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Conclusions" sheetId="1" r:id="rId1"/>
    <sheet name="Master Ranking" sheetId="2" r:id="rId2"/>
    <sheet name="Read Me" sheetId="3" r:id="rId3"/>
    <sheet name="Band x Neighborhood" sheetId="4" r:id="rId4"/>
    <sheet name="High-Ticket Underwriting" sheetId="5" r:id="rId5"/>
    <sheet name="Price Bands" sheetId="6" r:id="rId6"/>
    <sheet name="Neighborhood Profiles" sheetId="7" r:id="rId7"/>
    <sheet name="Normalized Ranking" sheetId="8" r:id="rId8"/>
    <sheet name="Price Drivers" sheetId="9" r:id="rId9"/>
    <sheet name="Live Deals" sheetId="10" r:id="rId10"/>
    <sheet name="Condo Repricing" sheetId="11" r:id="rId11"/>
    <sheet name="Neighborhood Repricing" sheetId="12" r:id="rId12"/>
    <sheet name="Repriced Inventory" sheetId="13" r:id="rId13"/>
    <sheet name="Street Value" sheetId="14" r:id="rId14"/>
    <sheet name="Deal Underwriting" sheetId="15" r:id="rId15"/>
    <sheet name="SFR Rankings (Redfin)" sheetId="16" r:id="rId16"/>
    <sheet name="Condo Rankings" sheetId="17" r:id="rId17"/>
    <sheet name="Townhouse Rankings" sheetId="18" r:id="rId18"/>
    <sheet name="Buyer Leverage" sheetId="19" r:id="rId19"/>
    <sheet name="Appreciation" sheetId="20" r:id="rId20"/>
    <sheet name="Market Index" sheetId="21" r:id="rId21"/>
  </sheets>
  <definedNames>
    <definedName name="_xlnm._FilterDatabase" localSheetId="19" hidden="1">Appreciation!$A$4:$K$72</definedName>
    <definedName name="_xlnm._FilterDatabase" localSheetId="3" hidden="1">'Band x Neighborhood'!$A$4:$I$152</definedName>
    <definedName name="_xlnm._FilterDatabase" localSheetId="18" hidden="1">'Buyer Leverage'!$A$4:$K$72</definedName>
    <definedName name="_xlnm._FilterDatabase" localSheetId="16" hidden="1">'Condo Rankings'!$A$4:$I$68</definedName>
    <definedName name="_xlnm._FilterDatabase" localSheetId="10" hidden="1">'Condo Repricing'!$A$4:$J$42</definedName>
    <definedName name="_xlnm._FilterDatabase" localSheetId="14" hidden="1">'Deal Underwriting'!$A$4:$K$44</definedName>
    <definedName name="_xlnm._FilterDatabase" localSheetId="4" hidden="1">'High-Ticket Underwriting'!$A$4:$O$746</definedName>
    <definedName name="_xlnm._FilterDatabase" localSheetId="9" hidden="1">'Live Deals'!$A$4:$H$34</definedName>
    <definedName name="_xlnm._FilterDatabase" localSheetId="1" hidden="1">'Master Ranking'!$A$4:$T$78</definedName>
    <definedName name="_xlnm._FilterDatabase" localSheetId="11" hidden="1">'Neighborhood Repricing'!$A$4:$J$93</definedName>
    <definedName name="_xlnm._FilterDatabase" localSheetId="7" hidden="1">'Normalized Ranking'!$A$4:$U$78</definedName>
    <definedName name="_xlnm._FilterDatabase" localSheetId="5" hidden="1">'Price Bands'!$A$4:$J$9</definedName>
    <definedName name="_xlnm._FilterDatabase" localSheetId="12" hidden="1">'Repriced Inventory'!$A$4:$L$1204</definedName>
    <definedName name="_xlnm._FilterDatabase" localSheetId="15" hidden="1">'SFR Rankings (Redfin)'!$A$4:$K$72</definedName>
    <definedName name="_xlnm._FilterDatabase" localSheetId="13" hidden="1">'Street Value'!$A$4:$J$278</definedName>
    <definedName name="_xlnm._FilterDatabase" localSheetId="17" hidden="1">'Townhouse Rankings'!$A$4:$I$62</definedName>
  </definedNames>
  <calcPr calcId="124519" fullCalcOnLoad="1"/>
</workbook>
</file>

<file path=xl/sharedStrings.xml><?xml version="1.0" encoding="utf-8"?>
<sst xmlns="http://schemas.openxmlformats.org/spreadsheetml/2006/main" count="15525" uniqueCount="2736">
  <si>
    <t>Fort Lauderdale — Key Conclusions (underwritten)</t>
  </si>
  <si>
    <t>Every headline finding with the evidence behind it. Details in the following sheets. Not a per-home appraisal.</t>
  </si>
  <si>
    <t>#</t>
  </si>
  <si>
    <t>Conclusion</t>
  </si>
  <si>
    <t>Figure</t>
  </si>
  <si>
    <t>Underwriting — the evidence</t>
  </si>
  <si>
    <t>Confidence</t>
  </si>
  <si>
    <t>Normalized citywide value</t>
  </si>
  <si>
    <t>$465/sqft</t>
  </si>
  <si>
    <t>Per-home hedonic on 4,535 closed sales, R²=0.695. Cross-validated at r=0.93 against an independent Redfin estimate. Figure is a standardized dry-lot home; drivers below are added on top.</t>
  </si>
  <si>
    <t>High</t>
  </si>
  <si>
    <t>Waterfront is the biggest driver</t>
  </si>
  <si>
    <t>+32%</t>
  </si>
  <si>
    <t>Per foot, all else equal. 95% CI +29% to +35% — well clear of zero.</t>
  </si>
  <si>
    <t>New construction premium</t>
  </si>
  <si>
    <t>+15%</t>
  </si>
  <si>
    <t>Homes ≤6 yrs old, net of the age gradient. 95% CI +11% to +20%.</t>
  </si>
  <si>
    <t>Private pool premium</t>
  </si>
  <si>
    <t>+10%</t>
  </si>
  <si>
    <t>95% CI +6% to +13%.</t>
  </si>
  <si>
    <t>Age depreciation</t>
  </si>
  <si>
    <t>-3% / decade</t>
  </si>
  <si>
    <t>Each decade older. 95% CI -4% to -3%.</t>
  </si>
  <si>
    <t>Geography sets the tier</t>
  </si>
  <si>
    <t>Finger-isle $902 vs inland $411/sqft</t>
  </si>
  <si>
    <t>Finger-isle (point-lot) waterfront runs ~2.2x mainland-inland per foot. Derived lot-geography classification.</t>
  </si>
  <si>
    <t>Implied land value</t>
  </si>
  <si>
    <t>~$42/sqft of lot</t>
  </si>
  <si>
    <t>From an SFR structure-vs-land model (lot elasticity 0.352, R²=0.94). Vacant-land comps would refine it.</t>
  </si>
  <si>
    <t>Medium</t>
  </si>
  <si>
    <t>Market up sharply since 2020</t>
  </si>
  <si>
    <t>+70% ($283→$482)</t>
  </si>
  <si>
    <t>Citywide, homes-sold-weighted (Redfin monthly). Price at new highs.</t>
  </si>
  <si>
    <t>Price high, but market has slowed</t>
  </si>
  <si>
    <t>DOM 45→110+ days</t>
  </si>
  <si>
    <t>Days-on-market bottomed at 45 in the 2022 frenzy (homes at asking); buyers now negotiate ~6% off again. A real divergence.</t>
  </si>
  <si>
    <t>Typical list-to-sale discount</t>
  </si>
  <si>
    <t>~5% under ask</t>
  </si>
  <si>
    <t>Actual closed list-vs-sale, sample-weighted across neighborhoods.</t>
  </si>
  <si>
    <t>Pricing right matters</t>
  </si>
  <si>
    <t>~50% of listings fail to sell</t>
  </si>
  <si>
    <t>Share of listing attempts that ended without a sale (failed / failed+sold). Many relist and eventually sell, so this measures attempt risk.</t>
  </si>
  <si>
    <t>Most valuable neighborhoods</t>
  </si>
  <si>
    <t>Lauderdale Beach, Four Seasons, Coral Isles</t>
  </si>
  <si>
    <t>By normalized $/sqft: Lauderdale Beach $924; Four Seasons $876; Coral Isles $839; Halls $761; Idlewyld $750.</t>
  </si>
  <si>
    <t>Most affordable neighborhoods</t>
  </si>
  <si>
    <t>East Point Towers, Gallery One, Drake Tower</t>
  </si>
  <si>
    <t>By normalized $/sqft: East Point Towers $159; Gallery One $172; Drake Tower $210; River Reach $214; River Shores $218.</t>
  </si>
  <si>
    <t>Street-level value resolves the block</t>
  </si>
  <si>
    <t>274 streets; prime N Fort Lauderdale Beach Blvd +130%</t>
  </si>
  <si>
    <t>Each street carries its premium/discount vs its neighborhood (≥4 comps). 1,935 live listings underwritten vs street comps.</t>
  </si>
  <si>
    <t>Comp-backed live opportunities</t>
  </si>
  <si>
    <t>40 SFR candidates</t>
  </si>
  <si>
    <t>Active single-family listings asking below their street value (≥4 street comps, bounded gap). Screening only — verify condition on site.</t>
  </si>
  <si>
    <t>Live inventory is priced above the model</t>
  </si>
  <si>
    <t>asking +25% vs should-be</t>
  </si>
  <si>
    <t>1,080 of 1,935 live listings are comp-backed; of those, 470 overpriced / 341 fair / 269 underpriced. See Repriced Inventory.</t>
  </si>
  <si>
    <t>Condo pricing vs. recent sold comps</t>
  </si>
  <si>
    <t>209 over / 160 under</t>
  </si>
  <si>
    <t>Condos repriced against recent SOLD comps per neighborhood (≥8 comps). See Condo Repricing tab. Excludes pre-construction towers (no comps).</t>
  </si>
  <si>
    <t>Data validated &amp; cleaned</t>
  </si>
  <si>
    <t>100% addr · ~98% sqft/yr</t>
  </si>
  <si>
    <t>Top sales match public records to the dollar (5 Harborage $70M, 84 Isla Bahia $34M). Recovered 161 sqft + 44 year values from peers; dropped 50 already-sold 'active' listings; MLS# unique (no duplicates).</t>
  </si>
  <si>
    <t>Master — every neighborhood, most to least expensive, with suggested repricing</t>
  </si>
  <si>
    <t>74 neighborhoods ranked by normalized $/sqft. 359 live listings ≥$1M (26 over $10M). Suggested reprice = move current asking toward recent sold comps (negative = reduce). All metrics normalized for size, type, waterfront, age &amp; new construction.</t>
  </si>
  <si>
    <t>Neighborhood</t>
  </si>
  <si>
    <t>Geography</t>
  </si>
  <si>
    <t>Normalized $/sqft</t>
  </si>
  <si>
    <t>vs City</t>
  </si>
  <si>
    <t>Waterfront $/sqft</t>
  </si>
  <si>
    <t>Dry $/sqft</t>
  </si>
  <si>
    <t>New premium</t>
  </si>
  <si>
    <t>Median sold $</t>
  </si>
  <si>
    <t>Discount</t>
  </si>
  <si>
    <t>Days on mkt</t>
  </si>
  <si>
    <t>Apprec. since '20</t>
  </si>
  <si>
    <t>Fail rate</t>
  </si>
  <si>
    <t>Live ≥$1M</t>
  </si>
  <si>
    <t>≥$10M</t>
  </si>
  <si>
    <t>Now asking $/sqft</t>
  </si>
  <si>
    <t>Should be (sold)</t>
  </si>
  <si>
    <t>Suggested reprice</t>
  </si>
  <si>
    <t>≥$1M listed at</t>
  </si>
  <si>
    <t>Sold</t>
  </si>
  <si>
    <t>Lauderdale Beach</t>
  </si>
  <si>
    <t>Barrier island / beach</t>
  </si>
  <si>
    <t>Four Seasons</t>
  </si>
  <si>
    <t>Coral Isles</t>
  </si>
  <si>
    <t>Finger-isle waterfront</t>
  </si>
  <si>
    <t>Halls</t>
  </si>
  <si>
    <t>Mainland inland</t>
  </si>
  <si>
    <t>Idlewyld</t>
  </si>
  <si>
    <t>Harbor Beach</t>
  </si>
  <si>
    <t>Nurmi Isles</t>
  </si>
  <si>
    <t>Colee Hammock</t>
  </si>
  <si>
    <t>Rio Vista</t>
  </si>
  <si>
    <t>Venice</t>
  </si>
  <si>
    <t>Lauderdale Harbors</t>
  </si>
  <si>
    <t>Intracoastal / canal waterfront</t>
  </si>
  <si>
    <t>Harbour Heights</t>
  </si>
  <si>
    <t>Oceanage</t>
  </si>
  <si>
    <t>Coral Ridge</t>
  </si>
  <si>
    <t>Coral Ridge Galt</t>
  </si>
  <si>
    <t>Victoria Park</t>
  </si>
  <si>
    <t>Edgewater Estates</t>
  </si>
  <si>
    <t>Wilton Manors</t>
  </si>
  <si>
    <t>Lake Ridge</t>
  </si>
  <si>
    <t>South New River Isles</t>
  </si>
  <si>
    <t>Sunset Manors</t>
  </si>
  <si>
    <t>Tropical Manors</t>
  </si>
  <si>
    <t>Middle River Estates</t>
  </si>
  <si>
    <t>Riverside</t>
  </si>
  <si>
    <t>Coral Gardens</t>
  </si>
  <si>
    <t>Lauderdale</t>
  </si>
  <si>
    <t>Poinsettia Heights</t>
  </si>
  <si>
    <t>Highland Estates</t>
  </si>
  <si>
    <t>Coral Shores</t>
  </si>
  <si>
    <t>Coral Estates</t>
  </si>
  <si>
    <t>Lauderdale Park</t>
  </si>
  <si>
    <t>Hillbrook</t>
  </si>
  <si>
    <t>Venetian Condominium</t>
  </si>
  <si>
    <t>Shady Banks</t>
  </si>
  <si>
    <t>Croissant Park</t>
  </si>
  <si>
    <t>Middle River Manor</t>
  </si>
  <si>
    <t>Middle River Terrace</t>
  </si>
  <si>
    <t>Point Americas</t>
  </si>
  <si>
    <t>Progresso</t>
  </si>
  <si>
    <t>Coral Point</t>
  </si>
  <si>
    <t>Gill Isles</t>
  </si>
  <si>
    <t>Las Olas</t>
  </si>
  <si>
    <t>Watergarden</t>
  </si>
  <si>
    <t>River Oaks</t>
  </si>
  <si>
    <t>Jenada Villas</t>
  </si>
  <si>
    <t>Essex Tower</t>
  </si>
  <si>
    <t>Vantage View</t>
  </si>
  <si>
    <t>Lauderdale Manors</t>
  </si>
  <si>
    <t>Symphony</t>
  </si>
  <si>
    <t>Marina Landings</t>
  </si>
  <si>
    <t>Waverly Las Olas</t>
  </si>
  <si>
    <t>Lauderdale Villas</t>
  </si>
  <si>
    <t>Tarpon River</t>
  </si>
  <si>
    <t>Lauderdale Tower</t>
  </si>
  <si>
    <t>Nuriver Landing</t>
  </si>
  <si>
    <t>Marine Tower</t>
  </si>
  <si>
    <t>Berkley South</t>
  </si>
  <si>
    <t>Village East</t>
  </si>
  <si>
    <t>White Egret</t>
  </si>
  <si>
    <t>Sole Fort Lauderdale</t>
  </si>
  <si>
    <t>Downtown high-rise</t>
  </si>
  <si>
    <t>Wilton Station</t>
  </si>
  <si>
    <t>Manor Grove Village Two</t>
  </si>
  <si>
    <t>Manor Grove Village Four</t>
  </si>
  <si>
    <t>Sunrise Tower</t>
  </si>
  <si>
    <t>Marina Oaks</t>
  </si>
  <si>
    <t>Villa Medici</t>
  </si>
  <si>
    <t>Village Sailboat Bend</t>
  </si>
  <si>
    <t>Club Resort Residence</t>
  </si>
  <si>
    <t>River Manor</t>
  </si>
  <si>
    <t>River Shores</t>
  </si>
  <si>
    <t>River Reach</t>
  </si>
  <si>
    <t>Drake Tower</t>
  </si>
  <si>
    <t>Gallery One</t>
  </si>
  <si>
    <t>East Point Towers</t>
  </si>
  <si>
    <t>Fort Lauderdale — Normalized Price/SqFt by Neighborhood</t>
  </si>
  <si>
    <t>Two data layers, cross-validated against each other (r = 0.93):</t>
  </si>
  <si>
    <t xml:space="preserve">  1) PRIMARY — a per-home hedonic model on 4,535 closed MLS sales (12,419 total listings across sold, expired, withdrawn, cancelled, temp-off, active and pending). Model R-squared = 0.695.</t>
  </si>
  <si>
    <t xml:space="preserve">  2) CONTEXT — Redfin Data Center neighborhood aggregates (2012-01–2026-03) supply the time / appreciation index and days-on-market the MLS export lacks.</t>
  </si>
  <si>
    <t>What 'normalized' means</t>
  </si>
  <si>
    <t>Raw $/sqft is confounded by home size, property type, age, whether it's on the water, and when it sold. The hedonic model regresses log($/sqft) on living area, beds, baths, waterfront, pool, age, new-construction and property type with a neighborhood fixed effect. 'Normalized $/sqft' is then the model's price for ONE standardized home — a dry-lot, no-pool home of citywide-median size and age (~1,447 sqft, 53 yrs) — placed in each neighborhood. That isolates location; everything else is reported separately as a premium.</t>
  </si>
  <si>
    <t>Price drivers (per-home model, all else equal)</t>
  </si>
  <si>
    <t xml:space="preserve">  • Waterfront: +31.8%   • Private pool: +9.6%   • New construction: +15.3%</t>
  </si>
  <si>
    <t xml:space="preserve">  • Each decade older: -3.43%   • Size elasticity: -0.126 (bigger homes = lower $/sqft)</t>
  </si>
  <si>
    <t xml:space="preserve">  • Implied land value citywide: ~$42 per sqft of lot (from the SFR structure-vs-land model).</t>
  </si>
  <si>
    <t>Column definitions</t>
  </si>
  <si>
    <t>Normalized $/sqft — model price for the standardized home; compare directly across neighborhoods. Waterfront $/sqft &amp; Dry $/sqft — actual median sale $/sqft of waterfront vs non-waterfront homes IN that neighborhood. New vs Existing $/sqft — median for homes &lt;=6 yrs old vs older. House/Condo/Townhouse $/sqft — median by type. Implied land $/sqft — land value per sqft of lot. Discount — actual median list-to-sale. Failure rate — failed listings / (failed + sold).</t>
  </si>
  <si>
    <t>Validation &amp; honest limits</t>
  </si>
  <si>
    <t>Addresses were spot-checked against public records: the top sales (5 Harborage Isle $70M, 84 Isla Bahia $34M, 2406 Laguna $26M) match to the dollar on price, sqft and year built. Data is 100% address-complete, ~98% valid sqft/year. LIMITS: the export has no lot-geography detail (point vs corner vs canal vs ocean-access) and no dates/days-on-market — add those MLS columns to sharpen further. Condo-level flags are coarse (floor/view/renovation unobserved). These are neighborhood benchmarks and screening signals, not per-home appraisals.</t>
  </si>
  <si>
    <t>How each price band behaves WITHIN each neighborhood (&gt;= $1M)</t>
  </si>
  <si>
    <t>The core high-ticket view: what actually SOLD vs what's currently ASKED, per band, per neighborhood. A band can be hot in one area and soft in another.</t>
  </si>
  <si>
    <t>Price band</t>
  </si>
  <si>
    <t>Sold $/sqft</t>
  </si>
  <si>
    <t>Live</t>
  </si>
  <si>
    <t>Asking $/sqft</t>
  </si>
  <si>
    <t>Ask vs sold</t>
  </si>
  <si>
    <t>Verdict</t>
  </si>
  <si>
    <t>Aquablu</t>
  </si>
  <si>
    <t>$1M–$2M</t>
  </si>
  <si>
    <t>$2M–$3M</t>
  </si>
  <si>
    <t>Overpriced</t>
  </si>
  <si>
    <t>Auberge Beach Residences</t>
  </si>
  <si>
    <t>$3M–$5M</t>
  </si>
  <si>
    <t>Bal Harbour</t>
  </si>
  <si>
    <t>Fairly priced</t>
  </si>
  <si>
    <t>Beach Way Heights</t>
  </si>
  <si>
    <t>$5M–$10M</t>
  </si>
  <si>
    <t>Breakwater</t>
  </si>
  <si>
    <t>$10M+</t>
  </si>
  <si>
    <t>Gould Isles</t>
  </si>
  <si>
    <t>Holmberg Mc Kees</t>
  </si>
  <si>
    <t>La Cascade</t>
  </si>
  <si>
    <t>Las Olas Isles</t>
  </si>
  <si>
    <t>Underpriced</t>
  </si>
  <si>
    <t>Lauderdale Beach Ext</t>
  </si>
  <si>
    <t>North Bal Harbour</t>
  </si>
  <si>
    <t>Palms</t>
  </si>
  <si>
    <t>Palms Tower One</t>
  </si>
  <si>
    <t>Paramount</t>
  </si>
  <si>
    <t>Pelican Isles</t>
  </si>
  <si>
    <t>Ritz Carlton</t>
  </si>
  <si>
    <t>Riverside Amen</t>
  </si>
  <si>
    <t>Riviera</t>
  </si>
  <si>
    <t>Sea Isles</t>
  </si>
  <si>
    <t>Selene</t>
  </si>
  <si>
    <t>Selene Oceanfront</t>
  </si>
  <si>
    <t>Selene Oceanfront Residen</t>
  </si>
  <si>
    <t>Seven Isles</t>
  </si>
  <si>
    <t>St Regis Residences</t>
  </si>
  <si>
    <t>Stilwell Isles</t>
  </si>
  <si>
    <t>Stranahans</t>
  </si>
  <si>
    <t>Sunrise</t>
  </si>
  <si>
    <t>Sunrise Intracoastal</t>
  </si>
  <si>
    <t>Sunrise Key</t>
  </si>
  <si>
    <t>Viceroy Fort Lauderdale</t>
  </si>
  <si>
    <t>View Pointe</t>
  </si>
  <si>
    <t>Every live listing &gt;= $1M repriced (742 listings)</t>
  </si>
  <si>
    <t>Current list vs a SUGGESTED LIST (street-comp supported value). Comp-backed listed at $2.31B vs suggested $1.79B (+29%). Confidence = how much sold data backs each figure; 'Low (no comps)' = pre-construction/unique, treat as a starting point.</t>
  </si>
  <si>
    <t>Band</t>
  </si>
  <si>
    <t>Address</t>
  </si>
  <si>
    <t>Type</t>
  </si>
  <si>
    <t>SqFt</t>
  </si>
  <si>
    <t>Current list</t>
  </si>
  <si>
    <t>Ask $/sqft</t>
  </si>
  <si>
    <t>Supported $/sqft</t>
  </si>
  <si>
    <t>SUGGESTED LIST</t>
  </si>
  <si>
    <t>Over/(under)</t>
  </si>
  <si>
    <t>Gap</t>
  </si>
  <si>
    <t>Comps</t>
  </si>
  <si>
    <t>100 NE 5th St</t>
  </si>
  <si>
    <t>North Lauderdale</t>
  </si>
  <si>
    <t>Single Family</t>
  </si>
  <si>
    <t>511 SE 5th Ave Unit#11</t>
  </si>
  <si>
    <t>Nu River Landing</t>
  </si>
  <si>
    <t>Condo</t>
  </si>
  <si>
    <t>300 NE 3rd Avenue Unit#2703s</t>
  </si>
  <si>
    <t>Ombelle Fort Lauderdale</t>
  </si>
  <si>
    <t>300 NE 3rd Avenue Unit#3307s</t>
  </si>
  <si>
    <t>505 NE 2nd Street Unit#17C</t>
  </si>
  <si>
    <t>505 NE 2nd Street Unit#34F</t>
  </si>
  <si>
    <t>300 NE 3rd Avenue Unit#2803S</t>
  </si>
  <si>
    <t>505 NE 2nd Street Unit#14C</t>
  </si>
  <si>
    <t>3000 E Oakland Park Boulevard Unit#601</t>
  </si>
  <si>
    <t>Waterside</t>
  </si>
  <si>
    <t>3000 E Oakland Park Boulevard Unit#1405</t>
  </si>
  <si>
    <t>401 N Birch Rd Unit#505</t>
  </si>
  <si>
    <t>Tiffany House</t>
  </si>
  <si>
    <t>401 N Birch Road Unit#703</t>
  </si>
  <si>
    <t>3000 E Oakland Park Boulevard Unit#1103</t>
  </si>
  <si>
    <t>401 N Birch Rd Unit#415</t>
  </si>
  <si>
    <t>401 N Birch Road Unit#504</t>
  </si>
  <si>
    <t>501 SE 6th Avenue Unit#611</t>
  </si>
  <si>
    <t>Sixth Rio</t>
  </si>
  <si>
    <t>Low (no comps)</t>
  </si>
  <si>
    <t>Insufficient comps</t>
  </si>
  <si>
    <t>511 SE 5 Ave Unit#8,9,11</t>
  </si>
  <si>
    <t>Nuriver Landing Comm Cond Nuriver Landing</t>
  </si>
  <si>
    <t>505 NE 2nd Street Unit#21G</t>
  </si>
  <si>
    <t>3000 E Oakland Park Boulevard Unit#1409</t>
  </si>
  <si>
    <t>2417 NE 18th Ave</t>
  </si>
  <si>
    <t>401 N Birch Rd Unit#502</t>
  </si>
  <si>
    <t>1313 NE 3rd St</t>
  </si>
  <si>
    <t>918 SE 12th Street Unit#918</t>
  </si>
  <si>
    <t>Rio South Townhomes</t>
  </si>
  <si>
    <t>Townhouse</t>
  </si>
  <si>
    <t>401 N Birch Road Unit#Th3</t>
  </si>
  <si>
    <t>100 E Las Olas Boulevard Unit#2802</t>
  </si>
  <si>
    <t>77 S Birch Road Unit#7D</t>
  </si>
  <si>
    <t>Portofino On Intracoas</t>
  </si>
  <si>
    <t>19 Port Side Dr Unit#19C</t>
  </si>
  <si>
    <t>Portside Yacht Club</t>
  </si>
  <si>
    <t>912 SE 12th Street Unit#912</t>
  </si>
  <si>
    <t>15 Port Side Dr Unit#15C</t>
  </si>
  <si>
    <t>2417 NE 19th Avenue</t>
  </si>
  <si>
    <t>1720 NE 17th Avenue</t>
  </si>
  <si>
    <t>922 SE 12th Street Unit#922</t>
  </si>
  <si>
    <t>2000 SW 18th Ave</t>
  </si>
  <si>
    <t>Osceola Park</t>
  </si>
  <si>
    <t>1414 SE 12th Street Unit#3c</t>
  </si>
  <si>
    <t>Hemingway Landings</t>
  </si>
  <si>
    <t>505 NE 2nd Street Unit#4A</t>
  </si>
  <si>
    <t>2720 NE 15th Street Unit#303</t>
  </si>
  <si>
    <t>Rio Villas Coral Ridge</t>
  </si>
  <si>
    <t>100 E Las Olas Boulevard Unit#3804</t>
  </si>
  <si>
    <t>1635 Seabreeze Boulevard</t>
  </si>
  <si>
    <t>347 N New River Drive Unit#Ph 6</t>
  </si>
  <si>
    <t>1524 SE 12th Street Unit#6</t>
  </si>
  <si>
    <t>La Casa Del Rio Vista Cond</t>
  </si>
  <si>
    <t>2845 NE 9th Street Unit#Ph5</t>
  </si>
  <si>
    <t>Le Club International Cond</t>
  </si>
  <si>
    <t>925 NE 6th Street</t>
  </si>
  <si>
    <t>1710 S Ocean Lane Unit#202</t>
  </si>
  <si>
    <t>Lago Mar North Lodge</t>
  </si>
  <si>
    <t>904 SE 12th Street</t>
  </si>
  <si>
    <t>Everglade Land Sales Co</t>
  </si>
  <si>
    <t>3101 Bayshore Dr Unit#608</t>
  </si>
  <si>
    <t>Fort Lauderdale Residence Ft Lauderdale Residence</t>
  </si>
  <si>
    <t>2431 NE 18th St</t>
  </si>
  <si>
    <t>Livermore Estates Coral Ridge Villas</t>
  </si>
  <si>
    <t>100 E Las Olas Boulevard Unit#3004</t>
  </si>
  <si>
    <t>2845 NE 9th Street Unit#601</t>
  </si>
  <si>
    <t>Le Club</t>
  </si>
  <si>
    <t>2041 NE 30th Street</t>
  </si>
  <si>
    <t>1680 S Ocean Ln Unit#251</t>
  </si>
  <si>
    <t>545 S Fort Lauderdale Beach Boulevard Unit#1702</t>
  </si>
  <si>
    <t>Illini Association</t>
  </si>
  <si>
    <t>2100 NE 24th St</t>
  </si>
  <si>
    <t>804 NE 7th Street</t>
  </si>
  <si>
    <t>1527 NE 15TH Avenue</t>
  </si>
  <si>
    <t>Allenwood</t>
  </si>
  <si>
    <t>1525 NE 15TH Avenue</t>
  </si>
  <si>
    <t>101 S Fort Lauderdale Beach Boulevard Unit#1706</t>
  </si>
  <si>
    <t>1135 NE 11th Ave</t>
  </si>
  <si>
    <t>516 Hendricks Isle Unit#4B</t>
  </si>
  <si>
    <t>Aria</t>
  </si>
  <si>
    <t>100 E Las Olas Boulevard Unit#2404</t>
  </si>
  <si>
    <t>12 NE 26th St</t>
  </si>
  <si>
    <t>2812 NW 12th Avenue</t>
  </si>
  <si>
    <t>Jenada Isles</t>
  </si>
  <si>
    <t>2615 NE 26th Street</t>
  </si>
  <si>
    <t>813 NE 17th St</t>
  </si>
  <si>
    <t>1713 SW 5th St</t>
  </si>
  <si>
    <t>1123 NE 12th Avenue Unit#A</t>
  </si>
  <si>
    <t>100 S Birch Road Unit#906</t>
  </si>
  <si>
    <t>Jackson Tower Las Olas Con</t>
  </si>
  <si>
    <t>3000 NE 21st Terrace</t>
  </si>
  <si>
    <t>101 S Fort Lauderdale Beach Boulevard Unit#1107</t>
  </si>
  <si>
    <t>1325 Guava Isle</t>
  </si>
  <si>
    <t>153 N Seabreeze Boulevard Unit#1803</t>
  </si>
  <si>
    <t>535 N Victoria Park Road</t>
  </si>
  <si>
    <t>153 N Seabreeze Boulevard Unit#Unit 1105s</t>
  </si>
  <si>
    <t>100 S Birch Road Unit#1701a</t>
  </si>
  <si>
    <t>2200 S Ocean Lane Unit#909</t>
  </si>
  <si>
    <t>Point Americas Phase Ii</t>
  </si>
  <si>
    <t>2889 NE 26th Street</t>
  </si>
  <si>
    <t>153 N Seabreeze Boulevard Unit#1403-S</t>
  </si>
  <si>
    <t>2800 NE 29th Street</t>
  </si>
  <si>
    <t>704 SE 8th Street</t>
  </si>
  <si>
    <t>1108 Tangelo Isle</t>
  </si>
  <si>
    <t>1412 NE 15th Avenue</t>
  </si>
  <si>
    <t>2100 S Ocean Lane Unit#1608</t>
  </si>
  <si>
    <t>203 SW 10th Street</t>
  </si>
  <si>
    <t>809 SW 10th Ter</t>
  </si>
  <si>
    <t>645 NE 17th Way Unit#645</t>
  </si>
  <si>
    <t>Seven Corners Townhomes</t>
  </si>
  <si>
    <t>101 S Fort Lauderdale Beach Boulevard Unit#1806</t>
  </si>
  <si>
    <t>1710 S Ocean Lane Unit#201</t>
  </si>
  <si>
    <t>1507 SE 15th Street Unit#202</t>
  </si>
  <si>
    <t>Harbors Edge</t>
  </si>
  <si>
    <t>545 S Fort Lauderdale Beach Unit#701-702</t>
  </si>
  <si>
    <t>Illini</t>
  </si>
  <si>
    <t>700 NE 14th Ave Unit#311</t>
  </si>
  <si>
    <t>2200 S Ocean Ln Unit#2204</t>
  </si>
  <si>
    <t>Point Americas Phase Point Americas</t>
  </si>
  <si>
    <t>2308 SE 18 St</t>
  </si>
  <si>
    <t>100 S Birch Road Unit#1004</t>
  </si>
  <si>
    <t>1301 Mandarin Isle</t>
  </si>
  <si>
    <t>333 Las Olas Way Unit#2906</t>
  </si>
  <si>
    <t>2200 S Ocean Ln Unit#2804</t>
  </si>
  <si>
    <t>2100 S Ocean Ln Unit#412</t>
  </si>
  <si>
    <t>1300 Cordova Road</t>
  </si>
  <si>
    <t>733 NE 4th Avenue Unit#733</t>
  </si>
  <si>
    <t>Bamboo Flats</t>
  </si>
  <si>
    <t>700 NE 14th Avenue Unit#312</t>
  </si>
  <si>
    <t>315 NE 15th Avenue</t>
  </si>
  <si>
    <t>1180 N Federal Highway Unit#1203</t>
  </si>
  <si>
    <t>Riva Residences</t>
  </si>
  <si>
    <t>1122 NE 10th Ave Unit#A</t>
  </si>
  <si>
    <t>411 N New River Dr Drive Unit#3605</t>
  </si>
  <si>
    <t>1321 CORDOVA Road</t>
  </si>
  <si>
    <t>1617 NE 3rd Ct</t>
  </si>
  <si>
    <t>2100 S Ocean Lane Unit#1712</t>
  </si>
  <si>
    <t>2409 Bayview Dr</t>
  </si>
  <si>
    <t>2424 NE 18th Ave</t>
  </si>
  <si>
    <t>1318 SE 12TH Way</t>
  </si>
  <si>
    <t>606 NE 14th Ave</t>
  </si>
  <si>
    <t>1508 NE 30th Court</t>
  </si>
  <si>
    <t>Coral Brook</t>
  </si>
  <si>
    <t>1122 NE 10th Ave Unit#B</t>
  </si>
  <si>
    <t>8 Portside Drive Unit#8a</t>
  </si>
  <si>
    <t>2216 NE 18th Ave</t>
  </si>
  <si>
    <t>100 E Las Olas Blvd Unit#3201</t>
  </si>
  <si>
    <t>1414 SE 12th St Unit#1B</t>
  </si>
  <si>
    <t>2611 SE 21 Street</t>
  </si>
  <si>
    <t>411 N New River Dr Drive Unit#1703</t>
  </si>
  <si>
    <t>45 Hendricks Isle Unit#403</t>
  </si>
  <si>
    <t>Hendricks</t>
  </si>
  <si>
    <t>1523 SE 2nd Court</t>
  </si>
  <si>
    <t>1900 Bayview Drive</t>
  </si>
  <si>
    <t>915 SE 2nd Court</t>
  </si>
  <si>
    <t>608 SW 16th Ct</t>
  </si>
  <si>
    <t>Lauderdale Pines</t>
  </si>
  <si>
    <t>915 W Las Olas Boulevard Unit#915</t>
  </si>
  <si>
    <t>Waverly Place</t>
  </si>
  <si>
    <t>347 N New River Dr E Unit#1904</t>
  </si>
  <si>
    <t>333 Las Olas Way Unit#1207</t>
  </si>
  <si>
    <t>333 Las Olas Way Unit#2409</t>
  </si>
  <si>
    <t>732 NE 15th Avenue</t>
  </si>
  <si>
    <t>2043 NE 29th Street</t>
  </si>
  <si>
    <t>1801 NE 13th St Unit#1829</t>
  </si>
  <si>
    <t>Galleria Villages</t>
  </si>
  <si>
    <t>1704 SW 4th Court</t>
  </si>
  <si>
    <t>610 W Las Olas Blvd Unit#2014N</t>
  </si>
  <si>
    <t>Symphony North Symphony</t>
  </si>
  <si>
    <t>2125 NE 17th Ter</t>
  </si>
  <si>
    <t>700 NE 14th Avenue Unit#208</t>
  </si>
  <si>
    <t>920 Intracoastal Drive Unit#1402</t>
  </si>
  <si>
    <t>809 NE 16th Unit#15</t>
  </si>
  <si>
    <t>Regency Park Townhomes</t>
  </si>
  <si>
    <t>1368 Bayview Drive</t>
  </si>
  <si>
    <t>Dockside Grandeur</t>
  </si>
  <si>
    <t>640 NE 8TH Avenue</t>
  </si>
  <si>
    <t>516 Hendricks Isle Unit#2C</t>
  </si>
  <si>
    <t>Aria Las Olas Aria</t>
  </si>
  <si>
    <t>648 NE 17th Avenue</t>
  </si>
  <si>
    <t>2800 NE 21st Court</t>
  </si>
  <si>
    <t>1108 NW 29th Court</t>
  </si>
  <si>
    <t>2549 NE 27th Avenue</t>
  </si>
  <si>
    <t>218 NE 15th Avenue Unit#218</t>
  </si>
  <si>
    <t>Isles Enclave</t>
  </si>
  <si>
    <t>910 SE 13th St</t>
  </si>
  <si>
    <t>Everglade Land Sales Co None</t>
  </si>
  <si>
    <t>411 N New River Dr E Unit#3703</t>
  </si>
  <si>
    <t>1321 NE 14th Avenue Unit#1321</t>
  </si>
  <si>
    <t>Dua Lake Ridge West</t>
  </si>
  <si>
    <t>909 NE 16th Ave</t>
  </si>
  <si>
    <t>527 Orton Avenue Unit#302B</t>
  </si>
  <si>
    <t>Terraces</t>
  </si>
  <si>
    <t>2711 Mayan Dr</t>
  </si>
  <si>
    <t>30 Isle Of Venice Dr Unit#403</t>
  </si>
  <si>
    <t>Aqualuna Las Olas Aqualuna</t>
  </si>
  <si>
    <t>1627 Seabreeze Boulevard</t>
  </si>
  <si>
    <t>2200 S Ocean Ln Unit#1405</t>
  </si>
  <si>
    <t>Point America Point Americas</t>
  </si>
  <si>
    <t>2317 NE 12th Street</t>
  </si>
  <si>
    <t>843 SW 14th Court Unit#843</t>
  </si>
  <si>
    <t>Esmonda Gardens</t>
  </si>
  <si>
    <t>3056 NE 14th Ave</t>
  </si>
  <si>
    <t>Ocean Boulevard Park</t>
  </si>
  <si>
    <t>3121 NE 26th Street</t>
  </si>
  <si>
    <t>1500 SE 12th St Unit#1A</t>
  </si>
  <si>
    <t>509 SW 11th Street</t>
  </si>
  <si>
    <t>151 N Seabreeze Boulevard Unit#903</t>
  </si>
  <si>
    <t>3101 Bayshore Drive Unit#2105</t>
  </si>
  <si>
    <t>Fort Lauderdale Residences</t>
  </si>
  <si>
    <t>411 N New River Drive Unit#3402</t>
  </si>
  <si>
    <t>2200 S Ocean Lane Unit#205</t>
  </si>
  <si>
    <t>2845 NE 9th Street Unit#906</t>
  </si>
  <si>
    <t>1210 NE 11th Avenue</t>
  </si>
  <si>
    <t>1800 S Ocean Drive Unit#404</t>
  </si>
  <si>
    <t>Townhouses Harbor Beach</t>
  </si>
  <si>
    <t>1808 Coral Ridge Dr</t>
  </si>
  <si>
    <t>Livermore Estates</t>
  </si>
  <si>
    <t>1362 Bayview Drive</t>
  </si>
  <si>
    <t>Grandeur</t>
  </si>
  <si>
    <t>656 NW 21st Street</t>
  </si>
  <si>
    <t>Curva Del Rio</t>
  </si>
  <si>
    <t>648 NE 16th Terrace</t>
  </si>
  <si>
    <t>700 NE 17th Way</t>
  </si>
  <si>
    <t>Victoria Highlands Pla</t>
  </si>
  <si>
    <t>507 SW 11th Street</t>
  </si>
  <si>
    <t>2580 Manor Way</t>
  </si>
  <si>
    <t>Altessa Wilton Manors</t>
  </si>
  <si>
    <t>1935 SE 25th Avenue</t>
  </si>
  <si>
    <t>636 NE 17th Ter</t>
  </si>
  <si>
    <t>101 S Fort Lauderdale Beach Boulevard Unit#1502</t>
  </si>
  <si>
    <t>1710 S Ocean Ln Unit#404</t>
  </si>
  <si>
    <t>Lago Mar North Lodge Cond Lago Mar North Lodge</t>
  </si>
  <si>
    <t>3101 Bayshore Dr Unit#805</t>
  </si>
  <si>
    <t>Fort Lauderdale Residence Fort Lauderdale Residen</t>
  </si>
  <si>
    <t>347 N New River Drive Unit#1401</t>
  </si>
  <si>
    <t>2100 S Ocean Lane Unit#1411</t>
  </si>
  <si>
    <t>1109 SE 11th Court</t>
  </si>
  <si>
    <t>3101 BAYSHORE DR Unit#2306</t>
  </si>
  <si>
    <t>Fort Lauderdale Residenc Residences Fort Lauderd</t>
  </si>
  <si>
    <t>1676 S Ocean Lane Unit#253</t>
  </si>
  <si>
    <t>17 SE 12th Avenue</t>
  </si>
  <si>
    <t>Beverly Heights Na</t>
  </si>
  <si>
    <t>1052 N Victoria Park Road</t>
  </si>
  <si>
    <t>1900 NE 16th Terrace</t>
  </si>
  <si>
    <t>2046 NE 15th St</t>
  </si>
  <si>
    <t>Lauder Gate Isles</t>
  </si>
  <si>
    <t>2836 NW 11th Avenue</t>
  </si>
  <si>
    <t>1625 SW 5th Ct</t>
  </si>
  <si>
    <t>2200 S Ocean Lane Unit#2805</t>
  </si>
  <si>
    <t>3101 Bayshore Dr Unit#1102</t>
  </si>
  <si>
    <t>Fort Lauderdale Residence Fort Lauderdale Res</t>
  </si>
  <si>
    <t>76 Isle Of Venice Dr Unit#H</t>
  </si>
  <si>
    <t>Isles Venice Co Op Isles Venice</t>
  </si>
  <si>
    <t>333 Las Olas Way Unit#2505</t>
  </si>
  <si>
    <t>2100 S Ocean Ln Unit#506</t>
  </si>
  <si>
    <t>2100 S Ocean Lane Unit#2508</t>
  </si>
  <si>
    <t>333 Las Olas Way Unit#3006</t>
  </si>
  <si>
    <t>905 Mandarin Isle</t>
  </si>
  <si>
    <t>48 Hendricks Isle Unit#2 A-a</t>
  </si>
  <si>
    <t>Meritage</t>
  </si>
  <si>
    <t>615 Bayshore Drive Unit#603</t>
  </si>
  <si>
    <t>1312 NE 16th ter</t>
  </si>
  <si>
    <t>Fort Lauderdale Lake Ridge</t>
  </si>
  <si>
    <t>2100 S Ocean Lane Unit#1202</t>
  </si>
  <si>
    <t>105 NE 28th Ct</t>
  </si>
  <si>
    <t>Sunset Manors Amen</t>
  </si>
  <si>
    <t>2514 NE 21ST Street Unit#A</t>
  </si>
  <si>
    <t>104 NE 16th Ter</t>
  </si>
  <si>
    <t>320 SW 11 Unit#320</t>
  </si>
  <si>
    <t>347 N New River Drive Unit#Ph 4</t>
  </si>
  <si>
    <t>715 Bayshore Dr Unit#705</t>
  </si>
  <si>
    <t>La Rive</t>
  </si>
  <si>
    <t>2801 Coral Shores Dr</t>
  </si>
  <si>
    <t>1505 SW 23RD Street</t>
  </si>
  <si>
    <t>1698 S Ocean Ln Unit#171</t>
  </si>
  <si>
    <t>551 N Fort Lauderdale Beach Blvd Unit#R201</t>
  </si>
  <si>
    <t>Flb Condominium Resid Elliott</t>
  </si>
  <si>
    <t>904 Citrus Isle</t>
  </si>
  <si>
    <t>101 S Fort Lauderdale Beach Boulevard Unit#907</t>
  </si>
  <si>
    <t>913 NE 15th Street</t>
  </si>
  <si>
    <t>729 NE 17th Terrace</t>
  </si>
  <si>
    <t>612 Bayshore Drive Unit#301</t>
  </si>
  <si>
    <t>Wave On Bayshore</t>
  </si>
  <si>
    <t>3036 NE 19 Street</t>
  </si>
  <si>
    <t>1916 NE 24th Street</t>
  </si>
  <si>
    <t>1437 SW 23rd Court</t>
  </si>
  <si>
    <t>133 Isle Of Venice Drive Unit#201</t>
  </si>
  <si>
    <t>Aquavue Las Olas</t>
  </si>
  <si>
    <t>2501 NE 26th Terrace</t>
  </si>
  <si>
    <t>1453 SW 23rd Court</t>
  </si>
  <si>
    <t>2525 NE 21st Court</t>
  </si>
  <si>
    <t>333 Las Olas Way Unit#2506</t>
  </si>
  <si>
    <t>41 NE 24th St</t>
  </si>
  <si>
    <t>Petite</t>
  </si>
  <si>
    <t>809 NE 16th Avenue Unit#20</t>
  </si>
  <si>
    <t>100 NE 22nd Street</t>
  </si>
  <si>
    <t>1200 NE 2nd Street</t>
  </si>
  <si>
    <t>1735 NE 23rd Avenue</t>
  </si>
  <si>
    <t>821 SW 1st Street</t>
  </si>
  <si>
    <t>Sailboat Bend</t>
  </si>
  <si>
    <t>2200 NE 32nd Avenue</t>
  </si>
  <si>
    <t>1009 Tequesta Street</t>
  </si>
  <si>
    <t>21 NE 25th Street</t>
  </si>
  <si>
    <t>2001 N Ocean Boulevard Unit#Apt 1201</t>
  </si>
  <si>
    <t>Vue</t>
  </si>
  <si>
    <t>430 NE 7th Avenue Unit#430</t>
  </si>
  <si>
    <t>1434 SW 23rd Street</t>
  </si>
  <si>
    <t>1508 NE 6th Street</t>
  </si>
  <si>
    <t>1020 SE 11th Street</t>
  </si>
  <si>
    <t>1704 SW 5th Ct</t>
  </si>
  <si>
    <t>2164 NE 25th Street</t>
  </si>
  <si>
    <t>1004 Mandarin Isle</t>
  </si>
  <si>
    <t>111 SE 8th Avenue Unit#Ph-1701</t>
  </si>
  <si>
    <t>Venezia</t>
  </si>
  <si>
    <t>1421 SW 20th Court</t>
  </si>
  <si>
    <t>2572 NE 16 Avenue</t>
  </si>
  <si>
    <t>1516 SE 1st St</t>
  </si>
  <si>
    <t>1 N Fort Lauderdale Beach Boulevard Unit#1709</t>
  </si>
  <si>
    <t>1327 SW 21st Ct</t>
  </si>
  <si>
    <t>2100 S Ocean Ln Unit#2308</t>
  </si>
  <si>
    <t>1449 SW 23rd Court</t>
  </si>
  <si>
    <t>511 Bayshore Drive Unit#707</t>
  </si>
  <si>
    <t>Bayshore Towers</t>
  </si>
  <si>
    <t>3040 N Ocean Blvd Unit#N101</t>
  </si>
  <si>
    <t>Thirty North Ocean Con Thirty Ocean</t>
  </si>
  <si>
    <t>906 NE 17TH TER</t>
  </si>
  <si>
    <t>1 N Fort Lauderdale Beach Blvd Unit#1605</t>
  </si>
  <si>
    <t>Castillo Grand Hotel Resi Ritz Carlton</t>
  </si>
  <si>
    <t>1004 SE 11th Street</t>
  </si>
  <si>
    <t>1314 NE 13th Avenue Unit#A-b</t>
  </si>
  <si>
    <t>Holiday Heights</t>
  </si>
  <si>
    <t>349 NE 29th Street</t>
  </si>
  <si>
    <t>1441 SW 23rd Court</t>
  </si>
  <si>
    <t>1328 SW 21st Court</t>
  </si>
  <si>
    <t>1717 NE 20th Avenue</t>
  </si>
  <si>
    <t>Lauder Gate</t>
  </si>
  <si>
    <t>1800 S Ocean Drive Unit#109</t>
  </si>
  <si>
    <t>424 Hendricks Isle Unit#6</t>
  </si>
  <si>
    <t>Boathouse</t>
  </si>
  <si>
    <t>1245 NE 17TH Way</t>
  </si>
  <si>
    <t>3055 Harbor Drive Unit#1402</t>
  </si>
  <si>
    <t>Harbourage Place</t>
  </si>
  <si>
    <t>3100 NE 21st Street</t>
  </si>
  <si>
    <t>2821 N Ocean Boulevard Unit#503s</t>
  </si>
  <si>
    <t>Sapphire Fort Lauderdale</t>
  </si>
  <si>
    <t>3030 N Ocean Boulevard Unit#S101</t>
  </si>
  <si>
    <t>Thirty North Ocean Cond</t>
  </si>
  <si>
    <t>1216 SE 1st Street</t>
  </si>
  <si>
    <t>551 N Fort Lauderdale Beach Blvd Unit#R2205</t>
  </si>
  <si>
    <t>1413 NE 4th Court</t>
  </si>
  <si>
    <t>308 SW 14th Ct</t>
  </si>
  <si>
    <t>919 NE 17th Terrace Unit#A</t>
  </si>
  <si>
    <t>907 NE 16th Avenue</t>
  </si>
  <si>
    <t>615 Bayshore Drive Unit#301</t>
  </si>
  <si>
    <t>551 N Fort Lauderdale Beach Blvd Unit#R204</t>
  </si>
  <si>
    <t>Flb Condominium Resid Ocean Resort Residences</t>
  </si>
  <si>
    <t>101 S Fort Lauderdale Beach Boulevard Unit#702</t>
  </si>
  <si>
    <t>3057 NE 16th Avenue</t>
  </si>
  <si>
    <t>2112 Manatee Drive</t>
  </si>
  <si>
    <t>Harbour Inlet</t>
  </si>
  <si>
    <t>2757 NE 14th Avenue</t>
  </si>
  <si>
    <t>2200 S OCEAN LN Unit#1501-2</t>
  </si>
  <si>
    <t>76 Isle Of Venice Drive Unit#G</t>
  </si>
  <si>
    <t>Isles Venice Co Op</t>
  </si>
  <si>
    <t>301 Hendricks Isle Unit#10</t>
  </si>
  <si>
    <t>Place Des Arts</t>
  </si>
  <si>
    <t>705 SW 8th Terrace</t>
  </si>
  <si>
    <t>710 NE 3rd Ave</t>
  </si>
  <si>
    <t>Flagler Heights Bamboo Flats</t>
  </si>
  <si>
    <t>1817 SE 25 Avenue</t>
  </si>
  <si>
    <t>2100 N Ocean Blvd Unit#12D</t>
  </si>
  <si>
    <t>805 SE 10th Street</t>
  </si>
  <si>
    <t>2831 N Ocean Boulevard Unit#303n</t>
  </si>
  <si>
    <t>2021 SW 14th Terrace</t>
  </si>
  <si>
    <t>River Oaks La Preserve</t>
  </si>
  <si>
    <t>2056 NE 21st Court</t>
  </si>
  <si>
    <t>South Coral Point</t>
  </si>
  <si>
    <t>1133 NE 18th Court</t>
  </si>
  <si>
    <t>1620 S Ocean Ln Unit#236</t>
  </si>
  <si>
    <t>301 Hendricks Isle Unit#6</t>
  </si>
  <si>
    <t>111 SE 8th Avenue Unit#1501</t>
  </si>
  <si>
    <t>101 S Fort Lauderdale Beach Blvd Unit#308</t>
  </si>
  <si>
    <t>110 Hendricks Isle Unit#13</t>
  </si>
  <si>
    <t>Terraces Isles Cond Terraces Isles</t>
  </si>
  <si>
    <t>2100 N Ocean Blvd Unit#18D</t>
  </si>
  <si>
    <t>Palms Tower One Palms</t>
  </si>
  <si>
    <t>1151 N Fort Lauderdale Beach Boulevard Unit#14D</t>
  </si>
  <si>
    <t>Park Tower</t>
  </si>
  <si>
    <t>2000 S Ocean Drive Unit#810</t>
  </si>
  <si>
    <t>Everglades House</t>
  </si>
  <si>
    <t>3030 N Ocean Boulevard Unit#S104</t>
  </si>
  <si>
    <t>Thirty North Ocrsn</t>
  </si>
  <si>
    <t>3030 N Ocean Boulevard Unit#S106</t>
  </si>
  <si>
    <t>Thirty North Ocean</t>
  </si>
  <si>
    <t>904 NE 17th Ter</t>
  </si>
  <si>
    <t>301 Hendricks Isle Unit#7</t>
  </si>
  <si>
    <t>1709 SW 23rd St</t>
  </si>
  <si>
    <t>River Oak</t>
  </si>
  <si>
    <t>2100 N Ocean Blvd Unit#6C</t>
  </si>
  <si>
    <t>1500 NE 24th Street</t>
  </si>
  <si>
    <t>216 SE 10th Street</t>
  </si>
  <si>
    <t>101 S Fort Lauderdale Beach Boulevard Unit#705</t>
  </si>
  <si>
    <t>2100 S Ocean Lane Unit#101-102</t>
  </si>
  <si>
    <t>629 Kensington Place</t>
  </si>
  <si>
    <t>Tropical Gardens</t>
  </si>
  <si>
    <t>2100 N Ocean Blvd Unit#20D</t>
  </si>
  <si>
    <t>2110 N Ocean Boulevard Unit#7b</t>
  </si>
  <si>
    <t>800 SW 8th Ter</t>
  </si>
  <si>
    <t>551 N Fort Lauderdale Beach Blvd Unit#H1705</t>
  </si>
  <si>
    <t>Flb Condominium Hotel Ocean Resort Residences</t>
  </si>
  <si>
    <t>819 SW 1st Street</t>
  </si>
  <si>
    <t>1234 NE 17th Ter</t>
  </si>
  <si>
    <t>417 SW 15th St</t>
  </si>
  <si>
    <t>551 N Fort Lauderdale Beach Boulevard Unit#R1902</t>
  </si>
  <si>
    <t>Ocean Resort Residences</t>
  </si>
  <si>
    <t>1319 NE 13th Ave</t>
  </si>
  <si>
    <t>2724 N Ocean Boulevard</t>
  </si>
  <si>
    <t>701 N Fort Lauderdale Beach Blvd Unit#TH3</t>
  </si>
  <si>
    <t>Paramount Ft Lauderdale Paramount</t>
  </si>
  <si>
    <t>505 NE 2nd Street Unit#43C</t>
  </si>
  <si>
    <t>314 SW 12th Street</t>
  </si>
  <si>
    <t>300 NE 3rd Avenue Unit#2809s</t>
  </si>
  <si>
    <t>1700 NE 18th St</t>
  </si>
  <si>
    <t>505 NE 2nd Street Unit#15A</t>
  </si>
  <si>
    <t>350 SE 2nd Street Unit#GPH10</t>
  </si>
  <si>
    <t>707 NE 7th Ave</t>
  </si>
  <si>
    <t>501 SE 6th Avenue Unit#TH1</t>
  </si>
  <si>
    <t>Sixth&amp;Rio</t>
  </si>
  <si>
    <t>100 E Las Olas Blvd Unit#4203</t>
  </si>
  <si>
    <t>1110 Seminole Drive Unit#201</t>
  </si>
  <si>
    <t>Adagio On Bay</t>
  </si>
  <si>
    <t>527 Orton Avenue Unit#903C</t>
  </si>
  <si>
    <t>534 HENDRICKS ISLE Unit#302</t>
  </si>
  <si>
    <t>3305 NE 16th Court</t>
  </si>
  <si>
    <t>153 N Seabreeze Unit#2503-S</t>
  </si>
  <si>
    <t>534 HENDRICKS ISLE Unit#301</t>
  </si>
  <si>
    <t>2711 NE 19th Street</t>
  </si>
  <si>
    <t>1642 NE 19th Street</t>
  </si>
  <si>
    <t>1532 SE 12th Street Unit#302</t>
  </si>
  <si>
    <t>Vela Vista</t>
  </si>
  <si>
    <t>2009 Admirals Way</t>
  </si>
  <si>
    <t>1321 Mandarin Isle</t>
  </si>
  <si>
    <t>153 N Seabreeze Unit#403</t>
  </si>
  <si>
    <t>Selene Oceanfront Res Selene</t>
  </si>
  <si>
    <t>3319 NE 18TH Street</t>
  </si>
  <si>
    <t>41 Isle Of Venice Drive Unit#402</t>
  </si>
  <si>
    <t>Aquamar Las Olas</t>
  </si>
  <si>
    <t>3321 NE 16th Court</t>
  </si>
  <si>
    <t>1110 NW 7th Avenue</t>
  </si>
  <si>
    <t>545 S FORT LAUDERDALE BEACH Boulevard Unit#1703/1704</t>
  </si>
  <si>
    <t>151 N Seabreeze Boulevard Unit#2503-e</t>
  </si>
  <si>
    <t>1781 NE 18th Street</t>
  </si>
  <si>
    <t>North Ridge</t>
  </si>
  <si>
    <t>400 NW 24th St</t>
  </si>
  <si>
    <t>Mickels Nd To Wilton</t>
  </si>
  <si>
    <t>3055 Harbor Drive Unit#1603</t>
  </si>
  <si>
    <t>2200 S Ocean Ln Unit#2205</t>
  </si>
  <si>
    <t>41 Isle Of Venice Drive Unit#Ph 502</t>
  </si>
  <si>
    <t>101 S Fort Lauderdale Beach Boulevard Unit#1104</t>
  </si>
  <si>
    <t>1507 SE 15th Street Unit#302</t>
  </si>
  <si>
    <t>2500 Bayview Dr</t>
  </si>
  <si>
    <t>1180 N Federal Hwy Unit#1501</t>
  </si>
  <si>
    <t>3055 Harbor Dr Unit#1202</t>
  </si>
  <si>
    <t>1032 SE 13th Terrace</t>
  </si>
  <si>
    <t>1523 NE 17th Way</t>
  </si>
  <si>
    <t>153 N Seabreeze Boulevard Unit#1001</t>
  </si>
  <si>
    <t>101 S Fort Lauderdale Beach Boulevard Unit#1501</t>
  </si>
  <si>
    <t>326 Seven Isles Drive</t>
  </si>
  <si>
    <t>Barcelona Isles</t>
  </si>
  <si>
    <t>2417 SE 19th Place</t>
  </si>
  <si>
    <t>3305 NE 15th St</t>
  </si>
  <si>
    <t>500 Hendricks Isle Unit#2S</t>
  </si>
  <si>
    <t>Lumiere</t>
  </si>
  <si>
    <t>829 Coconut Drive</t>
  </si>
  <si>
    <t>Almeda</t>
  </si>
  <si>
    <t>1617 SW 17th Ave</t>
  </si>
  <si>
    <t>Bossert Isles</t>
  </si>
  <si>
    <t>160 Isle Of Venice Dr Unit#PH2</t>
  </si>
  <si>
    <t>Isles Venice Marina Bay</t>
  </si>
  <si>
    <t>160 Isle Of Venice Drive Unit#302</t>
  </si>
  <si>
    <t>Marina Bay</t>
  </si>
  <si>
    <t>2701 NE 30th St</t>
  </si>
  <si>
    <t>615 Bayshore Drive Unit#402</t>
  </si>
  <si>
    <t>1708 NE 16th Avenue</t>
  </si>
  <si>
    <t>153 N Seabreeze Boulevard Unit#504-s</t>
  </si>
  <si>
    <t>19 Hendricks Isle</t>
  </si>
  <si>
    <t>Reflections Las Olas</t>
  </si>
  <si>
    <t>101 S Fort Lauderdale Beach Boulevard Unit#1404</t>
  </si>
  <si>
    <t>1015 B NE 3rd Street</t>
  </si>
  <si>
    <t>1700 NE 19th Street</t>
  </si>
  <si>
    <t>209 N Birch Road Unit#1002</t>
  </si>
  <si>
    <t>Alhambra Place</t>
  </si>
  <si>
    <t>1716 Middle River Drive</t>
  </si>
  <si>
    <t>153 N Seabreeze Boulevard Unit#1101 S</t>
  </si>
  <si>
    <t>1621 E Broward Boulevard</t>
  </si>
  <si>
    <t>1321 Tangelo Isle</t>
  </si>
  <si>
    <t>1180 N Federal Hwy Unit#1002</t>
  </si>
  <si>
    <t>153 N Seabreeze Blvd Unit#401</t>
  </si>
  <si>
    <t>1001 SE 10th Street</t>
  </si>
  <si>
    <t>1 N Fort Lauderdale Beach Blvd Unit#1806</t>
  </si>
  <si>
    <t>Castillo Grand Residences Ritz Carlton Fort Lauder</t>
  </si>
  <si>
    <t>1521 NE 26th Ave Unit#B</t>
  </si>
  <si>
    <t>2309 NE 12th Court</t>
  </si>
  <si>
    <t>2200 N Ocean Blvd Unit#N206</t>
  </si>
  <si>
    <t>Fort Lauderdale Beac Auberge Beach Residences</t>
  </si>
  <si>
    <t>2108 NE 24th St</t>
  </si>
  <si>
    <t>525 N Fort Lauderdale Beach Blvd Unit#1509</t>
  </si>
  <si>
    <t>Four Seasons Four Seasons Residences</t>
  </si>
  <si>
    <t>3315 NE 17th Street</t>
  </si>
  <si>
    <t>900 Intracoastal Drive Unit#Apt 701</t>
  </si>
  <si>
    <t>1413 NE 17th Way</t>
  </si>
  <si>
    <t>1009 A NE 3rd Street</t>
  </si>
  <si>
    <t>1015 A NE 3rd Street</t>
  </si>
  <si>
    <t>1003 A NE 3rd Street</t>
  </si>
  <si>
    <t>1731 NE 23rd Avenue</t>
  </si>
  <si>
    <t>715 Bayshore Drive Unit#902</t>
  </si>
  <si>
    <t>1404 SE 2nd Court</t>
  </si>
  <si>
    <t>153 N Seabreeze Boulevard Unit#2404-s</t>
  </si>
  <si>
    <t>359 Poinciana Drive</t>
  </si>
  <si>
    <t>920 Intracoastal Drive Unit#503</t>
  </si>
  <si>
    <t>1 N Fort Lauderdale Beach Boulevard Unit#1807</t>
  </si>
  <si>
    <t>Castillo Grand Residences</t>
  </si>
  <si>
    <t>1749 SE 9th Street</t>
  </si>
  <si>
    <t>827 SE 2nd Ct</t>
  </si>
  <si>
    <t>920 Intracoastal Drive Unit#801</t>
  </si>
  <si>
    <t>2502 NE 6th Avenue</t>
  </si>
  <si>
    <t>1675 Coral Gardens Dr</t>
  </si>
  <si>
    <t>1201 Guava Isle</t>
  </si>
  <si>
    <t>421 SW 11th Street</t>
  </si>
  <si>
    <t>801 NE 16th Ave</t>
  </si>
  <si>
    <t>604 SW 7th St</t>
  </si>
  <si>
    <t>Pinewood Place</t>
  </si>
  <si>
    <t>615 Bayshore Drive Unit#103</t>
  </si>
  <si>
    <t>1533 NE 16th Avenue</t>
  </si>
  <si>
    <t>1629 NE 1st Avenue</t>
  </si>
  <si>
    <t>Placido Place</t>
  </si>
  <si>
    <t>1708 SE 11th Street</t>
  </si>
  <si>
    <t>325 Bontona Ave</t>
  </si>
  <si>
    <t>3025 Center Avenue</t>
  </si>
  <si>
    <t>512 NE 12th Avenue</t>
  </si>
  <si>
    <t>2124 Coral Shores Drive</t>
  </si>
  <si>
    <t>1225 NE 4th Street</t>
  </si>
  <si>
    <t>624 SW 8th Avenue</t>
  </si>
  <si>
    <t>2601 NE 32nd Avenue</t>
  </si>
  <si>
    <t>Lauderdale Beach Estates</t>
  </si>
  <si>
    <t>1331 NE 16th Ter</t>
  </si>
  <si>
    <t>539 NE 10th Avenue</t>
  </si>
  <si>
    <t>618 NE 15th Avenue</t>
  </si>
  <si>
    <t>Graceland Park</t>
  </si>
  <si>
    <t>1642 NE 8th Street</t>
  </si>
  <si>
    <t>Macarthur Park</t>
  </si>
  <si>
    <t>821 SE 2nd Ct</t>
  </si>
  <si>
    <t>2100 N Ocean Blvd Unit#11B</t>
  </si>
  <si>
    <t>201 NE 27th Dr</t>
  </si>
  <si>
    <t>69 Isle Of Venice Drive</t>
  </si>
  <si>
    <t>Seaside Villas</t>
  </si>
  <si>
    <t>1308 Avocado Isle</t>
  </si>
  <si>
    <t>59 Hendricks Isle</t>
  </si>
  <si>
    <t>Laguna Del Sol</t>
  </si>
  <si>
    <t>3325 NE 14th Court</t>
  </si>
  <si>
    <t>2212 NE 17th Place</t>
  </si>
  <si>
    <t>2110 N Ocean Blvd Unit#21B</t>
  </si>
  <si>
    <t>2200 S Ocean Ln Unit#1501-1503</t>
  </si>
  <si>
    <t>1809 Coral Gardens Dr</t>
  </si>
  <si>
    <t>1524 Argyle Dr</t>
  </si>
  <si>
    <t>River Highlands Amen</t>
  </si>
  <si>
    <t>2800 E Sunrise Blvd Unit#PHG</t>
  </si>
  <si>
    <t>Sunrise East</t>
  </si>
  <si>
    <t>2015 NE 4th Ave</t>
  </si>
  <si>
    <t>Wilton Manors First</t>
  </si>
  <si>
    <t>2301 N Atlantic Boulevard</t>
  </si>
  <si>
    <t>1343 Ponce De Leon Drive</t>
  </si>
  <si>
    <t>1115 SW 5th Pl</t>
  </si>
  <si>
    <t>1940 Harbourview Drive</t>
  </si>
  <si>
    <t>1009 B NE 3rd Street</t>
  </si>
  <si>
    <t>2100 N Ocean Boulevard Unit#16e</t>
  </si>
  <si>
    <t>500 NE 14th Avenue</t>
  </si>
  <si>
    <t>633 NE 20th Street</t>
  </si>
  <si>
    <t>Letarte</t>
  </si>
  <si>
    <t>525 N Fort Lauderdale Beach Boulevard Unit#1607</t>
  </si>
  <si>
    <t>505 N Fort Lauderdale Beach Boulevard Unit#2500</t>
  </si>
  <si>
    <t>Club Resort Residences</t>
  </si>
  <si>
    <t>1325 NE 16th Ter</t>
  </si>
  <si>
    <t>Lakeridge Poinsettiaheight</t>
  </si>
  <si>
    <t>525 N Fort Lauderdale Beach Blvd Unit#1707</t>
  </si>
  <si>
    <t>701 N Fort Lauderdale Beach Boulevard Unit#1103</t>
  </si>
  <si>
    <t>701 N Fort Lauderdale Beach Boulevard Unit#805</t>
  </si>
  <si>
    <t>505 NE 2nd Street Unit#34A</t>
  </si>
  <si>
    <t>505 NE 2nd Street Unit#29B</t>
  </si>
  <si>
    <t>801 Seabreeze Boulevard Unit#R 1604</t>
  </si>
  <si>
    <t>801 Seabreeze Boulevard Unit#R 1509</t>
  </si>
  <si>
    <t>505 NE 2nd Street Unit#43A</t>
  </si>
  <si>
    <t>Viceroy Fort Lauderdale Viceroy</t>
  </si>
  <si>
    <t>505 NE 2nd Street Unit#38B</t>
  </si>
  <si>
    <t>700 NE 20th Avenue</t>
  </si>
  <si>
    <t>Victoria Highlands</t>
  </si>
  <si>
    <t>2321 SE 17th Street Unit#401</t>
  </si>
  <si>
    <t>501 SE 6th Avenue Unit#403</t>
  </si>
  <si>
    <t>2311 SE 17th Street Unit#202</t>
  </si>
  <si>
    <t>Habor Villa</t>
  </si>
  <si>
    <t>1545 SE 15th Unit#301</t>
  </si>
  <si>
    <t>Lauderdale Harbours</t>
  </si>
  <si>
    <t>428 NE 17th Ave</t>
  </si>
  <si>
    <t>551 Bayshore Drive Unit#901C</t>
  </si>
  <si>
    <t>Ritz Carlton Residences Rc Fort Lauderdale</t>
  </si>
  <si>
    <t>530 Birch Road Unit#601</t>
  </si>
  <si>
    <t>Bungalow East</t>
  </si>
  <si>
    <t>551 Bayshore Drive Unit#Villa 8</t>
  </si>
  <si>
    <t>Ritz Carlton Ftl</t>
  </si>
  <si>
    <t>1180 N Federal Highway Unit#Ph-1606</t>
  </si>
  <si>
    <t>Riva</t>
  </si>
  <si>
    <t>551 Bayshore Drive Unit#507D</t>
  </si>
  <si>
    <t>87 Isle Of Venice Drive Unit#Ph 502s</t>
  </si>
  <si>
    <t>87 Isle Of Venice Drive Unit#Ph 501n</t>
  </si>
  <si>
    <t>1200 Holiday Drive Unit#602</t>
  </si>
  <si>
    <t>Coconut Grove Residences</t>
  </si>
  <si>
    <t>153  N Seabreeze Boulevard Unit#902</t>
  </si>
  <si>
    <t>Selene Oceanfront Residenc Selene Oceanfront Residen</t>
  </si>
  <si>
    <t>1200 Holiday Drive Unit#1003</t>
  </si>
  <si>
    <t>325 Coconut Isle Drive</t>
  </si>
  <si>
    <t>100 E Las Olas Boulevard Unit#4301</t>
  </si>
  <si>
    <t>1 Las Olas Circle Unit#1501</t>
  </si>
  <si>
    <t>100 E Las Olas Boulevard Unit#4001</t>
  </si>
  <si>
    <t>1050 Seminole Drive Unit#Phb</t>
  </si>
  <si>
    <t>Villas Sunrise Bay Cond</t>
  </si>
  <si>
    <t>2832 NE 26th St</t>
  </si>
  <si>
    <t>3055 Harbor Dr Unit#2102</t>
  </si>
  <si>
    <t>2725 NE 28th Street</t>
  </si>
  <si>
    <t>153 N Seabreeze Unit#1901-s</t>
  </si>
  <si>
    <t>87 Isle Of Venice Drive Unit#401n</t>
  </si>
  <si>
    <t>87 Isle Of Venice Drive Unit#402s</t>
  </si>
  <si>
    <t>1180 N Federal Hwy Unit#PH-1602</t>
  </si>
  <si>
    <t>Riva Condominium Riva</t>
  </si>
  <si>
    <t>2130 NE 15th St</t>
  </si>
  <si>
    <t>21 Isle Of Venice Drive Unit#301</t>
  </si>
  <si>
    <t>2311 Delmar Pl</t>
  </si>
  <si>
    <t>87 Isle Of Venice Drive Unit#302s</t>
  </si>
  <si>
    <t>87 Isle Of Venice Drive Unit#301n</t>
  </si>
  <si>
    <t>411 N New River Drive Unit#PH 39A</t>
  </si>
  <si>
    <t>500 Hendricks Isle Unit#4N</t>
  </si>
  <si>
    <t>1425 Middle River Drive</t>
  </si>
  <si>
    <t>87 Isle Of Venice Drive Unit#202s</t>
  </si>
  <si>
    <t>87 Isle Of Venice Drive Unit#201n</t>
  </si>
  <si>
    <t>151 N Seabreeze Boulevard Unit#1601-East</t>
  </si>
  <si>
    <t>Selene Oceanfront Residenc Selene Oceanfront</t>
  </si>
  <si>
    <t>153 N Seabreeze Blvd Unit#1602</t>
  </si>
  <si>
    <t>Selene Oceanfront Residenc</t>
  </si>
  <si>
    <t>500 Hendricks Isle Unit#4S</t>
  </si>
  <si>
    <t>2701 N Atlantic Blvd</t>
  </si>
  <si>
    <t>500 Hendricks Isle Unit#3n</t>
  </si>
  <si>
    <t>101 S Fort Lauderdale Beach Blvd Unit#2601</t>
  </si>
  <si>
    <t>449 Bontona Avenue</t>
  </si>
  <si>
    <t>417 NE 10th Ave</t>
  </si>
  <si>
    <t>2878 NE 26th Street</t>
  </si>
  <si>
    <t>500 Hendricks Isle Unit#2N</t>
  </si>
  <si>
    <t>500 Hendricks Isle Unit#3S</t>
  </si>
  <si>
    <t>435 Bayshore Drive Unit#602</t>
  </si>
  <si>
    <t>Adagio Fort Lauderdale Bea</t>
  </si>
  <si>
    <t>151 N Seabreeze Blv Unit#E-2501</t>
  </si>
  <si>
    <t>2200 S OCEAN LN Unit#3009-10</t>
  </si>
  <si>
    <t>2500 NE 14th Street</t>
  </si>
  <si>
    <t>2421 NE 12th Street</t>
  </si>
  <si>
    <t>2200 N Ocean Boulevard Unit#S706</t>
  </si>
  <si>
    <t>Auberge Beach</t>
  </si>
  <si>
    <t>325 Poinciana Drive</t>
  </si>
  <si>
    <t>506 Victoria Terrace</t>
  </si>
  <si>
    <t>151 N Seabreeze Boulevard Unit#E1504</t>
  </si>
  <si>
    <t>435 Bayshore Drive Unit#302</t>
  </si>
  <si>
    <t>2525 Barcelona Drive</t>
  </si>
  <si>
    <t>1037 SE 12th Way</t>
  </si>
  <si>
    <t>3321 NE 16th Pl</t>
  </si>
  <si>
    <t>2249 Lazy Lane</t>
  </si>
  <si>
    <t>Lazy Lake</t>
  </si>
  <si>
    <t>2737 NE 18th Street</t>
  </si>
  <si>
    <t>1036 SE 12th Way</t>
  </si>
  <si>
    <t>717 Solar Isle Drive</t>
  </si>
  <si>
    <t>900 Intracoastal Drive Unit#602</t>
  </si>
  <si>
    <t>Sage Intracoastal</t>
  </si>
  <si>
    <t>405 Bontona Ave</t>
  </si>
  <si>
    <t>449 Isle Of Palms Drive</t>
  </si>
  <si>
    <t>Stilwell Isles Pal</t>
  </si>
  <si>
    <t>1624 Middle River</t>
  </si>
  <si>
    <t>151 N Seabreeze Blv Unit#E-701</t>
  </si>
  <si>
    <t>2500 Middle River Dr</t>
  </si>
  <si>
    <t>2415 Middle River Drive</t>
  </si>
  <si>
    <t>701 N Fort Lauderdale Beach Boulevard Unit#406</t>
  </si>
  <si>
    <t>Paramount Ft Lauderdale Co</t>
  </si>
  <si>
    <t>1518 E Lake Drive</t>
  </si>
  <si>
    <t>2719 NE 19th Street</t>
  </si>
  <si>
    <t>508 NE 9th Avenue</t>
  </si>
  <si>
    <t>450 Victoria Terrace</t>
  </si>
  <si>
    <t>151 N Seabreeze Boulevard Unit#1101-e</t>
  </si>
  <si>
    <t>1644 NE 4th Court</t>
  </si>
  <si>
    <t>170 Isle Of Venice Drive</t>
  </si>
  <si>
    <t>719 SW 11th Street</t>
  </si>
  <si>
    <t>321 Hendricks Isle</t>
  </si>
  <si>
    <t>Victoria Isles</t>
  </si>
  <si>
    <t>323 Hendricks Isle</t>
  </si>
  <si>
    <t>20 NE 24th Street</t>
  </si>
  <si>
    <t>1550 Ponce De Leon Drive</t>
  </si>
  <si>
    <t>2225 NE 19th St</t>
  </si>
  <si>
    <t>2832 NE 24th Ct</t>
  </si>
  <si>
    <t>2406 NE 13th Court</t>
  </si>
  <si>
    <t>1212 Avocado Isle</t>
  </si>
  <si>
    <t>Citrus Isles</t>
  </si>
  <si>
    <t>1630 SE 11th Street</t>
  </si>
  <si>
    <t>2221 NE 19th Street</t>
  </si>
  <si>
    <t>153 N Seabreeze Boulevard Unit#901-s</t>
  </si>
  <si>
    <t>1329 SE 13th Terrace</t>
  </si>
  <si>
    <t>801 SE 11th Ct</t>
  </si>
  <si>
    <t>2613 Center Ave</t>
  </si>
  <si>
    <t>1316 N Rio Vista Boulevard</t>
  </si>
  <si>
    <t>1329-2 SE 13th Terrace</t>
  </si>
  <si>
    <t>701 N Fort Lauderdale Beach Boulevard Unit#902</t>
  </si>
  <si>
    <t>Paramount Ft Lauderdale</t>
  </si>
  <si>
    <t>1765 NE 6th Court</t>
  </si>
  <si>
    <t>1016 SE 8th Street</t>
  </si>
  <si>
    <t>3304 NE 14th Court</t>
  </si>
  <si>
    <t>3209 NE 26th Street</t>
  </si>
  <si>
    <t>Dolphin Isles</t>
  </si>
  <si>
    <t>1125 SE 9th Street</t>
  </si>
  <si>
    <t>918 SE 8th Street</t>
  </si>
  <si>
    <t>804 N Rio Vista Boulevard</t>
  </si>
  <si>
    <t>701 N Fort Lauderdale Beach Blvd Unit#501</t>
  </si>
  <si>
    <t>Paramount Ft Lauderdale Paramount Fort Lauderdale</t>
  </si>
  <si>
    <t>1609 SE 4th Street</t>
  </si>
  <si>
    <t>607 Intracoastal Drive</t>
  </si>
  <si>
    <t>2625 NE 29th Court</t>
  </si>
  <si>
    <t>1629 NE 6th Street</t>
  </si>
  <si>
    <t>1117 SE 9th St</t>
  </si>
  <si>
    <t>2611 Clematis Place</t>
  </si>
  <si>
    <t>719 N Victoria Park Road</t>
  </si>
  <si>
    <t>1625 SE 1st Street</t>
  </si>
  <si>
    <t>3017 N Atlantic Boulevard</t>
  </si>
  <si>
    <t>1201 Mandarin Isle</t>
  </si>
  <si>
    <t>433 NE 11th Ave</t>
  </si>
  <si>
    <t>1407 SE 9 Street</t>
  </si>
  <si>
    <t>607 NE 17th Avenue</t>
  </si>
  <si>
    <t>3325 NE 18th</t>
  </si>
  <si>
    <t>445 NE 11th Avenue</t>
  </si>
  <si>
    <t>720 SE 7th St</t>
  </si>
  <si>
    <t>1958 Harbourview Drive</t>
  </si>
  <si>
    <t>549 NE 10th Avenue</t>
  </si>
  <si>
    <t>525 N Fort Lauderdale Beach Boulevard Unit#602</t>
  </si>
  <si>
    <t>525 N Fort Lauderdale Beach Boulevard Unit#1605</t>
  </si>
  <si>
    <t>701 N Fort Lauderdale Beach Boulevard Unit#302</t>
  </si>
  <si>
    <t>728 NE 17th Terrace</t>
  </si>
  <si>
    <t>2200 N Ocean Boulevard Unit#S-906</t>
  </si>
  <si>
    <t>525 N Fort Lauderdale Beach Boulevard Unit#1903</t>
  </si>
  <si>
    <t>525 N Fort Lauderdale Beach Boulevard Unit#1505</t>
  </si>
  <si>
    <t>525 N Fort Lauderdale Beach Boulevard Unit#1101</t>
  </si>
  <si>
    <t>525 N Fort Lauderdale Beach Blvd Unit#702</t>
  </si>
  <si>
    <t>525 N Fort Lauderdale Beach Blvd Unit#802</t>
  </si>
  <si>
    <t>525 N Fort Lauderdale Beach Blvd Unit#1705</t>
  </si>
  <si>
    <t>525 N Fort Lauderdale Beach Boulevard Unit#1204</t>
  </si>
  <si>
    <t>801 Seabreeze Boulevard Unit#R 1501</t>
  </si>
  <si>
    <t>801 Seabreeze Boulevard Unit#601</t>
  </si>
  <si>
    <t>801 Seabreeze Boulevard Unit#1802</t>
  </si>
  <si>
    <t>534 HENDRICKS ISLE Unit#401</t>
  </si>
  <si>
    <t>2241 SE 17th Street Unit#Ph2</t>
  </si>
  <si>
    <t>Azul Condominium</t>
  </si>
  <si>
    <t>2241 SE 17 Street Unit#704</t>
  </si>
  <si>
    <t>Azul</t>
  </si>
  <si>
    <t>2241 SE 17th Street Unit#601</t>
  </si>
  <si>
    <t>Pier Sixty Six</t>
  </si>
  <si>
    <t>2200 Inlet Drive</t>
  </si>
  <si>
    <t>534 HENDRICKS ISLE Unit#PH</t>
  </si>
  <si>
    <t>1605 SE 9th Street</t>
  </si>
  <si>
    <t>151 N Seabreeze Boulevard Unit#Ph2601-e</t>
  </si>
  <si>
    <t>153 N Seabreeze Boulevard Unit#Ph 2601-s</t>
  </si>
  <si>
    <t>2701 Aqua Vista Boulevard</t>
  </si>
  <si>
    <t>2200 N Ocean Blvd Unit#S1704/05</t>
  </si>
  <si>
    <t>Fort Lauderdale Beach Auberge Beach Residences</t>
  </si>
  <si>
    <t>816 Riviera Isle Drive</t>
  </si>
  <si>
    <t>2200 N Ocean Blvd Unit#N605</t>
  </si>
  <si>
    <t>Fort Lauderdale Beac Auberge Beach</t>
  </si>
  <si>
    <t>2200 N Ocean Blvd Unit#S2301</t>
  </si>
  <si>
    <t>2815 NE 26th Pl</t>
  </si>
  <si>
    <t>900 Intracoastal Drive Unit#2401</t>
  </si>
  <si>
    <t>124 Hendricks Isle Unit#Ph401</t>
  </si>
  <si>
    <t>One Residences</t>
  </si>
  <si>
    <t>2200 N Ocean Blvd Unit#S1701</t>
  </si>
  <si>
    <t>Auberge Residence And Spa</t>
  </si>
  <si>
    <t>1349 Middle River Dr</t>
  </si>
  <si>
    <t>2540 Mercedes Drive</t>
  </si>
  <si>
    <t>633 4th Key Drive</t>
  </si>
  <si>
    <t>2561 Lucille Dr</t>
  </si>
  <si>
    <t>Lucille Isles</t>
  </si>
  <si>
    <t>333 Las Olas Way Unit#4206</t>
  </si>
  <si>
    <t>500 Hendricks Isle Unit#PH</t>
  </si>
  <si>
    <t>153 N Seabreeze Boulevard Unit#2202-S</t>
  </si>
  <si>
    <t>720 Isle Of Palms Drive</t>
  </si>
  <si>
    <t>2718 NE 17th Street</t>
  </si>
  <si>
    <t>2200 N Ocean Boulevard Unit#N501</t>
  </si>
  <si>
    <t>2870 NE 24th Place</t>
  </si>
  <si>
    <t>1032 SE 12th Way</t>
  </si>
  <si>
    <t>163 Nurmi Drive</t>
  </si>
  <si>
    <t>1 N Fort Lauderdale Beach Boulevard Unit#Lp 2302</t>
  </si>
  <si>
    <t>2401 N Atlantic Boulevard</t>
  </si>
  <si>
    <t>2809 NE 24th Pl</t>
  </si>
  <si>
    <t>1304 SW 9th Street</t>
  </si>
  <si>
    <t>2540 NE 22nd Terrace</t>
  </si>
  <si>
    <t>440 Mola Ave</t>
  </si>
  <si>
    <t>2740 NE 17th Street</t>
  </si>
  <si>
    <t>334 Isle Of Capri Drive</t>
  </si>
  <si>
    <t>Capri Venice</t>
  </si>
  <si>
    <t>156 Fiesta Way</t>
  </si>
  <si>
    <t>425 Coral Way</t>
  </si>
  <si>
    <t>Coral Isles Las Olas Isl</t>
  </si>
  <si>
    <t>2317 Delmar Place</t>
  </si>
  <si>
    <t>2231 NE 15th Court</t>
  </si>
  <si>
    <t>Bal Harbour St</t>
  </si>
  <si>
    <t>1319 Seminole Dr</t>
  </si>
  <si>
    <t>3318 NE 16th Pl</t>
  </si>
  <si>
    <t>1607 SE 14th Street</t>
  </si>
  <si>
    <t>Lauderdale Harbors Section</t>
  </si>
  <si>
    <t>168 Fiesta Way</t>
  </si>
  <si>
    <t>1212 E Lake Drive</t>
  </si>
  <si>
    <t>2627 NE 14th Street</t>
  </si>
  <si>
    <t>2839 NE 26th Place</t>
  </si>
  <si>
    <t>2863 NE 27th Street</t>
  </si>
  <si>
    <t>1730 SE 13th Street</t>
  </si>
  <si>
    <t>2609 NE 27th Way</t>
  </si>
  <si>
    <t>1965 SE 21st Avenue</t>
  </si>
  <si>
    <t>701 Flamingo Drive</t>
  </si>
  <si>
    <t>Riviera Isles</t>
  </si>
  <si>
    <t>511 San Marco Dr</t>
  </si>
  <si>
    <t>620 Solar Isle Dr</t>
  </si>
  <si>
    <t>1528 SE 11th Street</t>
  </si>
  <si>
    <t>2000 Harbourview Drive</t>
  </si>
  <si>
    <t>300 Royal Plaza Dr</t>
  </si>
  <si>
    <t>39 Pelican Drive</t>
  </si>
  <si>
    <t>1 N Fort Lauderdale Beach Boulevard Unit#1801 / 1808</t>
  </si>
  <si>
    <t>2401 NE 13th Street</t>
  </si>
  <si>
    <t>1701 SE 10th St</t>
  </si>
  <si>
    <t>520 San Marco Drive</t>
  </si>
  <si>
    <t>2010 Intracoastal Dr</t>
  </si>
  <si>
    <t>540 Lido Dr</t>
  </si>
  <si>
    <t>2856 NE 25th Street</t>
  </si>
  <si>
    <t>7 Pelican Drive</t>
  </si>
  <si>
    <t>704 Isle Of Palms Drive</t>
  </si>
  <si>
    <t>Stilwell Isles Pa</t>
  </si>
  <si>
    <t>400 Coral Way</t>
  </si>
  <si>
    <t>709 Isle Of Palms Dr</t>
  </si>
  <si>
    <t>424 Coconut Isle Drive</t>
  </si>
  <si>
    <t>441 Royal Plaza Drive</t>
  </si>
  <si>
    <t>609 Poinciana Drive</t>
  </si>
  <si>
    <t>91 Fiesta Way</t>
  </si>
  <si>
    <t>2406 Barcelona Drive</t>
  </si>
  <si>
    <t>2601 Delmar Pl</t>
  </si>
  <si>
    <t>310 SE 11th Ave</t>
  </si>
  <si>
    <t>Himmarshee Park</t>
  </si>
  <si>
    <t>1500 SE 14th Street</t>
  </si>
  <si>
    <t>525 N Fort Lauderdale Beach Boulevard Unit#1801</t>
  </si>
  <si>
    <t>525 N Fort Lauderdale Beach Boulevard Unit#901</t>
  </si>
  <si>
    <t>2035 Intracoastal Drive</t>
  </si>
  <si>
    <t>1813 N Fort Lauderdale Beach Boulevard</t>
  </si>
  <si>
    <t>Birch Park Finger Estates</t>
  </si>
  <si>
    <t>801 Seabreeze Blvd Unit#PH2406</t>
  </si>
  <si>
    <t>801 Seabreeze Boulevard Unit#Ph 2302</t>
  </si>
  <si>
    <t>100 E Las Olas Boulevard Unit#4603</t>
  </si>
  <si>
    <t>2221 SE 17th St Unit#PH3</t>
  </si>
  <si>
    <t>2617 Aqua Vista Boulevard</t>
  </si>
  <si>
    <t>Aqua Vista</t>
  </si>
  <si>
    <t>2500 Mercedes Dr</t>
  </si>
  <si>
    <t>733 Middle River Drive</t>
  </si>
  <si>
    <t>516 Mola Avenue</t>
  </si>
  <si>
    <t>513 Middle River Drive</t>
  </si>
  <si>
    <t>725 Middle River Dr</t>
  </si>
  <si>
    <t>101 S Fort Lauderdale Beach Boulevard Unit#2905</t>
  </si>
  <si>
    <t>700 SW 12th Ave</t>
  </si>
  <si>
    <t>Riverside Park</t>
  </si>
  <si>
    <t>625 San Marco Drive</t>
  </si>
  <si>
    <t>3036 N Atlantic Blvd</t>
  </si>
  <si>
    <t>2533 Aqua Vista Boulevard</t>
  </si>
  <si>
    <t>2200 N Ocean Boulevard Unit#S1604/1605</t>
  </si>
  <si>
    <t>Auberge</t>
  </si>
  <si>
    <t>671 Middle River Drive</t>
  </si>
  <si>
    <t>815 Idlewyld Drive</t>
  </si>
  <si>
    <t>2200 N Ocean Boulevard Unit#N1701/N1801</t>
  </si>
  <si>
    <t>2560 Del Lago Dr</t>
  </si>
  <si>
    <t>Del Lago Isles</t>
  </si>
  <si>
    <t>525 Isle Of Capri Drive</t>
  </si>
  <si>
    <t>5 Isla Bahia Drive</t>
  </si>
  <si>
    <t>2716 Aqua Vista Boulevard</t>
  </si>
  <si>
    <t>701 N Fort Lauderdale Beach Boulevard Unit#A1</t>
  </si>
  <si>
    <t>2501 Del Lago Drive</t>
  </si>
  <si>
    <t>1 Isla Bahia Drive</t>
  </si>
  <si>
    <t>2430 Del Lago Drive</t>
  </si>
  <si>
    <t>615 Idlewyld Drive</t>
  </si>
  <si>
    <t>1822 SE 9th Street</t>
  </si>
  <si>
    <t>23 Isla Bahia Dr</t>
  </si>
  <si>
    <t>Isla Bahia</t>
  </si>
  <si>
    <t>1721 SE 11th Street</t>
  </si>
  <si>
    <t>1529 Middle River Drive</t>
  </si>
  <si>
    <t>1239 Middle River Dr</t>
  </si>
  <si>
    <t>400 Mola Avenue</t>
  </si>
  <si>
    <t>70 Isla Bahia Drive</t>
  </si>
  <si>
    <t>1400 W Lake Dr</t>
  </si>
  <si>
    <t>2893 NE 27th Street</t>
  </si>
  <si>
    <t>24 Fiesta Way</t>
  </si>
  <si>
    <t>1719 SE 10th Street</t>
  </si>
  <si>
    <t>2848 NE 26th Pl</t>
  </si>
  <si>
    <t>646 Flamingo Drive</t>
  </si>
  <si>
    <t>1918 Intracoastal Drive</t>
  </si>
  <si>
    <t>641 Flamingo Dr</t>
  </si>
  <si>
    <t>1313 Seabreeze Boulevard</t>
  </si>
  <si>
    <t>650 Royal Plaza Dr</t>
  </si>
  <si>
    <t>515 Lido Drive</t>
  </si>
  <si>
    <t>1 N Fort Lauderdale Beach Blvd Unit#2102</t>
  </si>
  <si>
    <t>441 Isle Of Palms Drive</t>
  </si>
  <si>
    <t>1900 Intracoastal Drive</t>
  </si>
  <si>
    <t>111 Fiesta Way</t>
  </si>
  <si>
    <t>51 Isla Bahia Dr</t>
  </si>
  <si>
    <t>2437 Delmar Place</t>
  </si>
  <si>
    <t>119 N Gordon Road</t>
  </si>
  <si>
    <t>2508 Delmar Place</t>
  </si>
  <si>
    <t>340 San Marco Dr</t>
  </si>
  <si>
    <t>525 N Fort Lauderdale Beach Boulevard Unit#2201</t>
  </si>
  <si>
    <t>High-ticket price bands — the luxury market by tier</t>
  </si>
  <si>
    <t>Median asking vs supported $/sqft and over/under counts, per price band.</t>
  </si>
  <si>
    <t>Listings</t>
  </si>
  <si>
    <t>Median ask $/sqft</t>
  </si>
  <si>
    <t>Median supported $/sqft</t>
  </si>
  <si>
    <t>Total listed</t>
  </si>
  <si>
    <t>Total suggested</t>
  </si>
  <si>
    <t>Fair</t>
  </si>
  <si>
    <t>No comps</t>
  </si>
  <si>
    <t>Neighborhood talking points</t>
  </si>
  <si>
    <t>Copy-ready, data-backed context for homeowner conversations. One row per neighborhood.</t>
  </si>
  <si>
    <t>Talking points</t>
  </si>
  <si>
    <t>• A standardized home here normalizes to $297/sqft — 36% below the citywide average (city $465/sqft).
• Recent closed sales run a median $295,000 on about 1,144 sqft ($300/sqft actual).
• Geography: predominantly barrier island / beach.
• Waterfront homes sell around $nan/sqft vs $299/sqft dry — about +nan% for the water here.
• New construction sells around $nan/sqft vs $300 for existing here — a +nan% new-build premium.
• On a typical nan sqft lot the land alone is worth ~$nan/sqft (~$nan).
• Homes typically close about 5% under asking.
• 46% of listings here fail to sell — pricing right the first time matters more than in most areas.</t>
  </si>
  <si>
    <t>• A standardized home here normalizes to $224/sqft — 52% below the citywide average (city $465/sqft).
• Recent closed sales run a median $233,750 on about 594 sqft ($341/sqft actual).
• Geography: predominantly barrier island / beach.
• Waterfront homes sell around $342/sqft vs $nan/sqft dry — about +nan% for the water here.
• New construction sells around $nan/sqft vs $341 for existing here — a +nan% new-build premium.
• On a typical nan sqft lot the land alone is worth ~$nan/sqft (~$nan).
• Homes typically close about 6% under asking.
• 70% of listings here fail to sell — pricing right the first time matters more than in most areas.</t>
  </si>
  <si>
    <t>• A standardized home here normalizes to $739/sqft — 59% above the citywide average (city $465/sqft).
• Recent closed sales run a median $1,527,500 on about 2,266 sqft ($686/sqft actual).
• Geography: predominantly mainland inland.
• By property type: houses $746/sqft, townhomes $485/sqft.
• Waterfront homes sell around $nan/sqft vs $682/sqft dry — about +nan% for the water here.
• New construction sells around $822/sqft vs $644 for existing here — a +28% new-build premium.
• On a typical 6,250.0 sqft lot the land alone is worth ~$96/sqft (~$597,500).
• Homes typically close about 7% under asking, after roughly 146 days on market.
• Prices here have compounded about 6%/yr over the last decade.
• 47% of listings here fail to sell — pricing right the first time matters more than in most areas.</t>
  </si>
  <si>
    <t>• A standardized home here normalizes to $479/sqft — 3% above the citywide average (city $465/sqft).
• Recent closed sales run a median $727,450 on about 1,768 sqft ($487/sqft actual).
• Geography: predominantly mainland inland.
• Waterfront homes sell around $nan/sqft vs $487/sqft dry — about +nan% for the water here.
• New construction sells around $nan/sqft vs $487 for existing here — a +nan% new-build premium.
• On a typical 7,645.0 sqft lot the land alone is worth ~$33/sqft (~$255,343).
• Homes typically close about 4% under asking.
• 37% of listings here fail to sell — pricing right the first time matters more than in most areas.</t>
  </si>
  <si>
    <t>• A standardized home here normalizes to $510/sqft — 10% above the citywide average (city $465/sqft).
• Recent closed sales run a median $850,000 on about 1,732 sqft ($506/sqft actual).
• Geography: predominantly mainland inland.
• Waterfront homes sell around $626/sqft vs $502/sqft dry — about +24% for the water here.
• New construction sells around $nan/sqft vs $506 for existing here — a +nan% new-build premium.
• On a typical 7,000.0 sqft lot the land alone is worth ~$44/sqft (~$307,300).
• Homes typically close about 5% under asking.
• 40% of listings here fail to sell — pricing right the first time matters more than in most areas.</t>
  </si>
  <si>
    <t>• A standardized home here normalizes to $839/sqft — 80% above the citywide average (city $465/sqft).
• Recent closed sales run a median $4,465,000 on about 4,650 sqft ($1,275/sqft actual).
• Geography: predominantly finger-isle waterfront.
• Waterfront homes sell around $1,275/sqft vs $nan/sqft dry — about +nan% for the water here.
• New construction sells around $nan/sqft vs $1,275 for existing here — a +nan% new-build premium.
• On a typical 10,500.0 sqft lot the land alone is worth ~$150/sqft (~$1,569,750).
• Homes typically close about 7% under asking.
• 38% of listings here fail to sell — pricing right the first time matters more than in most areas.</t>
  </si>
  <si>
    <t>• A standardized home here normalizes to $444/sqft — 5% below the citywide average (city $465/sqft).
• Recent closed sales run a median $985,000 on about 1,941 sqft ($574/sqft actual).
• Geography: predominantly intracoastal / canal waterfront.
• Waterfront homes sell around $574/sqft vs $nan/sqft dry — about +nan% for the water here.
• New construction sells around $nan/sqft vs $552 for existing here — a +nan% new-build premium.
• On a typical 7,002.0 sqft lot the land alone is worth ~$49/sqft (~$345,899).
• Homes typically close about 6% under asking.
• 60% of listings here fail to sell — pricing right the first time matters more than in most areas.</t>
  </si>
  <si>
    <t>• A standardized home here normalizes to $666/sqft — 43% above the citywide average (city $465/sqft).
• Recent closed sales run a median $2,000,000 on about 3,000 sqft ($793/sqft actual).
• Geography: predominantly mainland inland.
• By property type: houses $854/sqft, townhomes $375/sqft.
• Waterfront homes sell around $1,048/sqft vs $714/sqft dry — about +47% for the water here.
• New construction sells around $1,038/sqft vs $704 for existing here — a +48% new-build premium.
• On a typical 11,515.0 sqft lot the land alone is worth ~$76/sqft (~$870,534).
• Homes typically close about 5% under asking, after roughly 127 days on market.
• Prices here have compounded about 9%/yr over the last decade.
• 36% of listings here fail to sell — pricing right the first time matters more than in most areas.</t>
  </si>
  <si>
    <t>• A standardized home here normalizes to $629/sqft — 35% above the citywide average (city $465/sqft).
• Recent closed sales run a median $1,515,000 on about 2,342 sqft ($701/sqft actual).
• Geography: predominantly barrier island / beach.
• Waterfront homes sell around $927/sqft vs $628/sqft dry — about +48% for the water here.
• New construction sells around $974/sqft vs $664 for existing here — a +47% new-build premium.
• On a typical 10,003.0 sqft lot the land alone is worth ~$53/sqft (~$532,160).
• Homes typically close about 6% under asking, after roughly 133 days on market.
• Prices here have compounded about 8%/yr over the last decade.
• 48% of listings here fail to sell — pricing right the first time matters more than in most areas.</t>
  </si>
  <si>
    <t>• A standardized home here normalizes to $485/sqft — 4% above the citywide average (city $465/sqft).
• Recent closed sales run a median $910,000 on about 1,860 sqft ($501/sqft actual).
• Geography: predominantly mainland inland.
• Waterfront homes sell around $744/sqft vs $495/sqft dry — about +50% for the water here.
• New construction sells around $nan/sqft vs $499 for existing here — a +nan% new-build premium.
• On a typical 7,702.0 sqft lot the land alone is worth ~$42/sqft (~$319,633).
• Homes typically close about 2% under asking, after roughly 109 days on market.
• Prices here have compounded about 6%/yr over the last decade.
• 36% of listings here fail to sell — pricing right the first time matters more than in most areas.</t>
  </si>
  <si>
    <t>• A standardized home here normalizes to $465/sqft — 0% above the citywide average (city $465/sqft).
• Recent closed sales run a median $584,500 on about 1,262 sqft ($484/sqft actual).
• Geography: predominantly mainland inland.
• By property type: houses $492/sqft, townhomes $393/sqft.
• Waterfront homes sell around $545/sqft vs $468/sqft dry — about +17% for the water here.
• New construction sells around $586/sqft vs $479 for existing here — a +22% new-build premium.
• On a typical 6,588.0 sqft lot the land alone is worth ~$30/sqft (~$195,664).
• Homes typically close about 4% under asking, after roughly 101 days on market.
• Prices here have compounded about 10%/yr over the last decade.
• 56% of listings here fail to sell — pricing right the first time matters more than in most areas.</t>
  </si>
  <si>
    <t>• A standardized home here normalizes to $210/sqft — 55% below the citywide average (city $465/sqft).
• Recent closed sales run a median $197,000 on about 790 sqft ($254/sqft actual).
• Geography: predominantly intracoastal / canal waterfront.
• Waterfront homes sell around $276/sqft vs $242/sqft dry — about +14% for the water here.
• New construction sells around $nan/sqft vs $254 for existing here — a +nan% new-build premium.
• On a typical nan sqft lot the land alone is worth ~$nan/sqft (~$nan).
• Homes typically close about 5% under asking.
• 50% of listings here fail to sell — pricing right the first time matters more than in most areas.</t>
  </si>
  <si>
    <t>• A standardized home here normalizes to $159/sqft — 66% below the citywide average (city $465/sqft).
• Recent closed sales run a median $260,000 on about 1,344 sqft ($214/sqft actual).
• Geography: predominantly intracoastal / canal waterfront.
• Waterfront homes sell around $215/sqft vs $nan/sqft dry — about +nan% for the water here.
• New construction sells around $nan/sqft vs $214 for existing here — a +nan% new-build premium.
• On a typical nan sqft lot the land alone is worth ~$nan/sqft (~$nan).
• Homes typically close about 7% under asking.
• 64% of listings here fail to sell — pricing right the first time matters more than in most areas.</t>
  </si>
  <si>
    <t>• A standardized home here normalizes to $549/sqft — 18% above the citywide average (city $465/sqft).
• Recent closed sales run a median $1,232,500 on about 1,736 sqft ($719/sqft actual).
• Geography: predominantly intracoastal / canal waterfront.
• Waterfront homes sell around $719/sqft vs $nan/sqft dry — about +nan% for the water here.
• New construction sells around $nan/sqft vs $719 for existing here — a +nan% new-build premium.
• On a typical 7,704.0 sqft lot the land alone is worth ~$56/sqft (~$430,654).
• Homes typically close about 4% under asking.
• 33% of listings here fail to sell — pricing right the first time matters more than in most areas.</t>
  </si>
  <si>
    <t>• A standardized home here normalizes to $369/sqft — 21% below the citywide average (city $465/sqft).
• Recent closed sales run a median $415,000 on about 1,218 sqft ($386/sqft actual).
• Geography: predominantly mainland inland.
• Waterfront homes sell around $nan/sqft vs $385/sqft dry — about +nan% for the water here.
• New construction sells around $nan/sqft vs $386 for existing here — a +nan% new-build premium.
• On a typical nan sqft lot the land alone is worth ~$nan/sqft (~$nan).
• Homes typically close about 6% under asking.
• 43% of listings here fail to sell — pricing right the first time matters more than in most areas.</t>
  </si>
  <si>
    <t>• A standardized home here normalizes to $876/sqft — 88% above the citywide average (city $465/sqft).
• Recent closed sales run a median $3,850,000 on about 2,069 sqft ($1,784/sqft actual).
• Geography: predominantly barrier island / beach.
• Waterfront homes sell around $2,032/sqft vs $1,764/sqft dry — about +15% for the water here.
• New construction sells around $2,004/sqft vs $363 for existing here — a +452% new-build premium.
• On a typical nan sqft lot the land alone is worth ~$nan/sqft (~$nan).
• Homes typically close about 7% under asking.
• 72% of listings here fail to sell — pricing right the first time matters more than in most areas.</t>
  </si>
  <si>
    <t>• A standardized home here normalizes to $172/sqft — 63% below the citywide average (city $465/sqft).
• Recent closed sales run a median $139,900 on about 554 sqft ($241/sqft actual).
• Geography: predominantly intracoastal / canal waterfront.
• Waterfront homes sell around $249/sqft vs $nan/sqft dry — about +nan% for the water here.
• New construction sells around $nan/sqft vs $241 for existing here — a +nan% new-build premium.
• On a typical nan sqft lot the land alone is worth ~$nan/sqft (~$nan).
• Homes typically close about 5% under asking.
• 75% of listings here fail to sell — pricing right the first time matters more than in most areas.</t>
  </si>
  <si>
    <t>• A standardized home here normalizes to $443/sqft — 5% below the citywide average (city $465/sqft).
• Recent closed sales run a median $845,500 on about 1,581 sqft ($538/sqft actual).
• Geography: predominantly finger-isle waterfront.
• Waterfront homes sell around $541/sqft vs $nan/sqft dry — about +nan% for the water here.
• New construction sells around $nan/sqft vs $538 for existing here — a +nan% new-build premium.
• On a typical 7,680.0 sqft lot the land alone is worth ~$38/sqft (~$294,144).
• Homes typically close about 8% under asking.
• 62% of listings here fail to sell — pricing right the first time matters more than in most areas.</t>
  </si>
  <si>
    <t>• A standardized home here normalizes to $761/sqft — 64% above the citywide average (city $465/sqft).
• Recent closed sales run a median $1,257,500 on about 1,814 sqft ($779/sqft actual).
• Geography: predominantly mainland inland.
• Waterfront homes sell around $nan/sqft vs $779/sqft dry — about +nan% for the water here.
• New construction sells around $nan/sqft vs $776 for existing here — a +nan% new-build premium.
• On a typical 7,800.0 sqft lot the land alone is worth ~$57/sqft (~$442,260).
• Homes typically close about 7% under asking.
• 25% of listings here fail to sell — pricing right the first time matters more than in most areas.</t>
  </si>
  <si>
    <t>• A standardized home here normalizes to $745/sqft — 60% above the citywide average (city $465/sqft).
• Recent closed sales run a median $3,212,500 on about 3,253 sqft ($921/sqft actual).
• Geography: predominantly barrier island / beach.
• Waterfront homes sell around $1,139/sqft vs $732/sqft dry — about +56% for the water here.
• New construction sells around $nan/sqft vs $908 for existing here — a +nan% new-build premium.
• On a typical 13,527.0 sqft lot the land alone is worth ~$84/sqft (~$1,129,504).
• Homes typically close about 5% under asking, after roughly 161 days on market.
• Prices here have compounded about 6%/yr over the last decade.
• 52% of listings here fail to sell — pricing right the first time matters more than in most areas.</t>
  </si>
  <si>
    <t>• A standardized home here normalizes to $698/sqft — 50% above the citywide average (city $465/sqft).
• Recent closed sales run a median $1,812,500 on about 2,482 sqft ($701/sqft actual).
• Geography: predominantly mainland inland.
• Waterfront homes sell around $nan/sqft vs $669/sqft dry — about +nan% for the water here.
• New construction sells around $nan/sqft vs $702 for existing here — a +nan% new-build premium.
• On a typical 9,375.0 sqft lot the land alone is worth ~$68/sqft (~$637,500).
• Homes typically close about 9% under asking.
• 55% of listings here fail to sell — pricing right the first time matters more than in most areas.</t>
  </si>
  <si>
    <t>• A standardized home here normalizes to $486/sqft — 4% above the citywide average (city $465/sqft).
• Recent closed sales run a median $578,750 on about 1,253 sqft ($481/sqft actual).
• Geography: predominantly mainland inland.
• Waterfront homes sell around $nan/sqft vs $481/sqft dry — about +nan% for the water here.
• New construction sells around $nan/sqft vs $475 for existing here — a +nan% new-build premium.
• On a typical 6,379.0 sqft lot the land alone is worth ~$32/sqft (~$205,404).
• Homes typically close about 4% under asking.
• 20% of listings here fail to sell — pricing right the first time matters more than in most areas.</t>
  </si>
  <si>
    <t>• A standardized home here normalizes to $469/sqft — 1% above the citywide average (city $465/sqft).
• Recent closed sales run a median $882,500 on about 1,826 sqft ($452/sqft actual).
• Geography: predominantly mainland inland.
• Waterfront homes sell around $nan/sqft vs $452/sqft dry — about +nan% for the water here.
• New construction sells around $nan/sqft vs $452 for existing here — a +nan% new-build premium.
• On a typical 10,721.0 sqft lot the land alone is worth ~$29/sqft (~$309,837).
• Homes typically close about 2% under asking.
• 48% of listings here fail to sell — pricing right the first time matters more than in most areas.</t>
  </si>
  <si>
    <t>• A standardized home here normalizes to $750/sqft — 61% above the citywide average (city $465/sqft).
• Recent closed sales run a median $2,522,500 on about 3,098 sqft ($813/sqft actual).
• Geography: predominantly mainland inland.
• Waterfront homes sell around $1,623/sqft vs $733/sqft dry — about +121% for the water here.
• New construction sells around $1,425/sqft vs $756 for existing here — a +88% new-build premium.
• On a typical 8,250.0 sqft lot the land alone is worth ~$121/sqft (~$1,001,550).
• Homes typically close about 9% under asking.
• 47% of listings here fail to sell — pricing right the first time matters more than in most areas.</t>
  </si>
  <si>
    <t>• A standardized home here normalizes to $385/sqft — 17% below the citywide average (city $465/sqft).
• Recent closed sales run a median $589,500 on about 1,519 sqft ($378/sqft actual).
• Geography: predominantly mainland inland.
• Waterfront homes sell around $369/sqft vs $389/sqft dry — about +-5% for the water here.
• New construction sells around $nan/sqft vs $378 for existing here — a +nan% new-build premium.
• On a typical 7,026.0 sqft lot the land alone is worth ~$29/sqft (~$203,754).
• Homes typically close about 3% under asking.
• 57% of listings here fail to sell — pricing right the first time matters more than in most areas.</t>
  </si>
  <si>
    <t>• A standardized home here normalizes to $536/sqft — 15% above the citywide average (city $465/sqft).
• Recent closed sales run a median $865,000 on about 1,767 sqft ($528/sqft actual).
• Geography: predominantly mainland inland.
• By property type: houses $524/sqft, townhomes $531/sqft.
• Waterfront homes sell around $nan/sqft vs $534/sqft dry — about +nan% for the water here.
• New construction sells around $540/sqft vs $488 for existing here — a +10% new-build premium.
• On a typical 6,753.0 sqft lot the land alone is worth ~$39/sqft (~$264,718).
• Homes typically close about 4% under asking, after roughly 117 days on market.
• Prices here have compounded about 11%/yr over the last decade.
• 63% of listings here fail to sell — pricing right the first time matters more than in most areas.</t>
  </si>
  <si>
    <t>• A standardized home here normalizes to $418/sqft — 10% below the citywide average (city $465/sqft).
• Recent closed sales run a median $1,185,000 on about 1,867 sqft ($627/sqft actual).
• Geography: predominantly intracoastal / canal waterfront.
• By property type: houses $902/sqft, condos $608/sqft, townhomes $584/sqft.
• Waterfront homes sell around $708/sqft vs $468/sqft dry — about +51% for the water here.
• New construction sells around $817/sqft vs $585 for existing here — a +40% new-build premium.
• On a typical 6,334.0 sqft lot the land alone is worth ~$125/sqft (~$791,117).
• Homes typically close about 6% under asking.
• 61% of listings here fail to sell — pricing right the first time matters more than in most areas.</t>
  </si>
  <si>
    <t>• A standardized home here normalizes to $502/sqft — 8% above the citywide average (city $465/sqft).
• Recent closed sales run a median $590,000 on about 1,265 sqft ($463/sqft actual).
• Geography: predominantly mainland inland.
• By property type: houses $476/sqft, townhomes $413/sqft.
• Waterfront homes sell around $nan/sqft vs $463/sqft dry — about +nan% for the water here.
• New construction sells around $509/sqft vs $451 for existing here — a +13% new-build premium.
• On a typical 6,750.0 sqft lot the land alone is worth ~$29/sqft (~$193,050).
• Homes typically close about 4% under asking.
• 48% of listings here fail to sell — pricing right the first time matters more than in most areas.</t>
  </si>
  <si>
    <t>• A standardized home here normalizes to $924/sqft — 99% above the citywide average (city $465/sqft).
• Recent closed sales run a median $2,675,000 on about 2,625 sqft ($1,015/sqft actual).
• Geography: predominantly barrier island / beach.
• Waterfront homes sell around $nan/sqft vs $932/sqft dry — about +nan% for the water here.
• New construction sells around $nan/sqft vs $932 for existing here — a +nan% new-build premium.
• On a typical 7,033.0 sqft lot the land alone is worth ~$137/sqft (~$966,334).
• Homes typically close about 8% under asking, after roughly 157 days on market.
• Prices here have compounded about 14%/yr over the last decade.
• 62% of listings here fail to sell — pricing right the first time matters more than in most areas.</t>
  </si>
  <si>
    <t>• A standardized home here normalizes to $699/sqft — 50% above the citywide average (city $465/sqft).
• Recent closed sales run a median $2,132,500 on about 2,249 sqft ($860/sqft actual).
• Geography: predominantly intracoastal / canal waterfront.
• Waterfront homes sell around $1,094/sqft vs $564/sqft dry — about +94% for the water here.
• New construction sells around $nan/sqft vs $855 for existing here — a +nan% new-build premium.
• On a typical 7,700.0 sqft lot the land alone is worth ~$106/sqft (~$813,890).
• Homes typically close about 7% under asking.
• 38% of listings here fail to sell — pricing right the first time matters more than in most areas.</t>
  </si>
  <si>
    <t>• A standardized home here normalizes to $356/sqft — 24% below the citywide average (city $465/sqft).
• Recent closed sales run a median $369,950 on about 1,110 sqft ($335/sqft actual).
• Geography: predominantly mainland inland.
• Waterfront homes sell around $nan/sqft vs $335/sqft dry — about +nan% for the water here.
• New construction sells around $nan/sqft vs $331 for existing here — a +nan% new-build premium.
• On a typical 7,697.0 sqft lot the land alone is worth ~$17/sqft (~$130,079).
• Homes typically close about 0% under asking, after roughly 73 days on market.
• Prices here have compounded about 14%/yr over the last decade.
• 41% of listings here fail to sell — pricing right the first time matters more than in most areas.</t>
  </si>
  <si>
    <t>• A standardized home here normalizes to $476/sqft — 2% above the citywide average (city $465/sqft).
• Recent closed sales run a median $630,000 on about 1,490 sqft ($459/sqft actual).
• Geography: predominantly mainland inland.
• Waterfront homes sell around $nan/sqft vs $459/sqft dry — about +nan% for the water here.
• New construction sells around $nan/sqft vs $490 for existing here — a +nan% new-build premium.
• On a typical 6,000.0 sqft lot the land alone is worth ~$37/sqft (~$221,400).
• Homes typically close about 3% under asking, after roughly 105 days on market.
• Prices here have compounded about 11%/yr over the last decade.
• 61% of listings here fail to sell — pricing right the first time matters more than in most areas.</t>
  </si>
  <si>
    <t>• A standardized home here normalizes to $314/sqft — 32% below the citywide average (city $465/sqft).
• Recent closed sales run a median $282,000 on about 730 sqft ($397/sqft actual).
• Geography: predominantly intracoastal / canal waterfront.
• Waterfront homes sell around $397/sqft vs $nan/sqft dry — about +nan% for the water here.
• New construction sells around $nan/sqft vs $397 for existing here — a +nan% new-build premium.
• On a typical nan sqft lot the land alone is worth ~$nan/sqft (~$nan).
• Homes typically close about 6% under asking.
• 56% of listings here fail to sell — pricing right the first time matters more than in most areas.</t>
  </si>
  <si>
    <t>• A standardized home here normalizes to $316/sqft — 32% below the citywide average (city $465/sqft).
• Recent closed sales run a median $442,500 on about 1,474 sqft ($306/sqft actual).
• Geography: predominantly mainland inland.
• Waterfront homes sell around $nan/sqft vs $306/sqft dry — about +nan% for the water here.
• New construction sells around $nan/sqft vs $291 for existing here — a +nan% new-build premium.
• On a typical 9,460.0 sqft lot the land alone is worth ~$16/sqft (~$155,144).
• Homes typically close about 0% under asking.
• 62% of listings here fail to sell — pricing right the first time matters more than in most areas.</t>
  </si>
  <si>
    <t>• A standardized home here normalizes to $262/sqft — 44% below the citywide average (city $465/sqft).
• Recent closed sales run a median $290,000 on about 1,180 sqft ($264/sqft actual).
• Geography: predominantly mainland inland.
• Waterfront homes sell around $nan/sqft vs $264/sqft dry — about +nan% for the water here.
• New construction sells around $nan/sqft vs $264 for existing here — a +nan% new-build premium.
• On a typical nan sqft lot the land alone is worth ~$nan/sqft (~$nan).
• Homes typically close about 4% under asking.
• 35% of listings here fail to sell — pricing right the first time matters more than in most areas.</t>
  </si>
  <si>
    <t>• A standardized home here normalizes to $270/sqft — 42% below the citywide average (city $465/sqft).
• Recent closed sales run a median $237,500 on about 750 sqft ($301/sqft actual).
• Geography: predominantly mainland inland.
• Waterfront homes sell around $nan/sqft vs $300/sqft dry — about +nan% for the water here.
• New construction sells around $nan/sqft vs $301 for existing here — a +nan% new-build premium.
• On a typical nan sqft lot the land alone is worth ~$nan/sqft (~$nan).
• Homes typically close about 2% under asking.
• 56% of listings here fail to sell — pricing right the first time matters more than in most areas.</t>
  </si>
  <si>
    <t>• A standardized home here normalizes to $338/sqft — 27% below the citywide average (city $465/sqft).
• Recent closed sales run a median $1,205,000 on about 2,751 sqft ($438/sqft actual).
• Geography: predominantly mainland inland.
• Waterfront homes sell around $nan/sqft vs $438/sqft dry — about +nan% for the water here.
• New construction sells around $438/sqft vs $nan for existing here — a +nan% new-build premium.
• On a typical 4,050.0 sqft lot the land alone is worth ~$105/sqft (~$423,630).
• Homes typically close about 0% under asking.
• 29% of listings here fail to sell — pricing right the first time matters more than in most areas.</t>
  </si>
  <si>
    <t>• A standardized home here normalizes to $239/sqft — 49% below the citywide average (city $465/sqft).
• Recent closed sales run a median $198,400 on about 770 sqft ($260/sqft actual).
• Geography: predominantly mainland inland.
• Waterfront homes sell around $nan/sqft vs $260/sqft dry — about +nan% for the water here.
• New construction sells around $nan/sqft vs $260 for existing here — a +nan% new-build premium.
• On a typical nan sqft lot the land alone is worth ~$nan/sqft (~$nan).
• Homes typically close about 3% under asking.
• 39% of listings here fail to sell — pricing right the first time matters more than in most areas.</t>
  </si>
  <si>
    <t>• A standardized home here normalizes to $298/sqft — 36% below the citywide average (city $465/sqft).
• Recent closed sales run a median $552,500 on about 1,595 sqft ($386/sqft actual).
• Geography: predominantly intracoastal / canal waterfront.
• Waterfront homes sell around $398/sqft vs $nan/sqft dry — about +nan% for the water here.
• New construction sells around $nan/sqft vs $386 for existing here — a +nan% new-build premium.
• On a typical nan sqft lot the land alone is worth ~$nan/sqft (~$nan).
• Homes typically close about 7% under asking.
• 54% of listings here fail to sell — pricing right the first time matters more than in most areas.</t>
  </si>
  <si>
    <t>• A standardized home here normalizes to $529/sqft — 14% above the citywide average (city $465/sqft).
• Recent closed sales run a median $820,000 on about 1,535 sqft ($551/sqft actual).
• Geography: predominantly mainland inland.
• Waterfront homes sell around $619/sqft vs $528/sqft dry — about +17% for the water here.
• New construction sells around $nan/sqft vs $551 for existing here — a +nan% new-build premium.
• On a typical 8,400.0 sqft lot the land alone is worth ~$35/sqft (~$290,640).
• Homes typically close about 3% under asking.
• 46% of listings here fail to sell — pricing right the first time matters more than in most areas.</t>
  </si>
  <si>
    <t>• A standardized home here normalizes to $453/sqft — 3% below the citywide average (city $465/sqft).
• Recent closed sales run a median $1,137,500 on about 1,885 sqft ($619/sqft actual).
• Geography: predominantly intracoastal / canal waterfront.
• Waterfront homes sell around $629/sqft vs $nan/sqft dry — about +nan% for the water here.
• New construction sells around $nan/sqft vs $601 for existing here — a +nan% new-build premium.
• On a typical 7,000.0 sqft lot the land alone is worth ~$57/sqft (~$399,700).
• Homes typically close about 4% under asking.
• 58% of listings here fail to sell — pricing right the first time matters more than in most areas.</t>
  </si>
  <si>
    <t>• A standardized home here normalizes to $447/sqft — 4% below the citywide average (city $465/sqft).
• Recent closed sales run a median $600,000 on about 1,535 sqft ($414/sqft actual).
• Geography: predominantly mainland inland.
• Waterfront homes sell around $nan/sqft vs $415/sqft dry — about +nan% for the water here.
• New construction sells around $nan/sqft vs $414 for existing here — a +nan% new-build premium.
• On a typical 6,420.0 sqft lot the land alone is worth ~$33/sqft (~$211,218).
• Homes typically close about 6% under asking, after roughly 89 days on market.
• Prices here have compounded about 10%/yr over the last decade.
• 57% of listings here fail to sell — pricing right the first time matters more than in most areas.</t>
  </si>
  <si>
    <t>• A standardized home here normalizes to $301/sqft — 35% below the citywide average (city $465/sqft).
• Recent closed sales run a median $512,500 on about 1,246 sqft ($432/sqft actual).
• Geography: predominantly intracoastal / canal waterfront.
• Waterfront homes sell around $432/sqft vs $427/sqft dry — about +1% for the water here.
• New construction sells around $nan/sqft vs $432 for existing here — a +nan% new-build premium.
• On a typical nan sqft lot the land alone is worth ~$nan/sqft (~$nan).
• Homes typically close about 3% under asking.
• 48% of listings here fail to sell — pricing right the first time matters more than in most areas.</t>
  </si>
  <si>
    <t>• A standardized home here normalizes to $745/sqft — 60% above the citywide average (city $465/sqft).
• Recent closed sales run a median $5,325,000 on about 5,197 sqft ($1,071/sqft actual).
• Geography: predominantly finger-isle waterfront.
• Waterfront homes sell around $1,071/sqft vs $nan/sqft dry — about +nan% for the water here.
• New construction sells around $1,599/sqft vs $988 for existing here — a +62% new-build premium.
• On a typical 10,800.0 sqft lot the land alone is worth ~$174/sqft (~$1,880,280).
• Homes typically close about 6% under asking, after roughly 158 days on market.
• Prices here have compounded about 6%/yr over the last decade.
• 60% of listings here fail to sell — pricing right the first time matters more than in most areas.</t>
  </si>
  <si>
    <t>• A standardized home here normalizes to $681/sqft — 46% above the citywide average (city $465/sqft).
• Recent closed sales run a median $1,017,500 on about 1,273 sqft ($799/sqft actual).
• Geography: predominantly barrier island / beach.
• Waterfront homes sell around $799/sqft vs $781/sqft dry — about +2% for the water here.
• New construction sells around $nan/sqft vs $799 for existing here — a +nan% new-build premium.
• On a typical nan sqft lot the land alone is worth ~$nan/sqft (~$nan).
• Homes typically close about 6% under asking.
• 35% of listings here fail to sell — pricing right the first time matters more than in most areas.</t>
  </si>
  <si>
    <t>• A standardized home here normalizes to $496/sqft — 7% above the citywide average (city $465/sqft).
• Recent closed sales run a median $847,500 on about 1,709 sqft ($524/sqft actual).
• Geography: predominantly mainland inland.
• Waterfront homes sell around $632/sqft vs $513/sqft dry — about +23% for the water here.
• New construction sells around $703/sqft vs $484 for existing here — a +45% new-build premium.
• On a typical 7,841.0 sqft lot the land alone is worth ~$38/sqft (~$297,174).
• Homes typically close about 4% under asking, after roughly 101 days on market.
• Prices here have compounded about 9%/yr over the last decade.
• 47% of listings here fail to sell — pricing right the first time matters more than in most areas.</t>
  </si>
  <si>
    <t>• A standardized home here normalizes to $447/sqft — 4% below the citywide average (city $465/sqft).
• Recent closed sales run a median $882,859 on about 1,727 sqft ($541/sqft actual).
• Geography: predominantly barrier island / beach.
• Waterfront homes sell around $541/sqft vs $nan/sqft dry — about +nan% for the water here.
• New construction sells around $nan/sqft vs $541 for existing here — a +nan% new-build premium.
• On a typical nan sqft lot the land alone is worth ~$nan/sqft (~$nan).
• Homes typically close about 8% under asking.
• 58% of listings here fail to sell — pricing right the first time matters more than in most areas.</t>
  </si>
  <si>
    <t>• A standardized home here normalizes to $446/sqft — 4% below the citywide average (city $465/sqft).
• Recent closed sales run a median $545,000 on about 1,330 sqft ($409/sqft actual).
• Geography: predominantly mainland inland.
• By property type: houses $420/sqft, townhomes $388/sqft.
• Waterfront homes sell around $nan/sqft vs $409/sqft dry — about +nan% for the water here.
• New construction sells around $593/sqft vs $405 for existing here — a +46% new-build premium.
• On a typical 6,752.0 sqft lot the land alone is worth ~$27/sqft (~$182,979).
• Homes typically close about 3% under asking.
• 54% of listings here fail to sell — pricing right the first time matters more than in most areas.</t>
  </si>
  <si>
    <t>• A standardized home here normalizes to $706/sqft — 52% above the citywide average (city $465/sqft).
• Recent closed sales run a median $2,300,000 on about 2,790 sqft ($800/sqft actual).
• Geography: predominantly mainland inland.
• Waterfront homes sell around $1,124/sqft vs $759/sqft dry — about +48% for the water here.
• New construction sells around $815/sqft vs $800 for existing here — a +2% new-build premium.
• On a typical 6,779.0 sqft lot the land alone is worth ~$119/sqft (~$808,735).
• Homes typically close about 7% under asking, after roughly 127 days on market.
• Prices here have compounded about 9%/yr over the last decade.
• 48% of listings here fail to sell — pricing right the first time matters more than in most areas.</t>
  </si>
  <si>
    <t>• A standardized home here normalizes to $223/sqft — 52% below the citywide average (city $465/sqft).
• Recent closed sales run a median $245,000 on about 1,000 sqft ($279/sqft actual).
• Geography: predominantly mainland inland.
• Waterfront homes sell around $283/sqft vs $275/sqft dry — about +3% for the water here.
• New construction sells around $nan/sqft vs $279 for existing here — a +nan% new-build premium.
• On a typical nan sqft lot the land alone is worth ~$nan/sqft (~$nan).
• Homes typically close about 3% under asking.
• 37% of listings here fail to sell — pricing right the first time matters more than in most areas.</t>
  </si>
  <si>
    <t>• A standardized home here normalizes to $393/sqft — 16% below the citywide average (city $465/sqft).
• Recent closed sales run a median $822,000 on about 2,274 sqft ($413/sqft actual).
• Geography: predominantly mainland inland.
• Waterfront homes sell around $nan/sqft vs $413/sqft dry — about +nan% for the water here.
• New construction sells around $nan/sqft vs $406 for existing here — a +nan% new-build premium.
• On a typical 6,250.0 sqft lot the land alone is worth ~$46/sqft (~$288,750).
• Homes typically close about 6% under asking, after roughly 83 days on market.
• Prices here have compounded about 8%/yr over the last decade.
• 32% of listings here fail to sell — pricing right the first time matters more than in most areas.</t>
  </si>
  <si>
    <t>• A standardized home here normalizes to $214/sqft — 54% below the citywide average (city $465/sqft).
• Recent closed sales run a median $309,250 on about 1,110 sqft ($266/sqft actual).
• Geography: predominantly intracoastal / canal waterfront.
• Waterfront homes sell around $267/sqft vs $261/sqft dry — about +2% for the water here.
• New construction sells around $nan/sqft vs $266 for existing here — a +nan% new-build premium.
• On a typical nan sqft lot the land alone is worth ~$nan/sqft (~$nan).
• Homes typically close about 6% under asking.
• 56% of listings here fail to sell — pricing right the first time matters more than in most areas.</t>
  </si>
  <si>
    <t>• A standardized home here normalizes to $218/sqft — 53% below the citywide average (city $465/sqft).
• Recent closed sales run a median $195,000 on about 600 sqft ($300/sqft actual).
• Geography: predominantly intracoastal / canal waterfront.
• Waterfront homes sell around $304/sqft vs $nan/sqft dry — about +nan% for the water here.
• New construction sells around $nan/sqft vs $300 for existing here — a +nan% new-build premium.
• On a typical nan sqft lot the land alone is worth ~$nan/sqft (~$nan).
• Homes typically close about 5% under asking.
• 70% of listings here fail to sell — pricing right the first time matters more than in most areas.</t>
  </si>
  <si>
    <t>• A standardized home here normalizes to $520/sqft — 12% above the citywide average (city $465/sqft).
• Recent closed sales run a median $569,950 on about 1,255 sqft ($515/sqft actual).
• Geography: predominantly mainland inland.
• Waterfront homes sell around $nan/sqft vs $510/sqft dry — about +nan% for the water here.
• New construction sells around $nan/sqft vs $510 for existing here — a +nan% new-build premium.
• On a typical 7,337.0 sqft lot the land alone is worth ~$31/sqft (~$225,246).
• Homes typically close about 3% under asking.
• 60% of listings here fail to sell — pricing right the first time matters more than in most areas.</t>
  </si>
  <si>
    <t>• A standardized home here normalizes to $467/sqft — 0% above the citywide average (city $465/sqft).
• Recent closed sales run a median $639,250 on about 1,451 sqft ($427/sqft actual).
• Geography: predominantly mainland inland.
• Waterfront homes sell around $640/sqft vs $419/sqft dry — about +53% for the water here.
• New construction sells around $nan/sqft vs $427 for existing here — a +nan% new-build premium.
• On a typical 7,475.0 sqft lot the land alone is worth ~$30/sqft (~$226,492).
• Homes typically close about 5% under asking, after roughly 105 days on market.
• Prices here have compounded about 11%/yr over the last decade.
• 56% of listings here fail to sell — pricing right the first time matters more than in most areas.</t>
  </si>
  <si>
    <t>• A standardized home here normalizes to $291/sqft — 37% below the citywide average (city $465/sqft).
• Recent closed sales run a median $295,000 on about 958 sqft ($315/sqft actual).
• Geography: predominantly downtown high-rise.
• Waterfront homes sell around $nan/sqft vs $315/sqft dry — about +nan% for the water here.
• New construction sells around $nan/sqft vs $315 for existing here — a +nan% new-build premium.
• On a typical nan sqft lot the land alone is worth ~$nan/sqft (~$nan).
• Homes typically close about 3% under asking.
• 50% of listings here fail to sell — pricing right the first time matters more than in most areas.</t>
  </si>
  <si>
    <t>• A standardized home here normalizes to $536/sqft — 15% above the citywide average (city $465/sqft).
• Recent closed sales run a median $1,029,375 on about 1,637 sqft ($715/sqft actual).
• Geography: predominantly finger-isle waterfront.
• Waterfront homes sell around $715/sqft vs $nan/sqft dry — about +nan% for the water here.
• New construction sells around $nan/sqft vs $711 for existing here — a +nan% new-build premium.
• On a typical 6,890.0 sqft lot the land alone is worth ~$52/sqft (~$361,725).
• Homes typically close about 5% under asking.
• 56% of listings here fail to sell — pricing right the first time matters more than in most areas.</t>
  </si>
  <si>
    <t>• A standardized home here normalizes to $239/sqft — 49% below the citywide average (city $465/sqft).
• Recent closed sales run a median $275,000 on about 955 sqft ($288/sqft actual).
• Geography: predominantly intracoastal / canal waterfront.
• Waterfront homes sell around $293/sqft vs $nan/sqft dry — about +nan% for the water here.
• New construction sells around $nan/sqft vs $288 for existing here — a +nan% new-build premium.
• On a typical nan sqft lot the land alone is worth ~$nan/sqft (~$nan).
• Homes typically close about 8% under asking.
• 25% of listings here fail to sell — pricing right the first time matters more than in most areas.</t>
  </si>
  <si>
    <t>• A standardized home here normalizes to $533/sqft — 14% above the citywide average (city $465/sqft).
• Recent closed sales run a median $895,000 on about 1,871 sqft ($514/sqft actual).
• Geography: predominantly mainland inland.
• Waterfront homes sell around $nan/sqft vs $514/sqft dry — about +nan% for the water here.
• New construction sells around $nan/sqft vs $508 for existing here — a +nan% new-build premium.
• On a typical 10,701.0 sqft lot the land alone is worth ~$29/sqft (~$314,609).
• Homes typically close about 6% under asking.
• 43% of listings here fail to sell — pricing right the first time matters more than in most areas.</t>
  </si>
  <si>
    <t>• A standardized home here normalizes to $340/sqft — 27% below the citywide average (city $465/sqft).
• Recent closed sales run a median $642,500 on about 1,221 sqft ($508/sqft actual).
• Geography: predominantly intracoastal / canal waterfront.
• Waterfront homes sell around $509/sqft vs $nan/sqft dry — about +nan% for the water here.
• New construction sells around $nan/sqft vs $508 for existing here — a +nan% new-build premium.
• On a typical nan sqft lot the land alone is worth ~$nan/sqft (~$nan).
• Homes typically close about 3% under asking.
• 41% of listings here fail to sell — pricing right the first time matters more than in most areas.</t>
  </si>
  <si>
    <t>• A standardized home here normalizes to $314/sqft — 32% below the citywide average (city $465/sqft).
• Recent closed sales run a median $820,000 on about 2,062 sqft ($424/sqft actual).
• Geography: predominantly mainland inland.
• By property type: houses $522/sqft, townhomes $388/sqft.
• Waterfront homes sell around $nan/sqft vs $424/sqft dry — about +nan% for the water here.
• New construction sells around $444/sqft vs $399 for existing here — a +11% new-build premium.
• On a typical 6,500.0 sqft lot the land alone is worth ~$34/sqft (~$219,700).
• Homes typically close about 4% under asking, after roughly 111 days on market.
• Prices here have compounded about 8%/yr over the last decade.
• 47% of listings here fail to sell — pricing right the first time matters more than in most areas.</t>
  </si>
  <si>
    <t>• A standardized home here normalizes to $531/sqft — 14% above the citywide average (city $465/sqft).
• Recent closed sales run a median $875,000 on about 1,598 sqft ($588/sqft actual).
• Geography: predominantly mainland inland.
• Waterfront homes sell around $nan/sqft vs $575/sqft dry — about +nan% for the water here.
• New construction sells around $nan/sqft vs $584 for existing here — a +nan% new-build premium.
• On a typical 7,002.0 sqft lot the land alone is worth ~$44/sqft (~$307,388).
• Homes typically close about 3% under asking.
• 53% of listings here fail to sell — pricing right the first time matters more than in most areas.</t>
  </si>
  <si>
    <t>• A standardized home here normalizes to $362/sqft — 22% below the citywide average (city $465/sqft).
• Recent closed sales run a median $476,500 on about 1,100 sqft ($431/sqft actual).
• Geography: predominantly barrier island / beach.
• Waterfront homes sell around $424/sqft vs $431/sqft dry — about +-2% for the water here.
• New construction sells around $nan/sqft vs $431 for existing here — a +nan% new-build premium.
• On a typical nan sqft lot the land alone is worth ~$nan/sqft (~$nan).
• Homes typically close about 4% under asking.
• 74% of listings here fail to sell — pricing right the first time matters more than in most areas.</t>
  </si>
  <si>
    <t>• A standardized home here normalizes to $468/sqft — 0% above the citywide average (city $465/sqft).
• Recent closed sales run a median $787,500 on about 1,425 sqft ($560/sqft actual).
• Geography: predominantly barrier island / beach.
• Waterfront homes sell around $553/sqft vs $nan/sqft dry — about +nan% for the water here.
• New construction sells around $nan/sqft vs $560 for existing here — a +nan% new-build premium.
• On a typical nan sqft lot the land alone is worth ~$nan/sqft (~$nan).
• Homes typically close about 6% under asking.
• 50% of listings here fail to sell — pricing right the first time matters more than in most areas.</t>
  </si>
  <si>
    <t>• A standardized home here normalizes to $705/sqft — 52% above the citywide average (city $465/sqft).
• Recent closed sales run a median $4,675,000 on about 4,558 sqft ($1,123/sqft actual).
• Geography: predominantly finger-isle waterfront.
• Waterfront homes sell around $1,123/sqft vs $nan/sqft dry — about +nan% for the water here.
• New construction sells around $1,184/sqft vs $992 for existing here — a +19% new-build premium.
• On a typical 9,431.0 sqft lot the land alone is worth ~$174/sqft (~$1,642,880).
• Homes typically close about 11% under asking.
• 64% of listings here fail to sell — pricing right the first time matters more than in most areas.</t>
  </si>
  <si>
    <t>• A standardized home here normalizes to $605/sqft — 30% above the citywide average (city $465/sqft).
• Recent closed sales run a median $1,317,500 on about 2,446 sqft ($590/sqft actual).
• Geography: predominantly mainland inland.
• By property type: houses $669/sqft, condos $225/sqft, townhomes $471/sqft.
• Waterfront homes sell around $nan/sqft vs $590/sqft dry — about +nan% for the water here.
• New construction sells around $695/sqft vs $523 for existing here — a +33% new-build premium.
• On a typical 6,500.0 sqft lot the land alone is worth ~$96/sqft (~$625,950).
• Homes typically close about 4% under asking, after roughly 114 days on market.
• Prices here have compounded about 9%/yr over the last decade.
• 50% of listings here fail to sell — pricing right the first time matters more than in most areas.</t>
  </si>
  <si>
    <t>• A standardized home here normalizes to $229/sqft — 51% below the citywide average (city $465/sqft).
• Recent closed sales run a median $535,000 on about 2,100 sqft ($254/sqft actual).
• Geography: predominantly mainland inland.
• Waterfront homes sell around $nan/sqft vs $254/sqft dry — about +nan% for the water here.
• New construction sells around $nan/sqft vs $254 for existing here — a +nan% new-build premium.
• On a typical nan sqft lot the land alone is worth ~$nan/sqft (~$nan).
• Homes typically close about 2% under asking.
• 60% of listings here fail to sell — pricing right the first time matters more than in most areas.</t>
  </si>
  <si>
    <t>• A standardized home here normalizes to $297/sqft — 36% below the citywide average (city $465/sqft).
• Recent closed sales run a median $338,750 on about 1,054 sqft ($349/sqft actual).
• Geography: predominantly mainland inland.
• By property type: condos $337/sqft, townhomes $359/sqft.
• Waterfront homes sell around $nan/sqft vs $349/sqft dry — about +nan% for the water here.
• New construction sells around $nan/sqft vs $349 for existing here — a +nan% new-build premium.
• On a typical nan sqft lot the land alone is worth ~$nan/sqft (~$nan).
• Homes typically close about 5% under asking.
• 59% of listings here fail to sell — pricing right the first time matters more than in most areas.</t>
  </si>
  <si>
    <t>• A standardized home here normalizes to $229/sqft — 51% below the citywide average (city $465/sqft).
• Recent closed sales run a median $265,000 on about 856 sqft ($273/sqft actual).
• Geography: predominantly mainland inland.
• By property type: condos $312/sqft, townhomes $229/sqft.
• Waterfront homes sell around $nan/sqft vs $273/sqft dry — about +nan% for the water here.
• New construction sells around $nan/sqft vs $273 for existing here — a +nan% new-build premium.
• On a typical nan sqft lot the land alone is worth ~$nan/sqft (~$nan).
• Homes typically close about 4% under asking.
• 30% of listings here fail to sell — pricing right the first time matters more than in most areas.</t>
  </si>
  <si>
    <t>• A standardized home here normalizes to $414/sqft — 11% below the citywide average (city $465/sqft).
• Recent closed sales run a median $710,000 on about 1,178 sqft ($572/sqft actual).
• Geography: predominantly intracoastal / canal waterfront.
• Waterfront homes sell around $590/sqft vs $527/sqft dry — about +12% for the water here.
• New construction sells around $nan/sqft vs $572 for existing here — a +nan% new-build premium.
• On a typical nan sqft lot the land alone is worth ~$nan/sqft (~$nan).
• Homes typically close about 5% under asking.
• 46% of listings here fail to sell — pricing right the first time matters more than in most areas.</t>
  </si>
  <si>
    <t>• A standardized home here normalizes to $336/sqft — 28% below the citywide average (city $465/sqft).
• Recent closed sales run a median $485,000 on about 1,225 sqft ($384/sqft actual).
• Geography: predominantly mainland inland.
• Waterfront homes sell around $nan/sqft vs $384/sqft dry — about +nan% for the water here.
• New construction sells around $nan/sqft vs $384 for existing here — a +nan% new-build premium.
• On a typical nan sqft lot the land alone is worth ~$nan/sqft (~$nan).
• Homes typically close about 4% under asking.
• 55% of listings here fail to sell — pricing right the first time matters more than in most areas.</t>
  </si>
  <si>
    <t>• A standardized home here normalizes to $292/sqft — 37% below the citywide average (city $465/sqft).
• Recent closed sales run a median $367,500 on about 1,103 sqft ($321/sqft actual).
• Geography: predominantly barrier island / beach.
• Waterfront homes sell around $nan/sqft vs $326/sqft dry — about +nan% for the water here.
• New construction sells around $nan/sqft vs $321 for existing here — a +nan% new-build premium.
• On a typical nan sqft lot the land alone is worth ~$nan/sqft (~$nan).
• Homes typically close about 4% under asking.
• 52% of listings here fail to sell — pricing right the first time matters more than in most areas.</t>
  </si>
  <si>
    <t>• A standardized home here normalizes to $544/sqft — 17% above the citywide average (city $465/sqft).
• Recent closed sales run a median $915,000 on about 1,600 sqft ($597/sqft actual).
• Geography: predominantly mainland inland.
• Waterfront homes sell around $nan/sqft vs $593/sqft dry — about +nan% for the water here.
• New construction sells around $828/sqft vs $551 for existing here — a +50% new-build premium.
• On a typical 9,346.0 sqft lot the land alone is worth ~$43/sqft (~$400,009).
• Homes typically close about 4% under asking.
• 54% of listings here fail to sell — pricing right the first time matters more than in most areas.</t>
  </si>
  <si>
    <t>• A standardized home here normalizes to $270/sqft — 42% below the citywide average (city $465/sqft).
• Recent closed sales run a median $490,000 on about 1,650 sqft ($325/sqft actual).
• Geography: predominantly mainland inland.
• By property type: condos $338/sqft, townhomes $288/sqft.
• Waterfront homes sell around $326/sqft vs $325/sqft dry — about +0% for the water here.
• New construction sells around $nan/sqft vs $325 for existing here — a +nan% new-build premium.
• On a typical nan sqft lot the land alone is worth ~$nan/sqft (~$nan).
• Homes typically close about 4% under asking.
• 42% of listings here fail to sell — pricing right the first time matters more than in most areas.</t>
  </si>
  <si>
    <t>Per-home normalized $/sqft — every neighborhood, every angle</t>
  </si>
  <si>
    <t>Normalized = model price for a standardized dry-lot home. Waterfront/New/type columns are actual medians. Source: MLS closed sales.</t>
  </si>
  <si>
    <t>Rank</t>
  </si>
  <si>
    <t>Basis</t>
  </si>
  <si>
    <t>Norm. $/sqft</t>
  </si>
  <si>
    <t>Median sold $/sqft</t>
  </si>
  <si>
    <t>House $/sqft</t>
  </si>
  <si>
    <t>Condo $/sqft</t>
  </si>
  <si>
    <t>Townhome $/sqft</t>
  </si>
  <si>
    <t>Dry-lot $/sqft</t>
  </si>
  <si>
    <t>WF premium</t>
  </si>
  <si>
    <t>New $/sqft</t>
  </si>
  <si>
    <t>Existing $/sqft</t>
  </si>
  <si>
    <t>Land $/sqft-lot</t>
  </si>
  <si>
    <t>Median price</t>
  </si>
  <si>
    <t>Failure rate</t>
  </si>
  <si>
    <t>Sold n</t>
  </si>
  <si>
    <t>What drives Fort Lauderdale home value</t>
  </si>
  <si>
    <t>Marginal effect on price per square foot, all else equal (per-home hedonic, R²=0.695).</t>
  </si>
  <si>
    <t>Driver</t>
  </si>
  <si>
    <t>Effect</t>
  </si>
  <si>
    <t>95% confidence range</t>
  </si>
  <si>
    <t>Waterfront (vs dry lot)</t>
  </si>
  <si>
    <t>+29% to +35%</t>
  </si>
  <si>
    <t>Private pool</t>
  </si>
  <si>
    <t>+6% to +13%</t>
  </si>
  <si>
    <t>New construction (&lt;=6 yrs, net of age)</t>
  </si>
  <si>
    <t>+11% to +20%</t>
  </si>
  <si>
    <t>Each additional bathroom</t>
  </si>
  <si>
    <t>+5% to +8%</t>
  </si>
  <si>
    <t>Each decade of age</t>
  </si>
  <si>
    <t>-4% to -3%</t>
  </si>
  <si>
    <t>Size elasticity -0.126 — a home twice as large sells for about -8% more total, i.e. lower $/sqft. Implied land value ~$42/sqft of lot citywide.</t>
  </si>
  <si>
    <t>Live single-family listings priced below the model</t>
  </si>
  <si>
    <t>Active/pending homes whose asking $/sqft is 8–38% under predicted market value. Screening candidates to investigate — verify condition on site.</t>
  </si>
  <si>
    <t>Status</t>
  </si>
  <si>
    <t>List price</t>
  </si>
  <si>
    <t>Model $/sqft</t>
  </si>
  <si>
    <t>Gap vs model</t>
  </si>
  <si>
    <t>Waterfront</t>
  </si>
  <si>
    <t>Pending</t>
  </si>
  <si>
    <t>False</t>
  </si>
  <si>
    <t>Verena Park</t>
  </si>
  <si>
    <t>Active</t>
  </si>
  <si>
    <t>Dorsey Park Second</t>
  </si>
  <si>
    <t>Dorsey Park Th</t>
  </si>
  <si>
    <t>True</t>
  </si>
  <si>
    <t>Yellowstone Park Amen Pla</t>
  </si>
  <si>
    <t>Dorsey Park Third</t>
  </si>
  <si>
    <t>Dorsey Park First</t>
  </si>
  <si>
    <t>Lake Park</t>
  </si>
  <si>
    <t>Lauderdale Lot Bl</t>
  </si>
  <si>
    <t>Hendricks Heights</t>
  </si>
  <si>
    <t>Condo repricing by neighborhood — current asking vs. what they should be</t>
  </si>
  <si>
    <t>"Should be" = median recent SOLD $/sqft (comparable closings). Verdict from asking vs sold. Neighborhoods with &gt;=8 condo comps; pre-construction towers excluded.</t>
  </si>
  <si>
    <t>Should be (recent sold)</t>
  </si>
  <si>
    <t>Ask vs should-be</t>
  </si>
  <si>
    <t>Listed at</t>
  </si>
  <si>
    <t>Should be</t>
  </si>
  <si>
    <t>Shore Club</t>
  </si>
  <si>
    <t>Breakwater Towers</t>
  </si>
  <si>
    <t>Wilton Village</t>
  </si>
  <si>
    <t>Corinthian</t>
  </si>
  <si>
    <t>Strada</t>
  </si>
  <si>
    <t>Pine Crest Village</t>
  </si>
  <si>
    <t>Runaway Bay</t>
  </si>
  <si>
    <t>Rio Nuevo</t>
  </si>
  <si>
    <t>Avenue Lofts</t>
  </si>
  <si>
    <t>Sky Harbour East</t>
  </si>
  <si>
    <t>All-property repricing by neighborhood — asking vs. recent sold</t>
  </si>
  <si>
    <t>Every property type. "Should be" = median recent sold $/sqft. &gt;=8 comps.</t>
  </si>
  <si>
    <t>Babco Park</t>
  </si>
  <si>
    <t>Almar Estates</t>
  </si>
  <si>
    <t>Every live listing repriced (1,935 active/pending)</t>
  </si>
  <si>
    <t>Model "should-be" price vs current list. Comp-backed asking $2.22B vs model $1.77B (+25%). 'Insufficient comps' = pre-construction/thin buildings the model can't value. Screening — verify condition.</t>
  </si>
  <si>
    <t>Now listed</t>
  </si>
  <si>
    <t>Should-be $/sqft</t>
  </si>
  <si>
    <t>Should-be price</t>
  </si>
  <si>
    <t>Over/(under) listed</t>
  </si>
  <si>
    <t>300 NE 3rd Avenue Unit#606n</t>
  </si>
  <si>
    <t>300 NE 3rd Avenue Unit#1211s</t>
  </si>
  <si>
    <t>300 NE 3rd Avenue Unit#1106S</t>
  </si>
  <si>
    <t>300 NE 3rd Avenue Unit#1608S</t>
  </si>
  <si>
    <t>300 NE 3rd Avenue Unit#1207S</t>
  </si>
  <si>
    <t>505 NE 2nd Street Unit#25H</t>
  </si>
  <si>
    <t>300 NE 3rd Avenue Unit#1107S</t>
  </si>
  <si>
    <t>300 NE 3rd Avenue Unit#1208S</t>
  </si>
  <si>
    <t>300 NE 3rd Avenue Unit#405s</t>
  </si>
  <si>
    <t>300 NE 3rd Avenue Unit#301n</t>
  </si>
  <si>
    <t>300 NE 3rd Avenue Unit#301S</t>
  </si>
  <si>
    <t>505 NE 2nd Street Unit#25E</t>
  </si>
  <si>
    <t>300 NE 3rd Avenue Unit#303n</t>
  </si>
  <si>
    <t>505 NE 2nd Street Unit#15B</t>
  </si>
  <si>
    <t>505 NE 2nd Street Unit#14D</t>
  </si>
  <si>
    <t>2500 E Las Olas Boulevard Unit#1901</t>
  </si>
  <si>
    <t>505 NE 2nd Street Unit#17K</t>
  </si>
  <si>
    <t>615 SW 14th Avenue Unit#1-2</t>
  </si>
  <si>
    <t>501 SE 6th Avenue Unit#314</t>
  </si>
  <si>
    <t>614 NE 28th Street Unit#106</t>
  </si>
  <si>
    <t>Heron House</t>
  </si>
  <si>
    <t>104 NE 5th St</t>
  </si>
  <si>
    <t>1524 SE 12th Street Unit#5</t>
  </si>
  <si>
    <t>La Casa Del Rio</t>
  </si>
  <si>
    <t>1205 NE 17th Ter</t>
  </si>
  <si>
    <t>1922 S Ocean Lane Unit#10</t>
  </si>
  <si>
    <t>Ocean Lane Villas Co Op</t>
  </si>
  <si>
    <t>401 N Birch Road Unit#714</t>
  </si>
  <si>
    <t>3101 Bayshore Dr Unit#803</t>
  </si>
  <si>
    <t>2424 NE 9th St Unit#207</t>
  </si>
  <si>
    <t>Colonial Manor West Apart</t>
  </si>
  <si>
    <t>425 Bayshore Drive Unit#15</t>
  </si>
  <si>
    <t>Ft Laud Surf Club Co Op</t>
  </si>
  <si>
    <t>551 N Fort Lauderdale Beach Blvd Unit#H1715</t>
  </si>
  <si>
    <t>Flb Condominium Hotel Elliott</t>
  </si>
  <si>
    <t>401 N Birch Road Unit#413</t>
  </si>
  <si>
    <t>1025 NE 17th Way</t>
  </si>
  <si>
    <t>701 SW 9th Ave</t>
  </si>
  <si>
    <t>New Utopia</t>
  </si>
  <si>
    <t>545 S Fort Lauderdale Beach Boulevard Unit#1701</t>
  </si>
  <si>
    <t>900 River Reach Drive Unit#518</t>
  </si>
  <si>
    <t>3015 N Ocean Boulevard Unit#19F</t>
  </si>
  <si>
    <t>1237 SW 28th St</t>
  </si>
  <si>
    <t>Devonshire</t>
  </si>
  <si>
    <t>113 NE 6 Unit#1111</t>
  </si>
  <si>
    <t>3040 NE 16th Avenue Unit#A405</t>
  </si>
  <si>
    <t>551 N Fort Lauderdale Beach Blvd Unit#R1810</t>
  </si>
  <si>
    <t>Flb Condominium Resid Conrad Fort Lauderdale</t>
  </si>
  <si>
    <t>113 NE 6 Unit#1107</t>
  </si>
  <si>
    <t>113 NE 6 Unit#1109</t>
  </si>
  <si>
    <t>113 NE 6 Unit#1101</t>
  </si>
  <si>
    <t>113 NE 6 Unit#4619</t>
  </si>
  <si>
    <t>113 NE 6 Unit#1103</t>
  </si>
  <si>
    <t>113 NE 6 Unit#1105</t>
  </si>
  <si>
    <t>332 NW 26th Court</t>
  </si>
  <si>
    <t>Babco Heights</t>
  </si>
  <si>
    <t>401 N Birch Road Unit#614</t>
  </si>
  <si>
    <t>2670 E Sunrise Blvd Unit#623</t>
  </si>
  <si>
    <t>551 N Fort Lauderdale Beach Blvd Unit#R2210</t>
  </si>
  <si>
    <t>Flb Condominium Resid Conrad</t>
  </si>
  <si>
    <t>3015 N Ocean Blvd Unit#19H</t>
  </si>
  <si>
    <t>1000 River Reach Drive Unit#505</t>
  </si>
  <si>
    <t>113 NE 6 Unit#2123</t>
  </si>
  <si>
    <t>200 S Birch Road Unit#1205</t>
  </si>
  <si>
    <t>Leisure Beach</t>
  </si>
  <si>
    <t>3101 Bayshore Drive Unit#501</t>
  </si>
  <si>
    <t>Ft Lauderdale Residence</t>
  </si>
  <si>
    <t>1180 N FEDERAL Highway Unit#809</t>
  </si>
  <si>
    <t>Riva Condominium</t>
  </si>
  <si>
    <t>2840 N Ocean Boulevard Unit#903</t>
  </si>
  <si>
    <t>Sea Tower Apts Co Op</t>
  </si>
  <si>
    <t>113 NE 6 Unit#3615</t>
  </si>
  <si>
    <t>113 NE 6 Unit#2115</t>
  </si>
  <si>
    <t>113 NE 6 Unit#2125</t>
  </si>
  <si>
    <t>113 NE 6 Unit#4617</t>
  </si>
  <si>
    <t>113 NE 6 Unit#3605</t>
  </si>
  <si>
    <t>113 NE 6 Unit#4627</t>
  </si>
  <si>
    <t>113 NE 6 Unit#3607</t>
  </si>
  <si>
    <t>113 NE 6 Unit#2119</t>
  </si>
  <si>
    <t>113 NE 6 Unit#46225</t>
  </si>
  <si>
    <t>113 NE 6 Unit#3611</t>
  </si>
  <si>
    <t>113 NE 6 Unit#3613</t>
  </si>
  <si>
    <t>113 NE 6 Unit#2121</t>
  </si>
  <si>
    <t>113 NE 6 Unit#4623</t>
  </si>
  <si>
    <t>113 NE 6 Unit#3609</t>
  </si>
  <si>
    <t>113 NE 6 Unit#4621</t>
  </si>
  <si>
    <t>2500 E Las Olas Boulevard Unit#1509</t>
  </si>
  <si>
    <t>200 S Birch Road Unit#901</t>
  </si>
  <si>
    <t>551 N Fort Lauderdale Beach Blvd Unit#R1909</t>
  </si>
  <si>
    <t>113 NE 6 Unit#2117</t>
  </si>
  <si>
    <t>1118 NE 10th Ave</t>
  </si>
  <si>
    <t>2841 N Ocean Boulevard Unit#1806</t>
  </si>
  <si>
    <t>1205 SW 4th Street</t>
  </si>
  <si>
    <t>1900 S Ocean Drive Unit#905</t>
  </si>
  <si>
    <t>551 N Fort Lauderdale Beach Blvd Unit#R2201</t>
  </si>
  <si>
    <t>132 Almar Dr</t>
  </si>
  <si>
    <t>1901 N Ocean Boulevard Unit#16a</t>
  </si>
  <si>
    <t>200 S Birch Road Unit#408</t>
  </si>
  <si>
    <t>1013 NW 12th St</t>
  </si>
  <si>
    <t>551 N Fort Lauderdale Beach Blvd Unit#R1904</t>
  </si>
  <si>
    <t>713 NE 17th Road</t>
  </si>
  <si>
    <t>511 SE 5 Avenue Unit#2523</t>
  </si>
  <si>
    <t>401 N Birch Road Unit#916</t>
  </si>
  <si>
    <t>341 N Birch Rd Unit#315</t>
  </si>
  <si>
    <t>Fort Lauderdale Yacht Ft Lauderdale Yacht Beach</t>
  </si>
  <si>
    <t>1636 NE 15th Ave</t>
  </si>
  <si>
    <t>1736 NE 17th St</t>
  </si>
  <si>
    <t>601 N Ft Lauderdale Beach Blvd Unit#903</t>
  </si>
  <si>
    <t>Atlantic Hotel</t>
  </si>
  <si>
    <t>408 NW 29th Street</t>
  </si>
  <si>
    <t>Wilton Estates</t>
  </si>
  <si>
    <t>2100 S Ocean Dr Unit#10E</t>
  </si>
  <si>
    <t>341 N Birch Rd Unit#209</t>
  </si>
  <si>
    <t>Fort Lauderdale Yacht Ft Laud Yacht Beach Club</t>
  </si>
  <si>
    <t>1170 N Federal Highway Unit#411</t>
  </si>
  <si>
    <t>2301 Wilton Drive Unit#R305</t>
  </si>
  <si>
    <t>Isles City Lofts</t>
  </si>
  <si>
    <t>1956 S Ocean Lane Unit##3</t>
  </si>
  <si>
    <t>La Coquina Co Op</t>
  </si>
  <si>
    <t>900 RIVER REACH Drive Unit#104</t>
  </si>
  <si>
    <t>1350 River Reach Drive Unit#115</t>
  </si>
  <si>
    <t>2299 NE 9th Avenue Unit#2299</t>
  </si>
  <si>
    <t>Wilton Manors Belle Isles</t>
  </si>
  <si>
    <t>1736 NE 18th Street</t>
  </si>
  <si>
    <t>341 N Birch Road Unit#Unit 206</t>
  </si>
  <si>
    <t>Fort Lauderdale Yacht</t>
  </si>
  <si>
    <t>2670 E Sunrise Boulevard Unit#1105</t>
  </si>
  <si>
    <t>1819 SE 17th St Unit#1008</t>
  </si>
  <si>
    <t>Port Condominium</t>
  </si>
  <si>
    <t>617 SW 5th Ave</t>
  </si>
  <si>
    <t>Mrs Elva Truax</t>
  </si>
  <si>
    <t>2660 NE 8th Avenue Unit#106</t>
  </si>
  <si>
    <t>Grove Wilton Manors Con</t>
  </si>
  <si>
    <t>1180 N Federal Highway Unit#707</t>
  </si>
  <si>
    <t>820 NE 17th Street</t>
  </si>
  <si>
    <t>1200 NW 19TH Avenue</t>
  </si>
  <si>
    <t>3040 NE 16th Avenue Unit#A210</t>
  </si>
  <si>
    <t>313 NE 2nd Street Unit#602</t>
  </si>
  <si>
    <t>Nola Lofts Condominium</t>
  </si>
  <si>
    <t>1160 N Federal Highway Unit#221</t>
  </si>
  <si>
    <t>942 NW 12th Street</t>
  </si>
  <si>
    <t>40 Isle Of Venice Drive Unit#9</t>
  </si>
  <si>
    <t>Isles House East</t>
  </si>
  <si>
    <t>2636 NE 9th Avenue Unit#6</t>
  </si>
  <si>
    <t>601 SE 5th Court Unit#108</t>
  </si>
  <si>
    <t>Riverview South</t>
  </si>
  <si>
    <t>2820 SW 17th Avenue</t>
  </si>
  <si>
    <t>Reserve Edgewood</t>
  </si>
  <si>
    <t>1460 NE 18th Street Unit#104</t>
  </si>
  <si>
    <t>Poinsettia Landings</t>
  </si>
  <si>
    <t>3101 Bayshore Dr Unit#1205</t>
  </si>
  <si>
    <t>Fort Lauderdale Residence</t>
  </si>
  <si>
    <t>1340 NW 4th Ave</t>
  </si>
  <si>
    <t>733 NW 15th Ter</t>
  </si>
  <si>
    <t>Carver Park</t>
  </si>
  <si>
    <t>3000 E Sunrise Blvd Unit#14C</t>
  </si>
  <si>
    <t>Carlton Tower</t>
  </si>
  <si>
    <t>2200 S Ocean Ln Unit#2103</t>
  </si>
  <si>
    <t>Point Americas Ii Point Americas</t>
  </si>
  <si>
    <t>400 NW 30th Ct</t>
  </si>
  <si>
    <t>Boulevard Estates Amen</t>
  </si>
  <si>
    <t>741 Bayshore Drive Unit#32n</t>
  </si>
  <si>
    <t>Holiday Isles Yacht Club Co</t>
  </si>
  <si>
    <t>1901 N Ocean Boulevard Unit#9e</t>
  </si>
  <si>
    <t>617 SW 9TH Street</t>
  </si>
  <si>
    <t>1618 NE 5th Street</t>
  </si>
  <si>
    <t>Middle River Park</t>
  </si>
  <si>
    <t>417 SW 13th Ter Unit#417</t>
  </si>
  <si>
    <t>1904 SE 1st Avenue</t>
  </si>
  <si>
    <t>505 N Fort Lauderdale Bch Boulevard Unit#1702</t>
  </si>
  <si>
    <t>551 N Fort Lauderdale Beach Boulevard Unit#H1115</t>
  </si>
  <si>
    <t>Ocean Resort</t>
  </si>
  <si>
    <t>657 NW 30th Court</t>
  </si>
  <si>
    <t>1813 SW 10th Court</t>
  </si>
  <si>
    <t>2821 N Ocean Blvd Unit#508S</t>
  </si>
  <si>
    <t>551 N Fort Lauderdale Beach Blvd Unit#H1401</t>
  </si>
  <si>
    <t>1350 River Reach Dr Unit#314</t>
  </si>
  <si>
    <t>708 SW 19th St</t>
  </si>
  <si>
    <t>Pinehurst Pl Porti</t>
  </si>
  <si>
    <t>901 NE 16th Pl</t>
  </si>
  <si>
    <t>424 NE 28th Dr</t>
  </si>
  <si>
    <t>1301 River Reach Drive Unit#201</t>
  </si>
  <si>
    <t>1160 N Federal Highway Unit#1022</t>
  </si>
  <si>
    <t>1160 N Federal Highway Unit#1118</t>
  </si>
  <si>
    <t>1657 Lauderdale Manor Drive</t>
  </si>
  <si>
    <t>141 NE 30th St</t>
  </si>
  <si>
    <t>1218 NW 15th St</t>
  </si>
  <si>
    <t>2200 S Ocean Ln Unit#2903</t>
  </si>
  <si>
    <t>150 NE 15th Ave Unit#235</t>
  </si>
  <si>
    <t>Pine Crest Village Ii</t>
  </si>
  <si>
    <t>2660 NE 8th Avenue Unit#302</t>
  </si>
  <si>
    <t>2660 NE 8th Avenue Unit#307</t>
  </si>
  <si>
    <t>Grove Wilton Manor</t>
  </si>
  <si>
    <t>513 NW 30th St</t>
  </si>
  <si>
    <t>March Estates Amen</t>
  </si>
  <si>
    <t>648 NW 30th Court</t>
  </si>
  <si>
    <t>628 SW 14th Terrace</t>
  </si>
  <si>
    <t>2011 N Ocean Boulevard Unit#1406N</t>
  </si>
  <si>
    <t>1160 N Federal Highway Unit#215</t>
  </si>
  <si>
    <t>2200 NE 33rd Avenue Unit#11G</t>
  </si>
  <si>
    <t>2660 NE 8th Avenue Unit#Unit 219</t>
  </si>
  <si>
    <t>Grove</t>
  </si>
  <si>
    <t>505 N Fort Lauderdale Beach Blvd Unit#2201</t>
  </si>
  <si>
    <t>1236 NE 13th Avenue</t>
  </si>
  <si>
    <t>2670 E Sunrise Blvd Unit#315</t>
  </si>
  <si>
    <t>2670 E Sunrise Boulevard Unit#826</t>
  </si>
  <si>
    <t>2824 NW 6th Avenue</t>
  </si>
  <si>
    <t>1423 Holly Heights Dr Unit#11</t>
  </si>
  <si>
    <t>Cascade Holly Heights Cascades</t>
  </si>
  <si>
    <t>340 Sunset Drive Unit#505</t>
  </si>
  <si>
    <t>3040 NE 16th Ave Unit#216</t>
  </si>
  <si>
    <t>River Shores Rivers Shore</t>
  </si>
  <si>
    <t>1160 N Federal Highway Unit#517</t>
  </si>
  <si>
    <t>2900 NE 30th St Unit#F2</t>
  </si>
  <si>
    <t>900 River Reach Drive Unit#517</t>
  </si>
  <si>
    <t>340 Sunset Dr Unit#1810</t>
  </si>
  <si>
    <t>316 SW 21 Street</t>
  </si>
  <si>
    <t>1901 N Andrews Ave Unit#100</t>
  </si>
  <si>
    <t>Woods Condominium</t>
  </si>
  <si>
    <t>200 S Birch Road Unit#906</t>
  </si>
  <si>
    <t>2660 NE 8th Avenue Unit#211</t>
  </si>
  <si>
    <t>313 NE 2nd Street Unit#901</t>
  </si>
  <si>
    <t>630 Tennis Club Dr Unit#107</t>
  </si>
  <si>
    <t>Tennis Club Outerbridge</t>
  </si>
  <si>
    <t>2831 N Ocean Blvd Unit#207N</t>
  </si>
  <si>
    <t>Sapphire Fort Lauderdale Sapphire</t>
  </si>
  <si>
    <t>1125 NE 10th Ave</t>
  </si>
  <si>
    <t>2513 NW 8th Avenue</t>
  </si>
  <si>
    <t>2866 NE 30th Street Unit#9</t>
  </si>
  <si>
    <t>Lafayette Arms Co Op</t>
  </si>
  <si>
    <t>601 N Ft Lauderdale Bch Boulevard Unit#1116</t>
  </si>
  <si>
    <t>533 NE 3rd Avenue Unit#512</t>
  </si>
  <si>
    <t>Sole Fort Lauderdale Co</t>
  </si>
  <si>
    <t>1608 SW 28th St</t>
  </si>
  <si>
    <t>3050 NE 5th Ter Unit#13</t>
  </si>
  <si>
    <t>Windsor Court Condominium Windsor Court</t>
  </si>
  <si>
    <t>712 NW 17th Avenue</t>
  </si>
  <si>
    <t>Lincoln Park First</t>
  </si>
  <si>
    <t>1436 NW 19th Street</t>
  </si>
  <si>
    <t>80 NE 26th Street</t>
  </si>
  <si>
    <t>1401 NE 17th Way</t>
  </si>
  <si>
    <t>1301 River Reach Drive Unit#306</t>
  </si>
  <si>
    <t>629 SW 12th Avenue</t>
  </si>
  <si>
    <t>1115 NE 14th Ave</t>
  </si>
  <si>
    <t>1308 NW 13th Ct</t>
  </si>
  <si>
    <t>805 NE 17th Avenue Unit#4</t>
  </si>
  <si>
    <t>Artist Colony</t>
  </si>
  <si>
    <t>201 NE 16th Ct</t>
  </si>
  <si>
    <t>805 NE 17th Avenue Unit#3</t>
  </si>
  <si>
    <t>741 Bayshore Drive Unit#2s</t>
  </si>
  <si>
    <t>31 NE 27th Dr</t>
  </si>
  <si>
    <t>Babco Manors</t>
  </si>
  <si>
    <t>1 Las Olas Circle Unit#1211</t>
  </si>
  <si>
    <t>Venetian</t>
  </si>
  <si>
    <t>1522 NE 17th Terrace</t>
  </si>
  <si>
    <t>1300 NW 7th Ter</t>
  </si>
  <si>
    <t>2011 N Ocean Blvd Unit#1106</t>
  </si>
  <si>
    <t>670 Tennis Club Drive Unit#312</t>
  </si>
  <si>
    <t>Tennis Club Davis</t>
  </si>
  <si>
    <t>500 SW 8th Street</t>
  </si>
  <si>
    <t>2841 N Ocean Boulevard Unit#1503</t>
  </si>
  <si>
    <t>2841 N Ocean Boulevard Unit#2010</t>
  </si>
  <si>
    <t>1301 River Reach Drive Unit#514</t>
  </si>
  <si>
    <t>1101 SW 19th Avenue</t>
  </si>
  <si>
    <t>312 SW 12th Avenue</t>
  </si>
  <si>
    <t>1712 NW 15th Ter</t>
  </si>
  <si>
    <t>729 NW 29th Court</t>
  </si>
  <si>
    <t>2550 SW 18th Terrace Unit#2005</t>
  </si>
  <si>
    <t>2550 SW 18th Terrace Unit#2111</t>
  </si>
  <si>
    <t>1160 N Federal Highway Unit#522</t>
  </si>
  <si>
    <t>317 NW 27th St</t>
  </si>
  <si>
    <t>1000 SE 15th St Unit#205</t>
  </si>
  <si>
    <t>Harbordale</t>
  </si>
  <si>
    <t>2617 NE 14th Avenue Unit#304</t>
  </si>
  <si>
    <t>2628 NE 9th Avenue Unit#2</t>
  </si>
  <si>
    <t>Villas Mallory Square</t>
  </si>
  <si>
    <t>1056 N Victoria Park Rd</t>
  </si>
  <si>
    <t>1201 NW 10th Pl</t>
  </si>
  <si>
    <t>1713 SW 10th Ct</t>
  </si>
  <si>
    <t>Sherwood Forest</t>
  </si>
  <si>
    <t>900 SW 12th St Unit#108</t>
  </si>
  <si>
    <t>2741 NE 8th Avenue Unit#14</t>
  </si>
  <si>
    <t>Wilton Commons Condominium</t>
  </si>
  <si>
    <t>2831 N Ocean Boulevard Unit#1006N</t>
  </si>
  <si>
    <t>340 Sunset Dr Unit#1210</t>
  </si>
  <si>
    <t>2841 N Ocean Boulevard Unit#1102</t>
  </si>
  <si>
    <t>533 NE 3rd Avenue Unit#148</t>
  </si>
  <si>
    <t>936 Intracoastal Drive Unit#22F</t>
  </si>
  <si>
    <t>Corinthian On Intracoa</t>
  </si>
  <si>
    <t>3020 NE 32nd Avenue Unit#905</t>
  </si>
  <si>
    <t>Tides Bridgeside</t>
  </si>
  <si>
    <t>1602 NW 7th Place</t>
  </si>
  <si>
    <t>1922 S Ocean Lane Unit#20</t>
  </si>
  <si>
    <t>Ocean Lane Villas</t>
  </si>
  <si>
    <t>1731 SE 15TH Street Unit#505</t>
  </si>
  <si>
    <t>Cromwell West</t>
  </si>
  <si>
    <t>401 SW 4th Avenue Unit#1706</t>
  </si>
  <si>
    <t>Esplanade On New Rive</t>
  </si>
  <si>
    <t>1350 RIVER REACH Drive Unit#106</t>
  </si>
  <si>
    <t>100 S Birch Road Unit#1703f</t>
  </si>
  <si>
    <t>150 NE 15th Ave Unit#144</t>
  </si>
  <si>
    <t>900 River Reach Drive Unit#425</t>
  </si>
  <si>
    <t>1032 NW 11th Pl</t>
  </si>
  <si>
    <t>900 RIVER REACH Drive Unit#510</t>
  </si>
  <si>
    <t>1015 SW 20th Street</t>
  </si>
  <si>
    <t>615 NW 10th Ter Unit#1</t>
  </si>
  <si>
    <t>501 NW 30th Court</t>
  </si>
  <si>
    <t>1809 NW 13th Court</t>
  </si>
  <si>
    <t>936 Intracoastal Dr Unit#9H</t>
  </si>
  <si>
    <t>Corinthian On Intraco Corinthian</t>
  </si>
  <si>
    <t>1631 N Andrews Square</t>
  </si>
  <si>
    <t>2841 N Ocean Boulevard Unit#2008</t>
  </si>
  <si>
    <t>601 NW 29th Street</t>
  </si>
  <si>
    <t>1020 SW 18th Court</t>
  </si>
  <si>
    <t>1900 S Ocean Drive Unit#810</t>
  </si>
  <si>
    <t>900 River Reach Dr Unit#404</t>
  </si>
  <si>
    <t>425 N Andrews Avenue Unit#206</t>
  </si>
  <si>
    <t>Avenue Lofts One</t>
  </si>
  <si>
    <t>2821 SW 17th Ave</t>
  </si>
  <si>
    <t>325 Sunset Drive Unit#A</t>
  </si>
  <si>
    <t>Lake Shore</t>
  </si>
  <si>
    <t>1333 SW 4th Court</t>
  </si>
  <si>
    <t>561 Bayshore Drive Unit#7</t>
  </si>
  <si>
    <t>Panama Club</t>
  </si>
  <si>
    <t>2200 S Ocean Lane Unit#2607</t>
  </si>
  <si>
    <t>Point Americas Ii</t>
  </si>
  <si>
    <t>1628 NE 7th Ave</t>
  </si>
  <si>
    <t>2542 NE 16 Ave</t>
  </si>
  <si>
    <t>302 NE 11th Avenue</t>
  </si>
  <si>
    <t>387 NW 17th St</t>
  </si>
  <si>
    <t>Gardenia Park</t>
  </si>
  <si>
    <t>347 N New River Dr Drive Unit#1202</t>
  </si>
  <si>
    <t>435 N Andrews Avenue Unit#304</t>
  </si>
  <si>
    <t>888 Intracoastal Dr Unit#2B</t>
  </si>
  <si>
    <t>936 Intracoastal Drive Unit#12h</t>
  </si>
  <si>
    <t>341 N Birch Road Unit#204</t>
  </si>
  <si>
    <t>Ft Lauderdale Yacht</t>
  </si>
  <si>
    <t>1516 NE 12th Street</t>
  </si>
  <si>
    <t>575 NE 7th Avenue Unit#4b</t>
  </si>
  <si>
    <t>East</t>
  </si>
  <si>
    <t>1301 River Reach Dr Unit#106</t>
  </si>
  <si>
    <t>424 NE 27th Dr</t>
  </si>
  <si>
    <t>936 Intracoastal Dr Unit#15H</t>
  </si>
  <si>
    <t>2715 N Ocean Boulevard Unit#Ph D</t>
  </si>
  <si>
    <t>Embassy Tower Ii Inc</t>
  </si>
  <si>
    <t>1301 River Reach Drive Unit#110</t>
  </si>
  <si>
    <t>670 Tennis Club  Drive Unit#303</t>
  </si>
  <si>
    <t>1437 NW 10th Place</t>
  </si>
  <si>
    <t>924 SE 2nd Street Unit#32</t>
  </si>
  <si>
    <t>Gulfstream Las Ol</t>
  </si>
  <si>
    <t>1118 NW 16th St</t>
  </si>
  <si>
    <t>350 SE 2nd Street Unit#2280</t>
  </si>
  <si>
    <t>1328 N Andrews Ave</t>
  </si>
  <si>
    <t>138 NE 29th Street</t>
  </si>
  <si>
    <t>2501 N Ocean Blvd Unit#452</t>
  </si>
  <si>
    <t>Fountains On Ocean</t>
  </si>
  <si>
    <t>2970 NE 16th Ave Unit#413</t>
  </si>
  <si>
    <t>835 NE 17th Way</t>
  </si>
  <si>
    <t>2841 N Ocean Boulevard Unit#1801</t>
  </si>
  <si>
    <t>3101 Bayshore Dr Unit#1504</t>
  </si>
  <si>
    <t>705 NE 1st Street Unit#2</t>
  </si>
  <si>
    <t>Phase Iii Townhome</t>
  </si>
  <si>
    <t>54 Isle Of Venice Drive Unit#3</t>
  </si>
  <si>
    <t>Cranwell House</t>
  </si>
  <si>
    <t>47 NE 20th Court Unit#1H</t>
  </si>
  <si>
    <t>Manor Grove Village Three</t>
  </si>
  <si>
    <t>917 NE 18th Street</t>
  </si>
  <si>
    <t>1341 SE 10th Avenue</t>
  </si>
  <si>
    <t>1043 N Victoria Park Road Unit#1-2</t>
  </si>
  <si>
    <t>350 SE 2ND Street Unit#2630</t>
  </si>
  <si>
    <t>1320 N Andrews Ave</t>
  </si>
  <si>
    <t>180 Isle Of Venice Drive Unit#119</t>
  </si>
  <si>
    <t>Oasis Nurmi Isles Co Op</t>
  </si>
  <si>
    <t>1212 NE 17th Ter</t>
  </si>
  <si>
    <t>1900 S Ocean Drive Unit#910</t>
  </si>
  <si>
    <t>315 NE 3rd Avenue Unit#1509</t>
  </si>
  <si>
    <t>Flagler Village</t>
  </si>
  <si>
    <t>155 Isle Of Venice Drive Unit#603</t>
  </si>
  <si>
    <t>Venice Isles Tower</t>
  </si>
  <si>
    <t>936 Intracoastal Drive Unit#22C</t>
  </si>
  <si>
    <t>625 NE 22nd Drive</t>
  </si>
  <si>
    <t>Village Wilton Manors</t>
  </si>
  <si>
    <t>1777 SE 15th Street Unit#404</t>
  </si>
  <si>
    <t>Cromwell East</t>
  </si>
  <si>
    <t>1732 NE 15TH Avenue</t>
  </si>
  <si>
    <t>333 Las Olas Way Unit#2401</t>
  </si>
  <si>
    <t>1301 River Reach Drive Unit#304</t>
  </si>
  <si>
    <t>2821 N Ocean Boulevard Unit#902s</t>
  </si>
  <si>
    <t>Sapphire</t>
  </si>
  <si>
    <t>1609 SW 28th St</t>
  </si>
  <si>
    <t>Edge On Th</t>
  </si>
  <si>
    <t>1731 SE 15th Street Unit#206</t>
  </si>
  <si>
    <t>900 River Reach Drive Unit#312</t>
  </si>
  <si>
    <t>136 NE 19th Court Unit#112f</t>
  </si>
  <si>
    <t>Manor Grove Village Two Co</t>
  </si>
  <si>
    <t>245 SW 20th Street</t>
  </si>
  <si>
    <t>2507 NW 8th Avenue</t>
  </si>
  <si>
    <t>1801 NE 13th St Unit#1821</t>
  </si>
  <si>
    <t>807 SW 7th Avenue</t>
  </si>
  <si>
    <t>312 SW 22nd Street</t>
  </si>
  <si>
    <t>2841 N Ocean Boulevard Unit#1809</t>
  </si>
  <si>
    <t>401 NE 16th Ave Unit#2</t>
  </si>
  <si>
    <t>Victorian</t>
  </si>
  <si>
    <t>2562 NE 16 Ave</t>
  </si>
  <si>
    <t>350 SE 2nd Street Unit#2860</t>
  </si>
  <si>
    <t>610 W Las Olas Blvd Unit#312N</t>
  </si>
  <si>
    <t>2970 NE 16th Ave Unit#208</t>
  </si>
  <si>
    <t>725 SW 4th Avenue</t>
  </si>
  <si>
    <t>1160 N Federal Hwy Unit#822</t>
  </si>
  <si>
    <t>3015 N Ocean Boulevard Unit#17b</t>
  </si>
  <si>
    <t>1014 SW 20th St</t>
  </si>
  <si>
    <t>Banyan Grove</t>
  </si>
  <si>
    <t>2127 NE 11th Avenue</t>
  </si>
  <si>
    <t>Wilton Pines Townhomes</t>
  </si>
  <si>
    <t>2500 E Las Olas Boulevard Unit#409</t>
  </si>
  <si>
    <t>2100 S Ocean Ln Unit#1704</t>
  </si>
  <si>
    <t>1823 SW 29th St</t>
  </si>
  <si>
    <t>Barretts</t>
  </si>
  <si>
    <t>1630 NW 4th Avenue</t>
  </si>
  <si>
    <t>South Middle River</t>
  </si>
  <si>
    <t>924 NE 17th Ter Unit#1</t>
  </si>
  <si>
    <t>Th Terrace Condominium</t>
  </si>
  <si>
    <t>209 N Fort Lauderdale Beach Blvd Unit#6B</t>
  </si>
  <si>
    <t>Seasons</t>
  </si>
  <si>
    <t>2716 NW 3rd Ave</t>
  </si>
  <si>
    <t>1606 SW 28th Court</t>
  </si>
  <si>
    <t>660 Tennis Club Dr Unit#101</t>
  </si>
  <si>
    <t>Tennis Club Johnston Cond Tennis Club Johnston</t>
  </si>
  <si>
    <t>2550 Manor Way</t>
  </si>
  <si>
    <t>1621 SW 11th Ct</t>
  </si>
  <si>
    <t>Riverside Park Amen</t>
  </si>
  <si>
    <t>1600 SE 15th St Unit#601</t>
  </si>
  <si>
    <t>Plaza</t>
  </si>
  <si>
    <t>1 Las Olas Circle Unit#610</t>
  </si>
  <si>
    <t>612 SW 6th St</t>
  </si>
  <si>
    <t>1008 SW 18th Ct</t>
  </si>
  <si>
    <t>615 NE 12th Avenue Unit#312</t>
  </si>
  <si>
    <t>2011 N Ocean Boulevard Unit#1606</t>
  </si>
  <si>
    <t>1649 NE 8th Ave</t>
  </si>
  <si>
    <t>1534 NE 26 Street</t>
  </si>
  <si>
    <t>645 NW 2nd Avenue</t>
  </si>
  <si>
    <t>1112 NE 17th Way</t>
  </si>
  <si>
    <t>2670 E Sunrise Boulevard Unit#1201</t>
  </si>
  <si>
    <t>2670 E Sunrise Boulevard Unit#320</t>
  </si>
  <si>
    <t>1430 NW 7th St</t>
  </si>
  <si>
    <t>Lincoln Park Corr</t>
  </si>
  <si>
    <t>2840 N Ocean Boulevard Unit#507</t>
  </si>
  <si>
    <t>2609 NE 14th Avenue Unit#105</t>
  </si>
  <si>
    <t>347 N New River Drive Unit#610</t>
  </si>
  <si>
    <t>600 NE 7TH Avenue Unit#14</t>
  </si>
  <si>
    <t>Hibiscus House</t>
  </si>
  <si>
    <t>1121 NE 14th Ave</t>
  </si>
  <si>
    <t>Villa Valentina</t>
  </si>
  <si>
    <t>1130 NW 7th Avenue</t>
  </si>
  <si>
    <t>1243 NW 3rd Ave</t>
  </si>
  <si>
    <t>2501 NW 8th Avenue</t>
  </si>
  <si>
    <t>215 N Birch Road Unit#A2</t>
  </si>
  <si>
    <t>Versailles Co Op</t>
  </si>
  <si>
    <t>2400 NE 9th Street Unit#402</t>
  </si>
  <si>
    <t>Ocean Sunrise Co Op</t>
  </si>
  <si>
    <t>155 Isle Of Venice Drive Unit#404</t>
  </si>
  <si>
    <t>1901 N Andrews Avenue Unit#206</t>
  </si>
  <si>
    <t>Woods</t>
  </si>
  <si>
    <t>615 NE 22nd Drive</t>
  </si>
  <si>
    <t>95 N Birch Road Unit#606</t>
  </si>
  <si>
    <t>Harbor Haven</t>
  </si>
  <si>
    <t>336 N Birch Road Unit#5h</t>
  </si>
  <si>
    <t>Birch Crest Apartments Inc</t>
  </si>
  <si>
    <t>533 NE 3rd Avenue Unit#541</t>
  </si>
  <si>
    <t>445 N Andrews Avenue Unit#403</t>
  </si>
  <si>
    <t>603 SW 7th Avenue Unit#11</t>
  </si>
  <si>
    <t>Seawanna</t>
  </si>
  <si>
    <t>3020 NE 32nd Ave Unit#1401</t>
  </si>
  <si>
    <t>Tides Bridgeside Squar Tides Bridgeside</t>
  </si>
  <si>
    <t>347 N New River Drive Unit#1603</t>
  </si>
  <si>
    <t>1528 NE 1st Avenue</t>
  </si>
  <si>
    <t>551 N Fort Lauderdale Beach Blvd Unit#H1007</t>
  </si>
  <si>
    <t>Flb Condominium Hotel</t>
  </si>
  <si>
    <t>2670 E Sunrise Boulevard Unit#1109</t>
  </si>
  <si>
    <t>1515 E Broward Boulevard Unit#305</t>
  </si>
  <si>
    <t>2625 NW 3rd Avenue</t>
  </si>
  <si>
    <t>550 Bayshore Drive Unit#314</t>
  </si>
  <si>
    <t>Bayshore Embassy</t>
  </si>
  <si>
    <t>601 N Ft Lauderdale Bch Boulevard Unit#905</t>
  </si>
  <si>
    <t>535 Hendricks Isle Unit#209</t>
  </si>
  <si>
    <t>Burton Point</t>
  </si>
  <si>
    <t>720 Orton Avenue Unit#505</t>
  </si>
  <si>
    <t>Leisure Sands</t>
  </si>
  <si>
    <t>228 SW 22nd St</t>
  </si>
  <si>
    <t>1034 NE 18th Ave Unit#205</t>
  </si>
  <si>
    <t>Galleria Lofts</t>
  </si>
  <si>
    <t>119 NE 19th Court Unit#118g</t>
  </si>
  <si>
    <t>1101 River Reach Drive Unit#415</t>
  </si>
  <si>
    <t>1920 S Ocean Drive Unit#611</t>
  </si>
  <si>
    <t>Atlantic Towers Co Op</t>
  </si>
  <si>
    <t>333 Las Olas Way Unit#1608</t>
  </si>
  <si>
    <t>744 NE 14th Avenue Unit#21</t>
  </si>
  <si>
    <t>Sevilla Courts</t>
  </si>
  <si>
    <t>1515 E Broward Boulevard Unit#323</t>
  </si>
  <si>
    <t>Pine Crest Village Vi</t>
  </si>
  <si>
    <t>1101 River Reach Drive Unit#502</t>
  </si>
  <si>
    <t>650 Tennis Club Drive Unit#305</t>
  </si>
  <si>
    <t>Tennis Club Lenglen</t>
  </si>
  <si>
    <t>401 SW 4th Avenue Unit#402</t>
  </si>
  <si>
    <t>Esplanade On New River</t>
  </si>
  <si>
    <t>1905 N Ocean Blvd Unit#PHA</t>
  </si>
  <si>
    <t>2901 NW 10th Ave</t>
  </si>
  <si>
    <t>445 N Andrews Avenue Unit#404</t>
  </si>
  <si>
    <t>2401 NE 17th Terrace</t>
  </si>
  <si>
    <t>Max Swartz</t>
  </si>
  <si>
    <t>1920 S Ocean Drive Unit#1611</t>
  </si>
  <si>
    <t>2107 SE 10th Ave Unit#809</t>
  </si>
  <si>
    <t>1000 River Reach Drive Unit#512</t>
  </si>
  <si>
    <t>2340 NE 9th St Unit#210</t>
  </si>
  <si>
    <t>Park Ridge East Apts Cond Park Ridge East</t>
  </si>
  <si>
    <t>510 NE 17th Avenue Unit#103</t>
  </si>
  <si>
    <t>Elizabethan</t>
  </si>
  <si>
    <t>345 N Fort Lauderdale Beach Blvd Unit#202</t>
  </si>
  <si>
    <t>Spring Tide Apts Co Op Spring Tide</t>
  </si>
  <si>
    <t>2500 Manor Way</t>
  </si>
  <si>
    <t>2900 NE 30th Street Unit#Apt 8j</t>
  </si>
  <si>
    <t>1432 NE 2ND Avenue</t>
  </si>
  <si>
    <t>100 N Federal Highway</t>
  </si>
  <si>
    <t>1578 S Ocean Ln Unit#214</t>
  </si>
  <si>
    <t>416 NE 29th St</t>
  </si>
  <si>
    <t>839 NW 13th Ave</t>
  </si>
  <si>
    <t>Lincoln Park Third</t>
  </si>
  <si>
    <t>632 NW 28th Ct</t>
  </si>
  <si>
    <t>660 NE 11th Ave Unit#102</t>
  </si>
  <si>
    <t>Capri Courts</t>
  </si>
  <si>
    <t>400 NW 18th Avenue</t>
  </si>
  <si>
    <t>744 NE 14th Avenue Unit#4</t>
  </si>
  <si>
    <t>444 NW 1st Avenue Unit#602</t>
  </si>
  <si>
    <t>Avenue Lofts Four</t>
  </si>
  <si>
    <t>1029 NE 9th Avenue</t>
  </si>
  <si>
    <t>2552 NE 16 Ave</t>
  </si>
  <si>
    <t>425 Bayshore Dr Unit#d-3</t>
  </si>
  <si>
    <t>Ft Laud Surf Club Co Op Fort Lauderdale Surf Club</t>
  </si>
  <si>
    <t>610 W Las Olas Blvd Unit#117N</t>
  </si>
  <si>
    <t>2410 Manor Way</t>
  </si>
  <si>
    <t>2029 N Ocean Blvd Unit#404</t>
  </si>
  <si>
    <t>Tradewinds By Sea Con</t>
  </si>
  <si>
    <t>2445 SW 18th Terrace Unit#703</t>
  </si>
  <si>
    <t>2445 SW 18th Terrace Unit#922</t>
  </si>
  <si>
    <t>511 Bayshore Drive Unit#910</t>
  </si>
  <si>
    <t>1031 NE 13th Ave</t>
  </si>
  <si>
    <t>2409 N OCEAN Boulevard Unit#626</t>
  </si>
  <si>
    <t>Fountains On Ocean Bouleva</t>
  </si>
  <si>
    <t>1160 N Federal Hwy Unit#815</t>
  </si>
  <si>
    <t>40 Isle Of Venice Drive Unit#3</t>
  </si>
  <si>
    <t>2550 SW 18th Terrace Unit#2102</t>
  </si>
  <si>
    <t>341 SW 16th Court</t>
  </si>
  <si>
    <t>636 NE 16th Court</t>
  </si>
  <si>
    <t>Por Norfolk Ga</t>
  </si>
  <si>
    <t>1 Las Olas Circle Unit#905</t>
  </si>
  <si>
    <t>512 NW 15th Terrace</t>
  </si>
  <si>
    <t>2301 Wilton Dr Unit#R207</t>
  </si>
  <si>
    <t>815 SE 7th Street</t>
  </si>
  <si>
    <t>815 Middle River Drive Unit#Unit 215</t>
  </si>
  <si>
    <t>Middle River Villas</t>
  </si>
  <si>
    <t>2607 NE 8th Avenue Unit#34</t>
  </si>
  <si>
    <t>2001 N Ocean Boulevard Unit#702s</t>
  </si>
  <si>
    <t>1315 NE 5th Ter</t>
  </si>
  <si>
    <t>825 Sw 12th  Street</t>
  </si>
  <si>
    <t>Vinik</t>
  </si>
  <si>
    <t>701 NW 19th Street Unit#401</t>
  </si>
  <si>
    <t>Tennis Club Ii</t>
  </si>
  <si>
    <t>1000 River Reach Dr Unit#516</t>
  </si>
  <si>
    <t>2727 Yacht Club Boulevard Unit#1b</t>
  </si>
  <si>
    <t>Sunrise Bay Club Co Op</t>
  </si>
  <si>
    <t>505 N Ft Lauderdale Bch Boulevard Unit#1914</t>
  </si>
  <si>
    <t>1839 Middle River Drive Unit#303</t>
  </si>
  <si>
    <t>Rivers Bend</t>
  </si>
  <si>
    <t>3101 Bayshore Dr Unit#1708</t>
  </si>
  <si>
    <t>Fort Lauderdale Residence Redidences And Hotel</t>
  </si>
  <si>
    <t>1055 SE 15th Street Unit#14c</t>
  </si>
  <si>
    <t>Cliff Lake Villas</t>
  </si>
  <si>
    <t>3101 Bayshore Dr Unit#1802</t>
  </si>
  <si>
    <t>606 SW 19th Street</t>
  </si>
  <si>
    <t>Pinehurst Pl Portio</t>
  </si>
  <si>
    <t>408 NW 21st St</t>
  </si>
  <si>
    <t>Meadowbrook</t>
  </si>
  <si>
    <t>1616 SW 9th Street</t>
  </si>
  <si>
    <t>601 NE 14th Place</t>
  </si>
  <si>
    <t>Lauderdale Gardens</t>
  </si>
  <si>
    <t>842 NE 20th Drive Unit#842</t>
  </si>
  <si>
    <t>Footbridge Townhouses</t>
  </si>
  <si>
    <t>3020 NE 5th Terrace</t>
  </si>
  <si>
    <t>River Terrace</t>
  </si>
  <si>
    <t>2540 Manor Way</t>
  </si>
  <si>
    <t>551 N Fort Lauderdale Beach Boulevard Unit#H1603</t>
  </si>
  <si>
    <t>600 W Las Olas Blvd Unit#1605S</t>
  </si>
  <si>
    <t>Symphony South Symphony</t>
  </si>
  <si>
    <t>1004 NW 12th Street</t>
  </si>
  <si>
    <t>333 Las Olas Way Unit#1508</t>
  </si>
  <si>
    <t>350 SE 2nd Street Unit#1870</t>
  </si>
  <si>
    <t>2130 NE 9th Avenue</t>
  </si>
  <si>
    <t>200 S Birch Road Unit#208</t>
  </si>
  <si>
    <t>1001 SE 16th Street Unit#7</t>
  </si>
  <si>
    <t>511 Bayshore Drive Unit#501</t>
  </si>
  <si>
    <t>2965 NE 8th Terrace Unit#101</t>
  </si>
  <si>
    <t>Middle River Homes</t>
  </si>
  <si>
    <t>1330 Holly Heights Drive Unit#2</t>
  </si>
  <si>
    <t>Asoka</t>
  </si>
  <si>
    <t>1142 NW 2nd Ave</t>
  </si>
  <si>
    <t>555 NE 7th Avenue Unit#5a</t>
  </si>
  <si>
    <t>East Townhomes</t>
  </si>
  <si>
    <t>1470 N Dixie Highway Unit#43</t>
  </si>
  <si>
    <t>Wisteria Court</t>
  </si>
  <si>
    <t>3101 Bayshore Dr Unit#1402</t>
  </si>
  <si>
    <t>Fort Lauderdale Residence Hotel Residences</t>
  </si>
  <si>
    <t>2621 SW 12th Ter</t>
  </si>
  <si>
    <t>1127 N Victoria Park Road</t>
  </si>
  <si>
    <t>1125 NE 16th Pl Unit#201</t>
  </si>
  <si>
    <t>Tudor Manor</t>
  </si>
  <si>
    <t>2011 N Ocean Boulevard Unit#504</t>
  </si>
  <si>
    <t>3101 Bayshore Unit#1007</t>
  </si>
  <si>
    <t>Residence</t>
  </si>
  <si>
    <t>900 NE 18th Avenue Unit#1406-1407</t>
  </si>
  <si>
    <t>436 NW 15th Ave</t>
  </si>
  <si>
    <t>First To Tuskegee Par</t>
  </si>
  <si>
    <t>1140 NW 4th Ave</t>
  </si>
  <si>
    <t>155 Isle Of Venice Dr Unit#602</t>
  </si>
  <si>
    <t>164 NE 30th St</t>
  </si>
  <si>
    <t>1124 Seminole Drive Unit#1 C&amp;D</t>
  </si>
  <si>
    <t>Coral Cove</t>
  </si>
  <si>
    <t>2029 N Ocean Boulevard Unit#303</t>
  </si>
  <si>
    <t>Tradewinds By Sea</t>
  </si>
  <si>
    <t>1845 NE 15th Avenue</t>
  </si>
  <si>
    <t>Edge Water Townhomes</t>
  </si>
  <si>
    <t>744 NE 14th Avenue Unit#12</t>
  </si>
  <si>
    <t>535 Hendricks Isle Unit#302</t>
  </si>
  <si>
    <t>1035 NW 2nd Ave</t>
  </si>
  <si>
    <t>1401 NE 14th Ct</t>
  </si>
  <si>
    <t>611 NE 14th Ave Unit#206</t>
  </si>
  <si>
    <t>Park Court</t>
  </si>
  <si>
    <t>1032 SW 15th Ter</t>
  </si>
  <si>
    <t>315 NE 3rd Ave Unit#2009</t>
  </si>
  <si>
    <t>151 NE 16th Avenue Unit#278</t>
  </si>
  <si>
    <t>340 Sunset Drive Unit#1508</t>
  </si>
  <si>
    <t>511 SE 5th Ave Unit#1408</t>
  </si>
  <si>
    <t>527 NW 17th Street</t>
  </si>
  <si>
    <t>1127 NW 2nd Ave</t>
  </si>
  <si>
    <t>1637 N Victoria Park Road</t>
  </si>
  <si>
    <t>1039 N Victoria Park Road Unit#1-3</t>
  </si>
  <si>
    <t>3020 NE 32nd Avenue Unit#Ph1</t>
  </si>
  <si>
    <t>Tides Bridgeside Square</t>
  </si>
  <si>
    <t>516 SW 17th Street</t>
  </si>
  <si>
    <t>3000 NE 16th Ave Unit#405</t>
  </si>
  <si>
    <t>308 City View Drive</t>
  </si>
  <si>
    <t>Near Northwest</t>
  </si>
  <si>
    <t>3004 NE 5th Terrace Unit#Apt 210c</t>
  </si>
  <si>
    <t>101 N Birch Road Unit#102</t>
  </si>
  <si>
    <t>Harbor House North</t>
  </si>
  <si>
    <t>1141 SW 8th Ter</t>
  </si>
  <si>
    <t>1777 SE 15th St Unit#407</t>
  </si>
  <si>
    <t>936 Intracoastal Drive Unit#12c</t>
  </si>
  <si>
    <t>2550 SW 18th Terrace Unit#2103</t>
  </si>
  <si>
    <t>1508 SW 20th Ave</t>
  </si>
  <si>
    <t>2841 N Ocean Boulevard Unit#602</t>
  </si>
  <si>
    <t>853 SW 12th St</t>
  </si>
  <si>
    <t>1220 NE 1ST Avenue</t>
  </si>
  <si>
    <t>3101 Bayshore Drive Unit#1508</t>
  </si>
  <si>
    <t>1930 NE 2ND Avenue Unit#216L</t>
  </si>
  <si>
    <t>2607 NE 8th Avenue Unit##25</t>
  </si>
  <si>
    <t>1160 N Federal Hwy Unit#213</t>
  </si>
  <si>
    <t>315 NE 3rd Avenue Unit#2108</t>
  </si>
  <si>
    <t>811 SE 12th Ct</t>
  </si>
  <si>
    <t>1101 River Reach Drive Unit#205</t>
  </si>
  <si>
    <t>1101 River Reach Drive Unit#311</t>
  </si>
  <si>
    <t>551 N Fort Lauderdale Beach Blvd Unit#H1212</t>
  </si>
  <si>
    <t>Flb Condominium Hotel Ocean Resort</t>
  </si>
  <si>
    <t>563 NE 7th Avenue</t>
  </si>
  <si>
    <t>3050 NE 5th Ter Unit#8</t>
  </si>
  <si>
    <t>2741 NE 8th Avenue Unit#15</t>
  </si>
  <si>
    <t>905 NE 28th Street Unit#206</t>
  </si>
  <si>
    <t>Annies Castle</t>
  </si>
  <si>
    <t>888 Intracoastal Drive Unit#14F</t>
  </si>
  <si>
    <t>2500 E Las Olas Boulevard Unit#1006</t>
  </si>
  <si>
    <t>511 SE 5 Avenue Unit#1217</t>
  </si>
  <si>
    <t>315 SW 19th St</t>
  </si>
  <si>
    <t>729 NW 17th Avenue</t>
  </si>
  <si>
    <t>Durrs</t>
  </si>
  <si>
    <t>3020 NE 32nd Avenue Unit#807</t>
  </si>
  <si>
    <t>2456 Middle River Drive</t>
  </si>
  <si>
    <t>340 Sunset Drive Unit#1803</t>
  </si>
  <si>
    <t>1101 Waverly Road</t>
  </si>
  <si>
    <t>550 Bayshore Drive Unit#102</t>
  </si>
  <si>
    <t>14 NE 29th Street</t>
  </si>
  <si>
    <t>1201 River Reach Drive Unit#202</t>
  </si>
  <si>
    <t>1827 NE 15th Avenue Unit#1827</t>
  </si>
  <si>
    <t>Edgewater Townhomes</t>
  </si>
  <si>
    <t>350 SE 2nd St Unit#870</t>
  </si>
  <si>
    <t>841 SW 11th Ct</t>
  </si>
  <si>
    <t>76 Isle Of Venice Dr Unit#C</t>
  </si>
  <si>
    <t>2607 NE 8th Avenue Unit##58</t>
  </si>
  <si>
    <t>1625 SE 10th Ave Unit#101</t>
  </si>
  <si>
    <t>2224 NW 6th Terrace</t>
  </si>
  <si>
    <t>1 Las Olas Circle Unit#306</t>
  </si>
  <si>
    <t>Venetian Condominium Venetian</t>
  </si>
  <si>
    <t>809 NE 17th Ave Unit#4</t>
  </si>
  <si>
    <t>3024 NE 5th Terrace Unit#10</t>
  </si>
  <si>
    <t>Villa Escondida</t>
  </si>
  <si>
    <t>1920 NE 1st Terrace Unit#118h</t>
  </si>
  <si>
    <t>2300 NE 16th Avenue</t>
  </si>
  <si>
    <t>2670 E Sunrise Blvd Unit#521</t>
  </si>
  <si>
    <t>2625 NE 14th Ave Unit#406</t>
  </si>
  <si>
    <t>817 NW 17th St</t>
  </si>
  <si>
    <t>542 NE 17th Ave</t>
  </si>
  <si>
    <t>2125 SE 10th Avenue Unit#1008</t>
  </si>
  <si>
    <t>1819 SE 17th Street Unit#802</t>
  </si>
  <si>
    <t>Port</t>
  </si>
  <si>
    <t>2445 SW 18th Terrace Unit#205</t>
  </si>
  <si>
    <t>3040 NE 16th Avenue Unit#402</t>
  </si>
  <si>
    <t>1625 NW 2nd Avenue</t>
  </si>
  <si>
    <t>525 NW 15th Ter</t>
  </si>
  <si>
    <t>936 Intracoastal Drive Unit#11c</t>
  </si>
  <si>
    <t>703 SE 16th Court</t>
  </si>
  <si>
    <t>New Harbor Lofts</t>
  </si>
  <si>
    <t>511 SE 5th Ave Unit#1214</t>
  </si>
  <si>
    <t>1401 NE 9th Street Unit#13</t>
  </si>
  <si>
    <t>1804 NW 18th Ct</t>
  </si>
  <si>
    <t>1435 SE 15th St Unit#103</t>
  </si>
  <si>
    <t>Riverbend Condominiums</t>
  </si>
  <si>
    <t>1301 River Reach Drive Unit#202</t>
  </si>
  <si>
    <t>3101 Bayshore Dr Unit#1704</t>
  </si>
  <si>
    <t>Fort Lauderdale Residence Residences</t>
  </si>
  <si>
    <t>435 NW 17th Street</t>
  </si>
  <si>
    <t>1510 SE 15th Street Unit#310</t>
  </si>
  <si>
    <t>Marina Del Mar</t>
  </si>
  <si>
    <t>653 Cypress Lane Unit#21b</t>
  </si>
  <si>
    <t>Cypress Cove</t>
  </si>
  <si>
    <t>900 NE 18th Avenue Unit#1406</t>
  </si>
  <si>
    <t>1501 SE 15th St Unit#3-2</t>
  </si>
  <si>
    <t>Isles Club</t>
  </si>
  <si>
    <t>511 Bayshore Drive Unit#904</t>
  </si>
  <si>
    <t>119 NE 19th Court Unit#215 G</t>
  </si>
  <si>
    <t>533 NE 3rd Avenue Unit#339</t>
  </si>
  <si>
    <t>1777 NE 17th Street</t>
  </si>
  <si>
    <t>2001 N Ocean Boulevard Unit#603</t>
  </si>
  <si>
    <t>2609 NE 14th Avenue Unit#114</t>
  </si>
  <si>
    <t>204 SW 19th Ave</t>
  </si>
  <si>
    <t>Robertson Park</t>
  </si>
  <si>
    <t>1 Las Olas Circle Unit#404</t>
  </si>
  <si>
    <t>200 S Birch Rd Unit#1212</t>
  </si>
  <si>
    <t>1606 NE 15th Avenue Unit#1606</t>
  </si>
  <si>
    <t>2900 NE 30th Street Unit#B-2</t>
  </si>
  <si>
    <t>200 S Birch Rd Unit#1111</t>
  </si>
  <si>
    <t>600 W Las Olas Boulevard Unit#1601S</t>
  </si>
  <si>
    <t>110 N Federal Highway Unit#1113</t>
  </si>
  <si>
    <t>3020 NE 32nd Ave Unit#716</t>
  </si>
  <si>
    <t>Tides Bridgeside Squar Tides</t>
  </si>
  <si>
    <t>723 NW 15th Way</t>
  </si>
  <si>
    <t>100 N Federal Hwy Unit#1222</t>
  </si>
  <si>
    <t>Waverly Las Olas Waverly</t>
  </si>
  <si>
    <t>2670 E Sunrise Blvd Unit#1132</t>
  </si>
  <si>
    <t>2119 SE 10th Avenue Unit#901</t>
  </si>
  <si>
    <t>604 NE 14th Place</t>
  </si>
  <si>
    <t>809 NW 12th Ave</t>
  </si>
  <si>
    <t>2725 NE 21st Ave</t>
  </si>
  <si>
    <t>340 Sunset Dr Unit#407</t>
  </si>
  <si>
    <t>1426 NE 17th Avenue</t>
  </si>
  <si>
    <t>3101 Bayshore Dr Unit#704</t>
  </si>
  <si>
    <t>Fort Lauderdale Residence Fort Lauderdale</t>
  </si>
  <si>
    <t>2936 Coral Shores Dr</t>
  </si>
  <si>
    <t>841 SW 18th Court</t>
  </si>
  <si>
    <t>Pinehurst</t>
  </si>
  <si>
    <t>620 NE 9th Avenue Unit#6</t>
  </si>
  <si>
    <t>Parkside Villas</t>
  </si>
  <si>
    <t>316 NW 29th St</t>
  </si>
  <si>
    <t>3020 NE 32ND Avenue Unit#606</t>
  </si>
  <si>
    <t>807 SW 26th Ct</t>
  </si>
  <si>
    <t>Lakeway Addition</t>
  </si>
  <si>
    <t>14 NE 26th Court</t>
  </si>
  <si>
    <t>Sun Set Manors First</t>
  </si>
  <si>
    <t>501 NE 28th Street</t>
  </si>
  <si>
    <t>511 SE 5th Ave Unit#1705</t>
  </si>
  <si>
    <t>1313 NW 13TH Court</t>
  </si>
  <si>
    <t>1777 SE 15th St Unit#217</t>
  </si>
  <si>
    <t>840 NE 14th Pl</t>
  </si>
  <si>
    <t>Dixie Park Middle River Village Terr</t>
  </si>
  <si>
    <t>2039 SE 10th Ave Unit#517</t>
  </si>
  <si>
    <t>1820 SW 11th Ct</t>
  </si>
  <si>
    <t>3000 NE 8th Terrace Unit#B4</t>
  </si>
  <si>
    <t>Adk</t>
  </si>
  <si>
    <t>2607 NE 8th Avenue Unit#29</t>
  </si>
  <si>
    <t>310 SW 10th St</t>
  </si>
  <si>
    <t>411 NW 1st Avenue Unit#404</t>
  </si>
  <si>
    <t>Foundry Lofts</t>
  </si>
  <si>
    <t>1180 N Federal Hwy Unit#605</t>
  </si>
  <si>
    <t>347 N New River Drive Unit#1509</t>
  </si>
  <si>
    <t>1021 NW 5th Court</t>
  </si>
  <si>
    <t>Tuskegee Park</t>
  </si>
  <si>
    <t>1605 NW 7th Ter</t>
  </si>
  <si>
    <t>2936 NW 9th Terrace</t>
  </si>
  <si>
    <t>1517 NW 12th Avenue</t>
  </si>
  <si>
    <t>1125 SE 14th Pl Unit#21C</t>
  </si>
  <si>
    <t>Cliff Lake Villas Co Op Cliff Lake Villas</t>
  </si>
  <si>
    <t>1731 SE 15th St Unit#315</t>
  </si>
  <si>
    <t>818 NW 28th Court</t>
  </si>
  <si>
    <t>3101 N Bayshore Drive Unit#604</t>
  </si>
  <si>
    <t>Fort Lauderdale</t>
  </si>
  <si>
    <t>820 SW 26th St</t>
  </si>
  <si>
    <t>Lakeway</t>
  </si>
  <si>
    <t>936 Intracoastal Dr Unit#4F</t>
  </si>
  <si>
    <t>1317 NW 7th Terrace</t>
  </si>
  <si>
    <t>119 NE 19th Court Unit#203g</t>
  </si>
  <si>
    <t>Manor Grove</t>
  </si>
  <si>
    <t>1170 N Federal Highway Unit#309</t>
  </si>
  <si>
    <t>9 NE 19th Court Unit#212c</t>
  </si>
  <si>
    <t>Manor Grove Village One In</t>
  </si>
  <si>
    <t>1200 SW 12th Street Unit#305</t>
  </si>
  <si>
    <t>Street-by-street value (&gt;= 4 closed sales)</t>
  </si>
  <si>
    <t>Sold $/sqft per street and its premium/discount vs the surrounding neighborhood. Source: MLS closed sales.</t>
  </si>
  <si>
    <t>Street</t>
  </si>
  <si>
    <t>vs Neighborhood</t>
  </si>
  <si>
    <t>Isla Bahia Dr</t>
  </si>
  <si>
    <t>Pelican Dr</t>
  </si>
  <si>
    <t>Solar Isle Dr</t>
  </si>
  <si>
    <t>Delmar Pl</t>
  </si>
  <si>
    <t>Nurmi Dr</t>
  </si>
  <si>
    <t>Royal Palm Dr</t>
  </si>
  <si>
    <t>Coral Way</t>
  </si>
  <si>
    <t>Aqua Vista Blvd</t>
  </si>
  <si>
    <t>Lauderdale Isles Re Amend</t>
  </si>
  <si>
    <t>Royal Plz Dr</t>
  </si>
  <si>
    <t>Grace Dr</t>
  </si>
  <si>
    <t>Sea Island Dr</t>
  </si>
  <si>
    <t>SE 11th St</t>
  </si>
  <si>
    <t>Coconut Isle Dr</t>
  </si>
  <si>
    <t>N Seabreeze Blvd</t>
  </si>
  <si>
    <t>SE 14th St</t>
  </si>
  <si>
    <t>Isle Of Palms Dr</t>
  </si>
  <si>
    <t>Castilla Isle</t>
  </si>
  <si>
    <t>Lauderdale Shores Reamen</t>
  </si>
  <si>
    <t>Fiesta Way</t>
  </si>
  <si>
    <t>E Lake Dr</t>
  </si>
  <si>
    <t>Center Ave</t>
  </si>
  <si>
    <t>SE 10th St</t>
  </si>
  <si>
    <t>Riviera Isle Dr</t>
  </si>
  <si>
    <t>SE 13th St</t>
  </si>
  <si>
    <t>Bontona Ave</t>
  </si>
  <si>
    <t>Harbourview Dr</t>
  </si>
  <si>
    <t>Seminole Dr</t>
  </si>
  <si>
    <t>NE 25th Ct</t>
  </si>
  <si>
    <t>Coral Ridge Dr</t>
  </si>
  <si>
    <t>Ponce De Leon Dr</t>
  </si>
  <si>
    <t>SE 6th St</t>
  </si>
  <si>
    <t>NE 22nd Ter</t>
  </si>
  <si>
    <t>NE 23rd St</t>
  </si>
  <si>
    <t>Re Wilton Mano</t>
  </si>
  <si>
    <t>NE 15th Ter</t>
  </si>
  <si>
    <t>N Fort Lauderdale Beach Blvd</t>
  </si>
  <si>
    <t>S Fort Lauderdale Beach Blvd</t>
  </si>
  <si>
    <t>SE 13th Ter</t>
  </si>
  <si>
    <t>SE 9th St</t>
  </si>
  <si>
    <t>NE 25th St</t>
  </si>
  <si>
    <t>SE 7th St</t>
  </si>
  <si>
    <t>Avocado Isle</t>
  </si>
  <si>
    <t>Orange Isle</t>
  </si>
  <si>
    <t>Mrs Marshalls</t>
  </si>
  <si>
    <t>Seabreeze Blvd</t>
  </si>
  <si>
    <t>Mango Isle</t>
  </si>
  <si>
    <t>NE 26th Pl</t>
  </si>
  <si>
    <t>Mandarin Isle</t>
  </si>
  <si>
    <t>Coral Shores Dr</t>
  </si>
  <si>
    <t>NE 22nd St</t>
  </si>
  <si>
    <t>SE 1st St</t>
  </si>
  <si>
    <t>NE 15th Ct</t>
  </si>
  <si>
    <t>SE 11th Ct</t>
  </si>
  <si>
    <t>Isle Of Venice Dr</t>
  </si>
  <si>
    <t>NE 5th St</t>
  </si>
  <si>
    <t>Las Olas Way</t>
  </si>
  <si>
    <t>NE 26th Ct</t>
  </si>
  <si>
    <t>NE 21st Ct</t>
  </si>
  <si>
    <t>NE 26th Ave</t>
  </si>
  <si>
    <t>NE 6th St</t>
  </si>
  <si>
    <t>NE 4th Pl</t>
  </si>
  <si>
    <t>SE 12th St</t>
  </si>
  <si>
    <t>Bayshore Dr</t>
  </si>
  <si>
    <t>NE 8th St</t>
  </si>
  <si>
    <t>S Ocean Ln</t>
  </si>
  <si>
    <t>NE 10th Ter</t>
  </si>
  <si>
    <t>Amadale</t>
  </si>
  <si>
    <t>NE 20th St</t>
  </si>
  <si>
    <t>NE 14th St</t>
  </si>
  <si>
    <t>NE 11th Ave</t>
  </si>
  <si>
    <t>NE 29th Ct</t>
  </si>
  <si>
    <t>SE 11th Ave</t>
  </si>
  <si>
    <t>Cole Hammock</t>
  </si>
  <si>
    <t>N New River Dr</t>
  </si>
  <si>
    <t>S Birch Rd</t>
  </si>
  <si>
    <t>Jackson Tower Las Olas</t>
  </si>
  <si>
    <t>NE 10th Ave</t>
  </si>
  <si>
    <t>Middle River Dr</t>
  </si>
  <si>
    <t>NE 26th Ter</t>
  </si>
  <si>
    <t>SW 12th Ave</t>
  </si>
  <si>
    <t>NE 16th Ct</t>
  </si>
  <si>
    <t>Miller Gardens</t>
  </si>
  <si>
    <t>Hendricks Isle</t>
  </si>
  <si>
    <t>NE 29th St</t>
  </si>
  <si>
    <t>NE 4th St</t>
  </si>
  <si>
    <t>N New River Dr E</t>
  </si>
  <si>
    <t>NE 28th Dr</t>
  </si>
  <si>
    <t>Bayview Dr</t>
  </si>
  <si>
    <t>NE 20th Ave</t>
  </si>
  <si>
    <t>N Victoria Park Rd</t>
  </si>
  <si>
    <t>NE 17th Ave</t>
  </si>
  <si>
    <t>Poinsettia Dr</t>
  </si>
  <si>
    <t>NE 17th St</t>
  </si>
  <si>
    <t>NE 24th St</t>
  </si>
  <si>
    <t>Guava Isle</t>
  </si>
  <si>
    <t>Cordova Rd</t>
  </si>
  <si>
    <t>NE 6th Ln</t>
  </si>
  <si>
    <t>NE 17th Ter</t>
  </si>
  <si>
    <t>SW 5th Pl</t>
  </si>
  <si>
    <t>NE 21st St</t>
  </si>
  <si>
    <t>NE 27th St</t>
  </si>
  <si>
    <t>Las Olas Cir</t>
  </si>
  <si>
    <t>NE 18th St</t>
  </si>
  <si>
    <t>NW 22nd St</t>
  </si>
  <si>
    <t>NE 15th St</t>
  </si>
  <si>
    <t>SW 13th St</t>
  </si>
  <si>
    <t>NE 13th Ave</t>
  </si>
  <si>
    <t>NE 14th Ct</t>
  </si>
  <si>
    <t>SE 12th Way</t>
  </si>
  <si>
    <t>N Birch Rd</t>
  </si>
  <si>
    <t>Barbara Dr</t>
  </si>
  <si>
    <t>SE 2nd Ct</t>
  </si>
  <si>
    <t>SW 5th St</t>
  </si>
  <si>
    <t>NE 27th Dr</t>
  </si>
  <si>
    <t>NE 17th Way</t>
  </si>
  <si>
    <t>E Las Olas Blvd</t>
  </si>
  <si>
    <t>W Las Olas Blvd</t>
  </si>
  <si>
    <t>Coral Gardens Dr</t>
  </si>
  <si>
    <t>NE 26th St</t>
  </si>
  <si>
    <t>NE 9th Ter</t>
  </si>
  <si>
    <t>NE 26th Dr</t>
  </si>
  <si>
    <t>NE 16th Ter</t>
  </si>
  <si>
    <t>SE 8th Ave</t>
  </si>
  <si>
    <t>Venezia Las Olas</t>
  </si>
  <si>
    <t>N Ocean Blvd</t>
  </si>
  <si>
    <t>NE 22nd Dr</t>
  </si>
  <si>
    <t>SW 15th Ter</t>
  </si>
  <si>
    <t>SW 8th Ter</t>
  </si>
  <si>
    <t>SW 18th Ct</t>
  </si>
  <si>
    <t>NE 32nd Ave</t>
  </si>
  <si>
    <t>SE 2nd St</t>
  </si>
  <si>
    <t>NE 6th Ave</t>
  </si>
  <si>
    <t>NW 29th St</t>
  </si>
  <si>
    <t>SW 4th Ave</t>
  </si>
  <si>
    <t>Esplanade</t>
  </si>
  <si>
    <t>SW 8th Way</t>
  </si>
  <si>
    <t>NE 21st Ter</t>
  </si>
  <si>
    <t>SW 21st St</t>
  </si>
  <si>
    <t>Rickel</t>
  </si>
  <si>
    <t>NW 5th Ave</t>
  </si>
  <si>
    <t>NE 12th Ave</t>
  </si>
  <si>
    <t>SW 4th Ct</t>
  </si>
  <si>
    <t>SW 16th St</t>
  </si>
  <si>
    <t>Alta Vista Terrace</t>
  </si>
  <si>
    <t>NE 12th St</t>
  </si>
  <si>
    <t>SE 5th Ct</t>
  </si>
  <si>
    <t>NE 19th St</t>
  </si>
  <si>
    <t>NW 6th Ave</t>
  </si>
  <si>
    <t>NE 15th Ave</t>
  </si>
  <si>
    <t>NW 28th St</t>
  </si>
  <si>
    <t>NE 32 Ave</t>
  </si>
  <si>
    <t>Tides</t>
  </si>
  <si>
    <t>SW 4th St</t>
  </si>
  <si>
    <t>Sanford Adler</t>
  </si>
  <si>
    <t>NE 1st Ave</t>
  </si>
  <si>
    <t>SW 20th St</t>
  </si>
  <si>
    <t>SE 4th St</t>
  </si>
  <si>
    <t>Chateau Mar</t>
  </si>
  <si>
    <t>SW 14th Ct</t>
  </si>
  <si>
    <t>SW 12th Ct</t>
  </si>
  <si>
    <t>Riverside Estates Nd</t>
  </si>
  <si>
    <t>SW 11th Ct</t>
  </si>
  <si>
    <t>Yacht Club Blvd</t>
  </si>
  <si>
    <t>SW 9th St</t>
  </si>
  <si>
    <t>Intracoastal Dr</t>
  </si>
  <si>
    <t>NE 1st St</t>
  </si>
  <si>
    <t>SW 23rd St</t>
  </si>
  <si>
    <t>NE 4th Ave</t>
  </si>
  <si>
    <t>NW 24th St</t>
  </si>
  <si>
    <t>SW 18th St</t>
  </si>
  <si>
    <t>SW 11th St</t>
  </si>
  <si>
    <t>NW 7th Pl</t>
  </si>
  <si>
    <t>NE 16th St</t>
  </si>
  <si>
    <t>NE 19th Ave</t>
  </si>
  <si>
    <t>SW 14th St</t>
  </si>
  <si>
    <t>SW 22nd St</t>
  </si>
  <si>
    <t>NE 18th Ave</t>
  </si>
  <si>
    <t>SW 13th Ct</t>
  </si>
  <si>
    <t>NE 2nd St</t>
  </si>
  <si>
    <t>Nola Lofts</t>
  </si>
  <si>
    <t>NE 3rd St</t>
  </si>
  <si>
    <t>NW 8th Ave</t>
  </si>
  <si>
    <t>SW 9th Ave</t>
  </si>
  <si>
    <t>Isles View</t>
  </si>
  <si>
    <t>NW 4th Ave</t>
  </si>
  <si>
    <t>SW 17th St</t>
  </si>
  <si>
    <t>NW 21st St</t>
  </si>
  <si>
    <t>NE 30th St</t>
  </si>
  <si>
    <t>NW 10th Pl</t>
  </si>
  <si>
    <t>SW 10th St</t>
  </si>
  <si>
    <t>SW 18th Ave</t>
  </si>
  <si>
    <t>NE 7th Ave</t>
  </si>
  <si>
    <t>Ellington</t>
  </si>
  <si>
    <t>SW 5th Ave</t>
  </si>
  <si>
    <t>Harbor Sound</t>
  </si>
  <si>
    <t>SW 12 Ave</t>
  </si>
  <si>
    <t>Riverside Landing</t>
  </si>
  <si>
    <t>NW 7th Ave</t>
  </si>
  <si>
    <t>NW 1st Ave</t>
  </si>
  <si>
    <t>SW 19th St</t>
  </si>
  <si>
    <t>NE 12th Ter</t>
  </si>
  <si>
    <t>Pointe Middle River</t>
  </si>
  <si>
    <t>NW 9th Ter</t>
  </si>
  <si>
    <t>SE 17th St</t>
  </si>
  <si>
    <t>Port Residences</t>
  </si>
  <si>
    <t>NE 28th St</t>
  </si>
  <si>
    <t>NE 5th Ave</t>
  </si>
  <si>
    <t>Marvilla Condominium</t>
  </si>
  <si>
    <t>NW 15th Way</t>
  </si>
  <si>
    <t>Sunset Dr</t>
  </si>
  <si>
    <t>NE 17th Ct</t>
  </si>
  <si>
    <t>SW 19th Ave</t>
  </si>
  <si>
    <t>NW 17th Ave</t>
  </si>
  <si>
    <t>Lincoln Park Sixth</t>
  </si>
  <si>
    <t>SW 16th Ter</t>
  </si>
  <si>
    <t>Shady Banks On New River</t>
  </si>
  <si>
    <t>SW 13th Ave</t>
  </si>
  <si>
    <t>NW 3rd Ave</t>
  </si>
  <si>
    <t>NW 14th St</t>
  </si>
  <si>
    <t>Wilton Dr</t>
  </si>
  <si>
    <t>SE 5th Ave</t>
  </si>
  <si>
    <t>N Federal Highway</t>
  </si>
  <si>
    <t>NW 12th St</t>
  </si>
  <si>
    <t>SE 12th Ct</t>
  </si>
  <si>
    <t>NE 16th Ave</t>
  </si>
  <si>
    <t>NE 9th Ave</t>
  </si>
  <si>
    <t>NW 12th Ave</t>
  </si>
  <si>
    <t>Hillmont Hgts</t>
  </si>
  <si>
    <t>NW 30th St</t>
  </si>
  <si>
    <t>Holiday Dr</t>
  </si>
  <si>
    <t>Maya Marca</t>
  </si>
  <si>
    <t>NW 7th Ter</t>
  </si>
  <si>
    <t>NW 2nd Ave</t>
  </si>
  <si>
    <t>NE 8th Ave</t>
  </si>
  <si>
    <t>NE 20th Ct</t>
  </si>
  <si>
    <t>Manor Grove Townhomes</t>
  </si>
  <si>
    <t>SE 16th Ct</t>
  </si>
  <si>
    <t>Harbour Oaks</t>
  </si>
  <si>
    <t>NW 18th Ave</t>
  </si>
  <si>
    <t>NW 16th Ter</t>
  </si>
  <si>
    <t>S Ocean Dr</t>
  </si>
  <si>
    <t>NE 9th St</t>
  </si>
  <si>
    <t>E Broward Blvd</t>
  </si>
  <si>
    <t>NE 16th Pl</t>
  </si>
  <si>
    <t>NE 14th Ave</t>
  </si>
  <si>
    <t>Orton Ave</t>
  </si>
  <si>
    <t>Britannia</t>
  </si>
  <si>
    <t>NW 26th St</t>
  </si>
  <si>
    <t>NW 14th Way</t>
  </si>
  <si>
    <t>NW 11th Pl</t>
  </si>
  <si>
    <t>N Ft Lauderdale Bch Blvd</t>
  </si>
  <si>
    <t>City View Dr</t>
  </si>
  <si>
    <t>City View Townhomes</t>
  </si>
  <si>
    <t>SE 16th St</t>
  </si>
  <si>
    <t>Harbor Vista</t>
  </si>
  <si>
    <t>Kensington Pl</t>
  </si>
  <si>
    <t>NW 13th Ave</t>
  </si>
  <si>
    <t>NE 3rd Ave</t>
  </si>
  <si>
    <t>SE 15th St</t>
  </si>
  <si>
    <t>NE 30th Pl</t>
  </si>
  <si>
    <t>SE 10th Ave</t>
  </si>
  <si>
    <t>NW 16th Ave</t>
  </si>
  <si>
    <t>NW 10th Ave</t>
  </si>
  <si>
    <t>NW 16th St</t>
  </si>
  <si>
    <t>NE 1st Ter</t>
  </si>
  <si>
    <t>SW 28th St</t>
  </si>
  <si>
    <t>NW 17th St</t>
  </si>
  <si>
    <t>NW 15th Ave</t>
  </si>
  <si>
    <t>NW 13th St</t>
  </si>
  <si>
    <t>NE 33rd Ave</t>
  </si>
  <si>
    <t>NW 18th St</t>
  </si>
  <si>
    <t>NW 9th Ave</t>
  </si>
  <si>
    <t>NW 15th St</t>
  </si>
  <si>
    <t>SW 12th St</t>
  </si>
  <si>
    <t>NW 13th Ct</t>
  </si>
  <si>
    <t>NE 8th Ter</t>
  </si>
  <si>
    <t>NW 19th Ave</t>
  </si>
  <si>
    <t>NE 18th Ct</t>
  </si>
  <si>
    <t>Camelot Shores</t>
  </si>
  <si>
    <t>NW 11th St</t>
  </si>
  <si>
    <t>Lauderdale Manor</t>
  </si>
  <si>
    <t>N Federal Hwy</t>
  </si>
  <si>
    <t>NW 15th Ter</t>
  </si>
  <si>
    <t>Holly Heights Dr</t>
  </si>
  <si>
    <t>Fusion Gardens</t>
  </si>
  <si>
    <t>Miami Rd</t>
  </si>
  <si>
    <t>NW 14th Ct</t>
  </si>
  <si>
    <t>E Sunrise Blvd</t>
  </si>
  <si>
    <t>NE 5th Ter</t>
  </si>
  <si>
    <t>NE 2nd Ave</t>
  </si>
  <si>
    <t>SW 11th Pl</t>
  </si>
  <si>
    <t>Valentines</t>
  </si>
  <si>
    <t>SW 14th Ave</t>
  </si>
  <si>
    <t>Grove River Oaks</t>
  </si>
  <si>
    <t>N Andrews Ave</t>
  </si>
  <si>
    <t>E Oakland Park Blvd</t>
  </si>
  <si>
    <t>Three Rivers East</t>
  </si>
  <si>
    <t>N Andrews Sq</t>
  </si>
  <si>
    <t>Hidden Harbor</t>
  </si>
  <si>
    <t>NE 8th Ct</t>
  </si>
  <si>
    <t>Gateway Arms</t>
  </si>
  <si>
    <t>N Dixie Highway</t>
  </si>
  <si>
    <t>NE 19th Ct</t>
  </si>
  <si>
    <t>SW 18th Ter</t>
  </si>
  <si>
    <t>River Reach Dr</t>
  </si>
  <si>
    <t>NE 11th St</t>
  </si>
  <si>
    <t>Horizon House</t>
  </si>
  <si>
    <t>NW 3rd Ter</t>
  </si>
  <si>
    <t>NW 11th Ct</t>
  </si>
  <si>
    <t>N Dixie Hwy</t>
  </si>
  <si>
    <t>SW 13th Ter</t>
  </si>
  <si>
    <t>Antioch Ave</t>
  </si>
  <si>
    <t>Beach Ridge Apts Co Op Beach Ridge</t>
  </si>
  <si>
    <t>NW 30th Ct</t>
  </si>
  <si>
    <t>Wilton Shores</t>
  </si>
  <si>
    <t>Tennis Club Dr</t>
  </si>
  <si>
    <t>Lauderdale Tennis Club</t>
  </si>
  <si>
    <t>NW 19th St</t>
  </si>
  <si>
    <t>Live single-family listings priced below their street value</t>
  </si>
  <si>
    <t>Asking $/sqft vs a street-comp-adjusted model value (&gt;= 4 comps on the street). Screening candidates — verify condition on site.</t>
  </si>
  <si>
    <t>Street value $/sqft</t>
  </si>
  <si>
    <t>Gap vs street</t>
  </si>
  <si>
    <t>Flag</t>
  </si>
  <si>
    <t>901 W Las Olas Boulevard</t>
  </si>
  <si>
    <t>1100 NW 19th Street</t>
  </si>
  <si>
    <t>533 NW 16th Avenue</t>
  </si>
  <si>
    <t>405 NW 18th Avenue</t>
  </si>
  <si>
    <t>1124 NW 19th Street</t>
  </si>
  <si>
    <t>1705 NW 15th Street</t>
  </si>
  <si>
    <t>2021 NW 10th Ave</t>
  </si>
  <si>
    <t>Hillmont Middle River Vis</t>
  </si>
  <si>
    <t>933 NW 2nd Ave</t>
  </si>
  <si>
    <t>1213 SW 21st Street</t>
  </si>
  <si>
    <t>Floral Ridge</t>
  </si>
  <si>
    <t>538 NW 17th Ave</t>
  </si>
  <si>
    <t>532 NW 17th Ave</t>
  </si>
  <si>
    <t>1515 SW 13th Court</t>
  </si>
  <si>
    <t>1028 NW 8th Ave</t>
  </si>
  <si>
    <t>1609 NW 7th Ter</t>
  </si>
  <si>
    <t>1420 NW 5th Avenue</t>
  </si>
  <si>
    <t>1836 SW 9th Ave</t>
  </si>
  <si>
    <t>1529 NW 1st Ave</t>
  </si>
  <si>
    <t>2924 NW 8th Avenue</t>
  </si>
  <si>
    <t>1100 NW 7th Ave</t>
  </si>
  <si>
    <t>1645 NE 16th Avenue</t>
  </si>
  <si>
    <t>Single-Family — normalized price/sqft ranking</t>
  </si>
  <si>
    <t>Sorted by normalized $/sqft. Citywide normalized avg $435/sqft. Source: Redfin Data Center.</t>
  </si>
  <si>
    <t>Recent raw $/sqft</t>
  </si>
  <si>
    <t>Norm. days on mkt</t>
  </si>
  <si>
    <t>Discount to list</t>
  </si>
  <si>
    <t>Appreciation (CAGR)</t>
  </si>
  <si>
    <t>Buyer leverage</t>
  </si>
  <si>
    <t>Sample (txns)</t>
  </si>
  <si>
    <t>North Beach Neighborhood District</t>
  </si>
  <si>
    <t>Low</t>
  </si>
  <si>
    <t>Central Beach</t>
  </si>
  <si>
    <t>Landings</t>
  </si>
  <si>
    <t>Bermuda Riviera</t>
  </si>
  <si>
    <t>Lake Estates</t>
  </si>
  <si>
    <t>Coral Ridge Country Club Estates</t>
  </si>
  <si>
    <t>Bay Colony</t>
  </si>
  <si>
    <t>Lauderdale Isles</t>
  </si>
  <si>
    <t>River of Croissant Park</t>
  </si>
  <si>
    <t>Poinciana Park</t>
  </si>
  <si>
    <t>Croissant Park River</t>
  </si>
  <si>
    <t>Boulevard Park Isles</t>
  </si>
  <si>
    <t>Knoll Ridge</t>
  </si>
  <si>
    <t>Coral Ridge Isles</t>
  </si>
  <si>
    <t>Progresso Village</t>
  </si>
  <si>
    <t>Imperial Point</t>
  </si>
  <si>
    <t>Edgewood</t>
  </si>
  <si>
    <t>Flamingo Park</t>
  </si>
  <si>
    <t>River Run</t>
  </si>
  <si>
    <t>Sunset</t>
  </si>
  <si>
    <t>Riverland Village</t>
  </si>
  <si>
    <t>Chula Vista</t>
  </si>
  <si>
    <t>Palm Aire Village East</t>
  </si>
  <si>
    <t>Twinlakes</t>
  </si>
  <si>
    <t>Palm Aire Village West</t>
  </si>
  <si>
    <t>Riverland</t>
  </si>
  <si>
    <t>Lauderdale West</t>
  </si>
  <si>
    <t>Dillard Park</t>
  </si>
  <si>
    <t>Lake Aire Palm View</t>
  </si>
  <si>
    <t>Melrose Park</t>
  </si>
  <si>
    <t>Melrose Manors</t>
  </si>
  <si>
    <t>Rock Island</t>
  </si>
  <si>
    <t>Dorsey-Riverbend</t>
  </si>
  <si>
    <t>River Garden Sweeting Estate</t>
  </si>
  <si>
    <t>Condo/Co-op — normalized price/sqft ranking</t>
  </si>
  <si>
    <t>Sorted by normalized $/sqft. Source: Redfin Data Center.</t>
  </si>
  <si>
    <t>Months of supply</t>
  </si>
  <si>
    <t>Lauder del Mar</t>
  </si>
  <si>
    <t>Central Beach Entertainment District</t>
  </si>
  <si>
    <t>Hendricks &amp; Venice Isles</t>
  </si>
  <si>
    <t>South Beach Marina District</t>
  </si>
  <si>
    <t>Harbour Isles of Fort Lauderdale</t>
  </si>
  <si>
    <t>Edgewater</t>
  </si>
  <si>
    <t>Harbor Drive</t>
  </si>
  <si>
    <t>Downtown Fort Lauderdale</t>
  </si>
  <si>
    <t>Birch Oceanfront</t>
  </si>
  <si>
    <t>Beverly Heights</t>
  </si>
  <si>
    <t>Sunrise Lane District</t>
  </si>
  <si>
    <t>Galt Mile</t>
  </si>
  <si>
    <t>Las Olas Park</t>
  </si>
  <si>
    <t>Galt Ocean Mile</t>
  </si>
  <si>
    <t>Port Royale</t>
  </si>
  <si>
    <t>Bay Colony Club</t>
  </si>
  <si>
    <t>North Golf Estates</t>
  </si>
  <si>
    <t>Townhouse — normalized price/sqft ranking</t>
  </si>
  <si>
    <t>City View</t>
  </si>
  <si>
    <t>Home Beautiful Park</t>
  </si>
  <si>
    <t>Seminole Forest</t>
  </si>
  <si>
    <t>Where buyers have negotiating leverage</t>
  </si>
  <si>
    <t>Sorted by buyer-leverage score (DOM + discount + price drops + supply).</t>
  </si>
  <si>
    <t>Fastest-appreciating neighborhoods</t>
  </si>
  <si>
    <t>Sorted by annualized PPSF growth (CAGR).</t>
  </si>
  <si>
    <t>Fort Lauderdale market appreciation index</t>
  </si>
  <si>
    <t>Quality-adjusted PPSF, 100 = first month. From hedonic month effects.</t>
  </si>
  <si>
    <t>Month</t>
  </si>
  <si>
    <t>Index (100 = base)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</si>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</sst>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8">
    <numFmt numFmtId="164" formatCode="$#,##0"/>
    <numFmt numFmtId="165" formatCode="+0&quot;%&quot;;-0&quot;%&quot;"/>
    <numFmt numFmtId="166" formatCode="0.0&quot;%&quot;"/>
    <numFmt numFmtId="167" formatCode="#,##0"/>
    <numFmt numFmtId="168" formatCode="+0.0&quot;%&quot;;-0.0&quot;%&quot;"/>
    <numFmt numFmtId="169" formatCode="0.0%"/>
    <numFmt numFmtId="170" formatCode="0.00"/>
    <numFmt numFmtId="171" formatCode="0.0"/>
  </numFmts>
  <fonts count="15">
    <font>
      <sz val="11"/>
      <color theme="1"/>
      <name val="Calibri"/>
      <family val="2"/>
      <scheme val="minor"/>
    </font>
    <font>
      <b/>
      <sz val="16"/>
      <color rgb="FF0D366B"/>
      <name val="Calibri"/>
      <family val="2"/>
      <scheme val="minor"/>
    </font>
    <font>
      <i/>
      <sz val="10"/>
      <color rgb="FF89878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9878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366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66B34"/>
      <name val="Calibri"/>
      <family val="2"/>
      <scheme val="minor"/>
    </font>
    <font>
      <b/>
      <sz val="11"/>
      <color rgb="FF8A5A10"/>
      <name val="Calibri"/>
      <family val="2"/>
      <scheme val="minor"/>
    </font>
    <font>
      <b/>
      <sz val="15"/>
      <color rgb="FF0D366B"/>
      <name val="Calibri"/>
      <family val="2"/>
      <scheme val="minor"/>
    </font>
    <font>
      <b/>
      <sz val="12"/>
      <color rgb="FF2A78D6"/>
      <name val="Calibri"/>
      <family val="2"/>
      <scheme val="minor"/>
    </font>
    <font>
      <b/>
      <sz val="11"/>
      <color rgb="FFB23B28"/>
      <name val="Calibri"/>
      <family val="2"/>
      <scheme val="minor"/>
    </font>
    <font>
      <b/>
      <sz val="11"/>
      <color rgb="FF52514E"/>
      <name val="Calibri"/>
      <family val="2"/>
      <scheme val="minor"/>
    </font>
    <font>
      <b/>
      <sz val="11"/>
      <color rgb="FF8A8A8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E4F3E9"/>
        <bgColor indexed="64"/>
      </patternFill>
    </fill>
    <fill>
      <patternFill patternType="solid">
        <fgColor rgb="FFFBF1DD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0EFEC"/>
        <bgColor indexed="64"/>
      </patternFill>
    </fill>
    <fill>
      <patternFill patternType="solid">
        <fgColor rgb="FFF4F2EE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7" fillId="0" borderId="0" xfId="0" applyFont="1" applyAlignment="1">
      <alignment vertical="top" wrapText="1"/>
    </xf>
    <xf numFmtId="0" fontId="11" fillId="0" borderId="0" xfId="0" applyFont="1"/>
    <xf numFmtId="0" fontId="12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/>
    <xf numFmtId="0" fontId="0" fillId="0" borderId="2" xfId="0" applyBorder="1"/>
    <xf numFmtId="168" fontId="5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1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Quality-adjusted PPSF index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PPSF index</c:v>
          </c:tx>
          <c:spPr>
            <a:ln w="25400">
              <a:solidFill>
                <a:srgbClr val="2A78D6"/>
              </a:solidFill>
            </a:ln>
          </c:spPr>
          <c:marker>
            <c:symbol val="none"/>
          </c:marker>
          <c:cat>
            <c:strRef>
              <c:f>'Market Index'!$A$5:$A$175</c:f>
              <c:strCache>
                <c:ptCount val="171"/>
                <c:pt idx="0">
                  <c:v>2012-01</c:v>
                </c:pt>
                <c:pt idx="1">
                  <c:v>2012-02</c:v>
                </c:pt>
                <c:pt idx="2">
                  <c:v>2012-03</c:v>
                </c:pt>
                <c:pt idx="3">
                  <c:v>2012-04</c:v>
                </c:pt>
                <c:pt idx="4">
                  <c:v>2012-05</c:v>
                </c:pt>
                <c:pt idx="5">
                  <c:v>2012-06</c:v>
                </c:pt>
                <c:pt idx="6">
                  <c:v>2012-07</c:v>
                </c:pt>
                <c:pt idx="7">
                  <c:v>2012-08</c:v>
                </c:pt>
                <c:pt idx="8">
                  <c:v>2012-09</c:v>
                </c:pt>
                <c:pt idx="9">
                  <c:v>2012-10</c:v>
                </c:pt>
                <c:pt idx="10">
                  <c:v>2012-11</c:v>
                </c:pt>
                <c:pt idx="11">
                  <c:v>2012-12</c:v>
                </c:pt>
                <c:pt idx="12">
                  <c:v>2013-01</c:v>
                </c:pt>
                <c:pt idx="13">
                  <c:v>2013-02</c:v>
                </c:pt>
                <c:pt idx="14">
                  <c:v>2013-03</c:v>
                </c:pt>
                <c:pt idx="15">
                  <c:v>2013-04</c:v>
                </c:pt>
                <c:pt idx="16">
                  <c:v>2013-05</c:v>
                </c:pt>
                <c:pt idx="17">
                  <c:v>2013-06</c:v>
                </c:pt>
                <c:pt idx="18">
                  <c:v>2013-07</c:v>
                </c:pt>
                <c:pt idx="19">
                  <c:v>2013-08</c:v>
                </c:pt>
                <c:pt idx="20">
                  <c:v>2013-09</c:v>
                </c:pt>
                <c:pt idx="21">
                  <c:v>2013-10</c:v>
                </c:pt>
                <c:pt idx="22">
                  <c:v>2013-11</c:v>
                </c:pt>
                <c:pt idx="23">
                  <c:v>2013-12</c:v>
                </c:pt>
                <c:pt idx="24">
                  <c:v>2014-01</c:v>
                </c:pt>
                <c:pt idx="25">
                  <c:v>2014-02</c:v>
                </c:pt>
                <c:pt idx="26">
                  <c:v>2014-03</c:v>
                </c:pt>
                <c:pt idx="27">
                  <c:v>2014-04</c:v>
                </c:pt>
                <c:pt idx="28">
                  <c:v>2014-05</c:v>
                </c:pt>
                <c:pt idx="29">
                  <c:v>2014-06</c:v>
                </c:pt>
                <c:pt idx="30">
                  <c:v>2014-07</c:v>
                </c:pt>
                <c:pt idx="31">
                  <c:v>2014-08</c:v>
                </c:pt>
                <c:pt idx="32">
                  <c:v>2014-09</c:v>
                </c:pt>
                <c:pt idx="33">
                  <c:v>2014-10</c:v>
                </c:pt>
                <c:pt idx="34">
                  <c:v>2014-11</c:v>
                </c:pt>
                <c:pt idx="35">
                  <c:v>2014-12</c:v>
                </c:pt>
                <c:pt idx="36">
                  <c:v>2015-01</c:v>
                </c:pt>
                <c:pt idx="37">
                  <c:v>2015-02</c:v>
                </c:pt>
                <c:pt idx="38">
                  <c:v>2015-03</c:v>
                </c:pt>
                <c:pt idx="39">
                  <c:v>2015-04</c:v>
                </c:pt>
                <c:pt idx="40">
                  <c:v>2015-05</c:v>
                </c:pt>
                <c:pt idx="41">
                  <c:v>2015-06</c:v>
                </c:pt>
                <c:pt idx="42">
                  <c:v>2015-07</c:v>
                </c:pt>
                <c:pt idx="43">
                  <c:v>2015-08</c:v>
                </c:pt>
                <c:pt idx="44">
                  <c:v>2015-09</c:v>
                </c:pt>
                <c:pt idx="45">
                  <c:v>2015-10</c:v>
                </c:pt>
                <c:pt idx="46">
                  <c:v>2015-11</c:v>
                </c:pt>
                <c:pt idx="47">
                  <c:v>2015-12</c:v>
                </c:pt>
                <c:pt idx="48">
                  <c:v>2016-01</c:v>
                </c:pt>
                <c:pt idx="49">
                  <c:v>2016-02</c:v>
                </c:pt>
                <c:pt idx="50">
                  <c:v>2016-03</c:v>
                </c:pt>
                <c:pt idx="51">
                  <c:v>2016-04</c:v>
                </c:pt>
                <c:pt idx="52">
                  <c:v>2016-05</c:v>
                </c:pt>
                <c:pt idx="53">
                  <c:v>2016-06</c:v>
                </c:pt>
                <c:pt idx="54">
                  <c:v>2016-07</c:v>
                </c:pt>
                <c:pt idx="55">
                  <c:v>2016-08</c:v>
                </c:pt>
                <c:pt idx="56">
                  <c:v>2016-09</c:v>
                </c:pt>
                <c:pt idx="57">
                  <c:v>2016-10</c:v>
                </c:pt>
                <c:pt idx="58">
                  <c:v>2016-11</c:v>
                </c:pt>
                <c:pt idx="59">
                  <c:v>2016-12</c:v>
                </c:pt>
                <c:pt idx="60">
                  <c:v>2017-01</c:v>
                </c:pt>
                <c:pt idx="61">
                  <c:v>2017-02</c:v>
                </c:pt>
                <c:pt idx="62">
                  <c:v>2017-03</c:v>
                </c:pt>
                <c:pt idx="63">
                  <c:v>2017-04</c:v>
                </c:pt>
                <c:pt idx="64">
                  <c:v>2017-05</c:v>
                </c:pt>
                <c:pt idx="65">
                  <c:v>2017-06</c:v>
                </c:pt>
                <c:pt idx="66">
                  <c:v>2017-07</c:v>
                </c:pt>
                <c:pt idx="67">
                  <c:v>2017-08</c:v>
                </c:pt>
                <c:pt idx="68">
                  <c:v>2017-09</c:v>
                </c:pt>
                <c:pt idx="69">
                  <c:v>2017-10</c:v>
                </c:pt>
                <c:pt idx="70">
                  <c:v>2017-11</c:v>
                </c:pt>
                <c:pt idx="71">
                  <c:v>2017-12</c:v>
                </c:pt>
                <c:pt idx="72">
                  <c:v>2018-01</c:v>
                </c:pt>
                <c:pt idx="73">
                  <c:v>2018-02</c:v>
                </c:pt>
                <c:pt idx="74">
                  <c:v>2018-03</c:v>
                </c:pt>
                <c:pt idx="75">
                  <c:v>2018-04</c:v>
                </c:pt>
                <c:pt idx="76">
                  <c:v>2018-05</c:v>
                </c:pt>
                <c:pt idx="77">
                  <c:v>2018-06</c:v>
                </c:pt>
                <c:pt idx="78">
                  <c:v>2018-07</c:v>
                </c:pt>
                <c:pt idx="79">
                  <c:v>2018-08</c:v>
                </c:pt>
                <c:pt idx="80">
                  <c:v>2018-09</c:v>
                </c:pt>
                <c:pt idx="81">
                  <c:v>2018-10</c:v>
                </c:pt>
                <c:pt idx="82">
                  <c:v>2018-11</c:v>
                </c:pt>
                <c:pt idx="83">
                  <c:v>2018-12</c:v>
                </c:pt>
                <c:pt idx="84">
                  <c:v>2019-01</c:v>
                </c:pt>
                <c:pt idx="85">
                  <c:v>2019-02</c:v>
                </c:pt>
                <c:pt idx="86">
                  <c:v>2019-03</c:v>
                </c:pt>
                <c:pt idx="87">
                  <c:v>2019-04</c:v>
                </c:pt>
                <c:pt idx="88">
                  <c:v>2019-05</c:v>
                </c:pt>
                <c:pt idx="89">
                  <c:v>2019-06</c:v>
                </c:pt>
                <c:pt idx="90">
                  <c:v>2019-07</c:v>
                </c:pt>
                <c:pt idx="91">
                  <c:v>2019-08</c:v>
                </c:pt>
                <c:pt idx="92">
                  <c:v>2019-09</c:v>
                </c:pt>
                <c:pt idx="93">
                  <c:v>2019-10</c:v>
                </c:pt>
                <c:pt idx="94">
                  <c:v>2019-11</c:v>
                </c:pt>
                <c:pt idx="95">
                  <c:v>2019-12</c:v>
                </c:pt>
                <c:pt idx="96">
                  <c:v>2020-01</c:v>
                </c:pt>
                <c:pt idx="97">
                  <c:v>2020-02</c:v>
                </c:pt>
                <c:pt idx="98">
                  <c:v>2020-03</c:v>
                </c:pt>
                <c:pt idx="99">
                  <c:v>2020-04</c:v>
                </c:pt>
                <c:pt idx="100">
                  <c:v>2020-05</c:v>
                </c:pt>
                <c:pt idx="101">
                  <c:v>2020-06</c:v>
                </c:pt>
                <c:pt idx="102">
                  <c:v>2020-07</c:v>
                </c:pt>
                <c:pt idx="103">
                  <c:v>2020-08</c:v>
                </c:pt>
                <c:pt idx="104">
                  <c:v>2020-09</c:v>
                </c:pt>
                <c:pt idx="105">
                  <c:v>2020-10</c:v>
                </c:pt>
                <c:pt idx="106">
                  <c:v>2020-11</c:v>
                </c:pt>
                <c:pt idx="107">
                  <c:v>2020-12</c:v>
                </c:pt>
                <c:pt idx="108">
                  <c:v>2021-01</c:v>
                </c:pt>
                <c:pt idx="109">
                  <c:v>2021-02</c:v>
                </c:pt>
                <c:pt idx="110">
                  <c:v>2021-03</c:v>
                </c:pt>
                <c:pt idx="111">
                  <c:v>2021-04</c:v>
                </c:pt>
                <c:pt idx="112">
                  <c:v>2021-05</c:v>
                </c:pt>
                <c:pt idx="113">
                  <c:v>2021-06</c:v>
                </c:pt>
                <c:pt idx="114">
                  <c:v>2021-07</c:v>
                </c:pt>
                <c:pt idx="115">
                  <c:v>2021-08</c:v>
                </c:pt>
                <c:pt idx="116">
                  <c:v>2021-09</c:v>
                </c:pt>
                <c:pt idx="117">
                  <c:v>2021-10</c:v>
                </c:pt>
                <c:pt idx="118">
                  <c:v>2021-11</c:v>
                </c:pt>
                <c:pt idx="119">
                  <c:v>2021-12</c:v>
                </c:pt>
                <c:pt idx="120">
                  <c:v>2022-01</c:v>
                </c:pt>
                <c:pt idx="121">
                  <c:v>2022-02</c:v>
                </c:pt>
                <c:pt idx="122">
                  <c:v>2022-03</c:v>
                </c:pt>
                <c:pt idx="123">
                  <c:v>2022-04</c:v>
                </c:pt>
                <c:pt idx="124">
                  <c:v>2022-05</c:v>
                </c:pt>
                <c:pt idx="125">
                  <c:v>2022-06</c:v>
                </c:pt>
                <c:pt idx="126">
                  <c:v>2022-07</c:v>
                </c:pt>
                <c:pt idx="127">
                  <c:v>2022-08</c:v>
                </c:pt>
                <c:pt idx="128">
                  <c:v>2022-09</c:v>
                </c:pt>
                <c:pt idx="129">
                  <c:v>2022-10</c:v>
                </c:pt>
                <c:pt idx="130">
                  <c:v>2022-11</c:v>
                </c:pt>
                <c:pt idx="131">
                  <c:v>2022-12</c:v>
                </c:pt>
                <c:pt idx="132">
                  <c:v>2023-01</c:v>
                </c:pt>
                <c:pt idx="133">
                  <c:v>2023-02</c:v>
                </c:pt>
                <c:pt idx="134">
                  <c:v>2023-03</c:v>
                </c:pt>
                <c:pt idx="135">
                  <c:v>2023-04</c:v>
                </c:pt>
                <c:pt idx="136">
                  <c:v>2023-05</c:v>
                </c:pt>
                <c:pt idx="137">
                  <c:v>2023-06</c:v>
                </c:pt>
                <c:pt idx="138">
                  <c:v>2023-07</c:v>
                </c:pt>
                <c:pt idx="139">
                  <c:v>2023-08</c:v>
                </c:pt>
                <c:pt idx="140">
                  <c:v>2023-09</c:v>
                </c:pt>
                <c:pt idx="141">
                  <c:v>2023-10</c:v>
                </c:pt>
                <c:pt idx="142">
                  <c:v>2023-11</c:v>
                </c:pt>
                <c:pt idx="143">
                  <c:v>2023-12</c:v>
                </c:pt>
                <c:pt idx="144">
                  <c:v>2024-01</c:v>
                </c:pt>
                <c:pt idx="145">
                  <c:v>2024-02</c:v>
                </c:pt>
                <c:pt idx="146">
                  <c:v>2024-03</c:v>
                </c:pt>
                <c:pt idx="147">
                  <c:v>2024-04</c:v>
                </c:pt>
                <c:pt idx="148">
                  <c:v>2024-05</c:v>
                </c:pt>
                <c:pt idx="149">
                  <c:v>2024-06</c:v>
                </c:pt>
                <c:pt idx="150">
                  <c:v>2024-07</c:v>
                </c:pt>
                <c:pt idx="151">
                  <c:v>2024-08</c:v>
                </c:pt>
                <c:pt idx="152">
                  <c:v>2024-09</c:v>
                </c:pt>
                <c:pt idx="153">
                  <c:v>2024-10</c:v>
                </c:pt>
                <c:pt idx="154">
                  <c:v>2024-11</c:v>
                </c:pt>
                <c:pt idx="155">
                  <c:v>2024-12</c:v>
                </c:pt>
                <c:pt idx="156">
                  <c:v>2025-01</c:v>
                </c:pt>
                <c:pt idx="157">
                  <c:v>2025-02</c:v>
                </c:pt>
                <c:pt idx="158">
                  <c:v>2025-03</c:v>
                </c:pt>
                <c:pt idx="159">
                  <c:v>2025-04</c:v>
                </c:pt>
                <c:pt idx="160">
                  <c:v>2025-05</c:v>
                </c:pt>
                <c:pt idx="161">
                  <c:v>2025-06</c:v>
                </c:pt>
                <c:pt idx="162">
                  <c:v>2025-07</c:v>
                </c:pt>
                <c:pt idx="163">
                  <c:v>2025-08</c:v>
                </c:pt>
                <c:pt idx="164">
                  <c:v>2025-09</c:v>
                </c:pt>
                <c:pt idx="165">
                  <c:v>2025-10</c:v>
                </c:pt>
                <c:pt idx="166">
                  <c:v>2025-11</c:v>
                </c:pt>
                <c:pt idx="167">
                  <c:v>2025-12</c:v>
                </c:pt>
                <c:pt idx="168">
                  <c:v>2026-01</c:v>
                </c:pt>
                <c:pt idx="169">
                  <c:v>2026-02</c:v>
                </c:pt>
                <c:pt idx="170">
                  <c:v>2026-03</c:v>
                </c:pt>
              </c:strCache>
            </c:strRef>
          </c:cat>
          <c:val>
            <c:numRef>
              <c:f>'Market Index'!$B$5:$B$175</c:f>
              <c:numCache>
                <c:formatCode>General</c:formatCode>
                <c:ptCount val="171"/>
                <c:pt idx="0">
                  <c:v>100</c:v>
                </c:pt>
                <c:pt idx="1">
                  <c:v>105.4803735567969</c:v>
                </c:pt>
                <c:pt idx="2">
                  <c:v>106.6839085174681</c:v>
                </c:pt>
                <c:pt idx="3">
                  <c:v>109.9628848275154</c:v>
                </c:pt>
                <c:pt idx="4">
                  <c:v>107.0894612527945</c:v>
                </c:pt>
                <c:pt idx="5">
                  <c:v>111.8948709251337</c:v>
                </c:pt>
                <c:pt idx="6">
                  <c:v>113.1967609268859</c:v>
                </c:pt>
                <c:pt idx="7">
                  <c:v>111.8363033514349</c:v>
                </c:pt>
                <c:pt idx="8">
                  <c:v>113.8301416718216</c:v>
                </c:pt>
                <c:pt idx="9">
                  <c:v>114.1061128323502</c:v>
                </c:pt>
                <c:pt idx="10">
                  <c:v>117.4501297485822</c:v>
                </c:pt>
                <c:pt idx="11">
                  <c:v>114.6797525112369</c:v>
                </c:pt>
                <c:pt idx="12">
                  <c:v>117.0961166197773</c:v>
                </c:pt>
                <c:pt idx="13">
                  <c:v>120.6274375426488</c:v>
                </c:pt>
                <c:pt idx="14">
                  <c:v>125.1585873802636</c:v>
                </c:pt>
                <c:pt idx="15">
                  <c:v>125.4073020919336</c:v>
                </c:pt>
                <c:pt idx="16">
                  <c:v>131.5356321717092</c:v>
                </c:pt>
                <c:pt idx="17">
                  <c:v>136.9531036691392</c:v>
                </c:pt>
                <c:pt idx="18">
                  <c:v>134.4630998895163</c:v>
                </c:pt>
                <c:pt idx="19">
                  <c:v>134.3916976828827</c:v>
                </c:pt>
                <c:pt idx="20">
                  <c:v>133.6869980710854</c:v>
                </c:pt>
                <c:pt idx="21">
                  <c:v>144.1436263331313</c:v>
                </c:pt>
                <c:pt idx="22">
                  <c:v>144.2506618618165</c:v>
                </c:pt>
                <c:pt idx="23">
                  <c:v>148.0585869620241</c:v>
                </c:pt>
                <c:pt idx="24">
                  <c:v>143.8920145407341</c:v>
                </c:pt>
                <c:pt idx="25">
                  <c:v>148.603526683991</c:v>
                </c:pt>
                <c:pt idx="26">
                  <c:v>148.0878162303693</c:v>
                </c:pt>
                <c:pt idx="27">
                  <c:v>148.2475572455042</c:v>
                </c:pt>
                <c:pt idx="28">
                  <c:v>147.2225105097703</c:v>
                </c:pt>
                <c:pt idx="29">
                  <c:v>145.6051278177031</c:v>
                </c:pt>
                <c:pt idx="30">
                  <c:v>144.1295545123494</c:v>
                </c:pt>
                <c:pt idx="31">
                  <c:v>145.2150181302472</c:v>
                </c:pt>
                <c:pt idx="32">
                  <c:v>146.76192117407</c:v>
                </c:pt>
                <c:pt idx="33">
                  <c:v>145.6612719622814</c:v>
                </c:pt>
                <c:pt idx="34">
                  <c:v>147.0480547833312</c:v>
                </c:pt>
                <c:pt idx="35">
                  <c:v>147.2473041070987</c:v>
                </c:pt>
                <c:pt idx="36">
                  <c:v>148.51481600986</c:v>
                </c:pt>
                <c:pt idx="37">
                  <c:v>147.9120681365567</c:v>
                </c:pt>
                <c:pt idx="38">
                  <c:v>150.6803643856875</c:v>
                </c:pt>
                <c:pt idx="39">
                  <c:v>149.117813702941</c:v>
                </c:pt>
                <c:pt idx="40">
                  <c:v>150.3793458293144</c:v>
                </c:pt>
                <c:pt idx="41">
                  <c:v>152.6025809383202</c:v>
                </c:pt>
                <c:pt idx="42">
                  <c:v>162.1403099211615</c:v>
                </c:pt>
                <c:pt idx="43">
                  <c:v>165.249628647509</c:v>
                </c:pt>
                <c:pt idx="44">
                  <c:v>166.5138187363802</c:v>
                </c:pt>
                <c:pt idx="45">
                  <c:v>162.6868118330482</c:v>
                </c:pt>
                <c:pt idx="46">
                  <c:v>158.9916615557067</c:v>
                </c:pt>
                <c:pt idx="47">
                  <c:v>159.7387236629095</c:v>
                </c:pt>
                <c:pt idx="48">
                  <c:v>158.5637377539773</c:v>
                </c:pt>
                <c:pt idx="49">
                  <c:v>160.7182999958947</c:v>
                </c:pt>
                <c:pt idx="50">
                  <c:v>164.9817261646501</c:v>
                </c:pt>
                <c:pt idx="51">
                  <c:v>167.3599788741989</c:v>
                </c:pt>
                <c:pt idx="52">
                  <c:v>166.8958224249235</c:v>
                </c:pt>
                <c:pt idx="53">
                  <c:v>166.4970910836967</c:v>
                </c:pt>
                <c:pt idx="54">
                  <c:v>167.9695014192482</c:v>
                </c:pt>
                <c:pt idx="55">
                  <c:v>172.4107052275256</c:v>
                </c:pt>
                <c:pt idx="56">
                  <c:v>178.1431149872394</c:v>
                </c:pt>
                <c:pt idx="57">
                  <c:v>178.6083890018218</c:v>
                </c:pt>
                <c:pt idx="58">
                  <c:v>181.2514589893546</c:v>
                </c:pt>
                <c:pt idx="59">
                  <c:v>181.0041780067709</c:v>
                </c:pt>
                <c:pt idx="60">
                  <c:v>178.7980212222109</c:v>
                </c:pt>
                <c:pt idx="61">
                  <c:v>181.1879898498929</c:v>
                </c:pt>
                <c:pt idx="62">
                  <c:v>181.354279156347</c:v>
                </c:pt>
                <c:pt idx="63">
                  <c:v>185.5372681863613</c:v>
                </c:pt>
                <c:pt idx="64">
                  <c:v>188.8945089716305</c:v>
                </c:pt>
                <c:pt idx="65">
                  <c:v>197.4119015979101</c:v>
                </c:pt>
                <c:pt idx="66">
                  <c:v>200.2700058950342</c:v>
                </c:pt>
                <c:pt idx="67">
                  <c:v>205.7021659493873</c:v>
                </c:pt>
                <c:pt idx="68">
                  <c:v>211.2627594275646</c:v>
                </c:pt>
                <c:pt idx="69">
                  <c:v>214.7631600726662</c:v>
                </c:pt>
                <c:pt idx="70">
                  <c:v>211.9966952858528</c:v>
                </c:pt>
                <c:pt idx="71">
                  <c:v>207.0722392485472</c:v>
                </c:pt>
                <c:pt idx="72">
                  <c:v>201.2801897127925</c:v>
                </c:pt>
                <c:pt idx="73">
                  <c:v>196.4214666721476</c:v>
                </c:pt>
                <c:pt idx="74">
                  <c:v>199.0332527533793</c:v>
                </c:pt>
                <c:pt idx="75">
                  <c:v>214.0706960548063</c:v>
                </c:pt>
                <c:pt idx="76">
                  <c:v>256.62733492277</c:v>
                </c:pt>
                <c:pt idx="77">
                  <c:v>256.5733653224433</c:v>
                </c:pt>
                <c:pt idx="78">
                  <c:v>217.4843794666704</c:v>
                </c:pt>
                <c:pt idx="79">
                  <c:v>215.6453412632137</c:v>
                </c:pt>
                <c:pt idx="80">
                  <c:v>209.958772026178</c:v>
                </c:pt>
                <c:pt idx="81">
                  <c:v>207.0916518813817</c:v>
                </c:pt>
                <c:pt idx="82">
                  <c:v>208.678636572418</c:v>
                </c:pt>
                <c:pt idx="83">
                  <c:v>204.9544653343723</c:v>
                </c:pt>
                <c:pt idx="84">
                  <c:v>203.5717654965102</c:v>
                </c:pt>
                <c:pt idx="85">
                  <c:v>209.1163310189916</c:v>
                </c:pt>
                <c:pt idx="86">
                  <c:v>213.157142189867</c:v>
                </c:pt>
                <c:pt idx="87">
                  <c:v>218.3494357959882</c:v>
                </c:pt>
                <c:pt idx="88">
                  <c:v>219.7274489699754</c:v>
                </c:pt>
                <c:pt idx="89">
                  <c:v>219.9879690277308</c:v>
                </c:pt>
                <c:pt idx="90">
                  <c:v>214.4096172964659</c:v>
                </c:pt>
                <c:pt idx="91">
                  <c:v>212.6021780377479</c:v>
                </c:pt>
                <c:pt idx="92">
                  <c:v>214.8951134327269</c:v>
                </c:pt>
                <c:pt idx="93">
                  <c:v>217.3688551876715</c:v>
                </c:pt>
                <c:pt idx="94">
                  <c:v>219.4097184571619</c:v>
                </c:pt>
                <c:pt idx="95">
                  <c:v>221.1759653868007</c:v>
                </c:pt>
                <c:pt idx="96">
                  <c:v>216.465583261958</c:v>
                </c:pt>
                <c:pt idx="97">
                  <c:v>214.1384686691188</c:v>
                </c:pt>
                <c:pt idx="98">
                  <c:v>218.7808666124421</c:v>
                </c:pt>
                <c:pt idx="99">
                  <c:v>218.950610813052</c:v>
                </c:pt>
                <c:pt idx="100">
                  <c:v>224.6146029068144</c:v>
                </c:pt>
                <c:pt idx="101">
                  <c:v>223.4358226546589</c:v>
                </c:pt>
                <c:pt idx="102">
                  <c:v>224.7053884217479</c:v>
                </c:pt>
                <c:pt idx="103">
                  <c:v>225.4658586256993</c:v>
                </c:pt>
                <c:pt idx="104">
                  <c:v>233.3183726206728</c:v>
                </c:pt>
                <c:pt idx="105">
                  <c:v>237.9889973946831</c:v>
                </c:pt>
                <c:pt idx="106">
                  <c:v>239.3126745274327</c:v>
                </c:pt>
                <c:pt idx="107">
                  <c:v>244.8472495589912</c:v>
                </c:pt>
                <c:pt idx="108">
                  <c:v>246.0140347256282</c:v>
                </c:pt>
                <c:pt idx="109">
                  <c:v>241.406065984532</c:v>
                </c:pt>
                <c:pt idx="110">
                  <c:v>242.2555752827975</c:v>
                </c:pt>
                <c:pt idx="111">
                  <c:v>245.8186561616583</c:v>
                </c:pt>
                <c:pt idx="112">
                  <c:v>259.6865942516708</c:v>
                </c:pt>
                <c:pt idx="113">
                  <c:v>266.8957075681681</c:v>
                </c:pt>
                <c:pt idx="114">
                  <c:v>266.5482433512706</c:v>
                </c:pt>
                <c:pt idx="115">
                  <c:v>269.01125072042</c:v>
                </c:pt>
                <c:pt idx="116">
                  <c:v>274.9141534676627</c:v>
                </c:pt>
                <c:pt idx="117">
                  <c:v>287.1365103910656</c:v>
                </c:pt>
                <c:pt idx="118">
                  <c:v>296.9035984971351</c:v>
                </c:pt>
                <c:pt idx="119">
                  <c:v>300.7755602465356</c:v>
                </c:pt>
                <c:pt idx="120">
                  <c:v>314.6282260717015</c:v>
                </c:pt>
                <c:pt idx="121">
                  <c:v>315.7789227563239</c:v>
                </c:pt>
                <c:pt idx="122">
                  <c:v>320.3220629797416</c:v>
                </c:pt>
                <c:pt idx="123">
                  <c:v>332.7224555601177</c:v>
                </c:pt>
                <c:pt idx="124">
                  <c:v>337.1490524753355</c:v>
                </c:pt>
                <c:pt idx="125">
                  <c:v>343.2390425504572</c:v>
                </c:pt>
                <c:pt idx="126">
                  <c:v>336.7453756153067</c:v>
                </c:pt>
                <c:pt idx="127">
                  <c:v>333.5372686577932</c:v>
                </c:pt>
                <c:pt idx="128">
                  <c:v>341.8948912286188</c:v>
                </c:pt>
                <c:pt idx="129">
                  <c:v>342.2574060021283</c:v>
                </c:pt>
                <c:pt idx="130">
                  <c:v>343.6758054237708</c:v>
                </c:pt>
                <c:pt idx="131">
                  <c:v>341.3217868953187</c:v>
                </c:pt>
                <c:pt idx="132">
                  <c:v>340.3926757355658</c:v>
                </c:pt>
                <c:pt idx="133">
                  <c:v>345.7061435031519</c:v>
                </c:pt>
                <c:pt idx="134">
                  <c:v>353.5736112805435</c:v>
                </c:pt>
                <c:pt idx="135">
                  <c:v>355.8984564674265</c:v>
                </c:pt>
                <c:pt idx="136">
                  <c:v>353.7447180122938</c:v>
                </c:pt>
                <c:pt idx="137">
                  <c:v>355.6643906470651</c:v>
                </c:pt>
                <c:pt idx="138">
                  <c:v>373.1834904487578</c:v>
                </c:pt>
                <c:pt idx="139">
                  <c:v>367.226956598605</c:v>
                </c:pt>
                <c:pt idx="140">
                  <c:v>368.9525849533883</c:v>
                </c:pt>
                <c:pt idx="141">
                  <c:v>372.2968803186724</c:v>
                </c:pt>
                <c:pt idx="142">
                  <c:v>372.4489989790806</c:v>
                </c:pt>
                <c:pt idx="143">
                  <c:v>365.4185661130185</c:v>
                </c:pt>
                <c:pt idx="144">
                  <c:v>347.4581134753432</c:v>
                </c:pt>
                <c:pt idx="145">
                  <c:v>342.0542383098305</c:v>
                </c:pt>
                <c:pt idx="146">
                  <c:v>342.1072469984726</c:v>
                </c:pt>
                <c:pt idx="147">
                  <c:v>346.8383550209085</c:v>
                </c:pt>
                <c:pt idx="148">
                  <c:v>345.8928604645806</c:v>
                </c:pt>
                <c:pt idx="149">
                  <c:v>350.8854240716786</c:v>
                </c:pt>
                <c:pt idx="150">
                  <c:v>350.128923683254</c:v>
                </c:pt>
                <c:pt idx="151">
                  <c:v>351.7916529141014</c:v>
                </c:pt>
                <c:pt idx="152">
                  <c:v>348.1887330090117</c:v>
                </c:pt>
                <c:pt idx="153">
                  <c:v>358.014325524845</c:v>
                </c:pt>
                <c:pt idx="154">
                  <c:v>365.9031133737366</c:v>
                </c:pt>
                <c:pt idx="155">
                  <c:v>357.144519825412</c:v>
                </c:pt>
                <c:pt idx="156">
                  <c:v>343.3650658327882</c:v>
                </c:pt>
                <c:pt idx="157">
                  <c:v>345.1635960037747</c:v>
                </c:pt>
                <c:pt idx="158">
                  <c:v>350.2082622812457</c:v>
                </c:pt>
                <c:pt idx="159">
                  <c:v>359.8595515493568</c:v>
                </c:pt>
                <c:pt idx="160">
                  <c:v>350.0171957222811</c:v>
                </c:pt>
                <c:pt idx="161">
                  <c:v>342.3276560866293</c:v>
                </c:pt>
                <c:pt idx="162">
                  <c:v>330.1692304173351</c:v>
                </c:pt>
                <c:pt idx="163">
                  <c:v>324.8148127662968</c:v>
                </c:pt>
                <c:pt idx="164">
                  <c:v>341.751869320364</c:v>
                </c:pt>
                <c:pt idx="165">
                  <c:v>342.6812524962274</c:v>
                </c:pt>
                <c:pt idx="166">
                  <c:v>354.8625585951363</c:v>
                </c:pt>
                <c:pt idx="167">
                  <c:v>351.6508939457148</c:v>
                </c:pt>
                <c:pt idx="168">
                  <c:v>338.0667806781036</c:v>
                </c:pt>
                <c:pt idx="169">
                  <c:v>334.3656274851232</c:v>
                </c:pt>
                <c:pt idx="170">
                  <c:v>330.7601628631273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30.7109375" customWidth="1"/>
    <col min="3" max="3" width="22.7109375" customWidth="1"/>
    <col min="4" max="4" width="82.7109375" customWidth="1"/>
    <col min="5" max="5" width="1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45" customHeight="1">
      <c r="A5" s="4">
        <v>1</v>
      </c>
      <c r="B5" s="5" t="s">
        <v>7</v>
      </c>
      <c r="C5" s="6" t="s">
        <v>8</v>
      </c>
      <c r="D5" s="7" t="s">
        <v>9</v>
      </c>
      <c r="E5" s="8" t="s">
        <v>10</v>
      </c>
    </row>
    <row r="6" spans="1:5" ht="30" customHeight="1">
      <c r="A6" s="4">
        <v>2</v>
      </c>
      <c r="B6" s="5" t="s">
        <v>11</v>
      </c>
      <c r="C6" s="6" t="s">
        <v>12</v>
      </c>
      <c r="D6" s="7" t="s">
        <v>13</v>
      </c>
      <c r="E6" s="8" t="s">
        <v>10</v>
      </c>
    </row>
    <row r="7" spans="1:5" ht="30" customHeight="1">
      <c r="A7" s="4">
        <v>3</v>
      </c>
      <c r="B7" s="5" t="s">
        <v>14</v>
      </c>
      <c r="C7" s="6" t="s">
        <v>15</v>
      </c>
      <c r="D7" s="7" t="s">
        <v>16</v>
      </c>
      <c r="E7" s="8" t="s">
        <v>10</v>
      </c>
    </row>
    <row r="8" spans="1:5" ht="30" customHeight="1">
      <c r="A8" s="4">
        <v>4</v>
      </c>
      <c r="B8" s="5" t="s">
        <v>17</v>
      </c>
      <c r="C8" s="6" t="s">
        <v>18</v>
      </c>
      <c r="D8" s="7" t="s">
        <v>19</v>
      </c>
      <c r="E8" s="8" t="s">
        <v>10</v>
      </c>
    </row>
    <row r="9" spans="1:5" ht="30" customHeight="1">
      <c r="A9" s="4">
        <v>5</v>
      </c>
      <c r="B9" s="5" t="s">
        <v>20</v>
      </c>
      <c r="C9" s="6" t="s">
        <v>21</v>
      </c>
      <c r="D9" s="7" t="s">
        <v>22</v>
      </c>
      <c r="E9" s="8" t="s">
        <v>10</v>
      </c>
    </row>
    <row r="10" spans="1:5" ht="30" customHeight="1">
      <c r="A10" s="4">
        <v>6</v>
      </c>
      <c r="B10" s="5" t="s">
        <v>23</v>
      </c>
      <c r="C10" s="6" t="s">
        <v>24</v>
      </c>
      <c r="D10" s="7" t="s">
        <v>25</v>
      </c>
      <c r="E10" s="8" t="s">
        <v>10</v>
      </c>
    </row>
    <row r="11" spans="1:5" ht="30" customHeight="1">
      <c r="A11" s="4">
        <v>7</v>
      </c>
      <c r="B11" s="5" t="s">
        <v>26</v>
      </c>
      <c r="C11" s="6" t="s">
        <v>27</v>
      </c>
      <c r="D11" s="7" t="s">
        <v>28</v>
      </c>
      <c r="E11" s="9" t="s">
        <v>29</v>
      </c>
    </row>
    <row r="12" spans="1:5" ht="30" customHeight="1">
      <c r="A12" s="4">
        <v>8</v>
      </c>
      <c r="B12" s="5" t="s">
        <v>30</v>
      </c>
      <c r="C12" s="6" t="s">
        <v>31</v>
      </c>
      <c r="D12" s="7" t="s">
        <v>32</v>
      </c>
      <c r="E12" s="8" t="s">
        <v>10</v>
      </c>
    </row>
    <row r="13" spans="1:5" ht="30" customHeight="1">
      <c r="A13" s="4">
        <v>9</v>
      </c>
      <c r="B13" s="5" t="s">
        <v>33</v>
      </c>
      <c r="C13" s="6" t="s">
        <v>34</v>
      </c>
      <c r="D13" s="7" t="s">
        <v>35</v>
      </c>
      <c r="E13" s="8" t="s">
        <v>10</v>
      </c>
    </row>
    <row r="14" spans="1:5" ht="30" customHeight="1">
      <c r="A14" s="4">
        <v>10</v>
      </c>
      <c r="B14" s="5" t="s">
        <v>36</v>
      </c>
      <c r="C14" s="6" t="s">
        <v>37</v>
      </c>
      <c r="D14" s="7" t="s">
        <v>38</v>
      </c>
      <c r="E14" s="8" t="s">
        <v>10</v>
      </c>
    </row>
    <row r="15" spans="1:5" ht="30" customHeight="1">
      <c r="A15" s="4">
        <v>11</v>
      </c>
      <c r="B15" s="5" t="s">
        <v>39</v>
      </c>
      <c r="C15" s="6" t="s">
        <v>40</v>
      </c>
      <c r="D15" s="7" t="s">
        <v>41</v>
      </c>
      <c r="E15" s="9" t="s">
        <v>29</v>
      </c>
    </row>
    <row r="16" spans="1:5" ht="30" customHeight="1">
      <c r="A16" s="4">
        <v>12</v>
      </c>
      <c r="B16" s="5" t="s">
        <v>42</v>
      </c>
      <c r="C16" s="6" t="s">
        <v>43</v>
      </c>
      <c r="D16" s="7" t="s">
        <v>44</v>
      </c>
      <c r="E16" s="8" t="s">
        <v>10</v>
      </c>
    </row>
    <row r="17" spans="1:5" ht="30" customHeight="1">
      <c r="A17" s="4">
        <v>13</v>
      </c>
      <c r="B17" s="5" t="s">
        <v>45</v>
      </c>
      <c r="C17" s="6" t="s">
        <v>46</v>
      </c>
      <c r="D17" s="7" t="s">
        <v>47</v>
      </c>
      <c r="E17" s="8" t="s">
        <v>10</v>
      </c>
    </row>
    <row r="18" spans="1:5" ht="30" customHeight="1">
      <c r="A18" s="4">
        <v>14</v>
      </c>
      <c r="B18" s="5" t="s">
        <v>48</v>
      </c>
      <c r="C18" s="6" t="s">
        <v>49</v>
      </c>
      <c r="D18" s="7" t="s">
        <v>50</v>
      </c>
      <c r="E18" s="9" t="s">
        <v>29</v>
      </c>
    </row>
    <row r="19" spans="1:5" ht="30" customHeight="1">
      <c r="A19" s="4">
        <v>15</v>
      </c>
      <c r="B19" s="5" t="s">
        <v>51</v>
      </c>
      <c r="C19" s="6" t="s">
        <v>52</v>
      </c>
      <c r="D19" s="7" t="s">
        <v>53</v>
      </c>
      <c r="E19" s="9" t="s">
        <v>29</v>
      </c>
    </row>
    <row r="20" spans="1:5" ht="30" customHeight="1">
      <c r="A20" s="4">
        <v>16</v>
      </c>
      <c r="B20" s="5" t="s">
        <v>54</v>
      </c>
      <c r="C20" s="6" t="s">
        <v>55</v>
      </c>
      <c r="D20" s="7" t="s">
        <v>56</v>
      </c>
      <c r="E20" s="9" t="s">
        <v>29</v>
      </c>
    </row>
    <row r="21" spans="1:5" ht="30" customHeight="1">
      <c r="A21" s="4">
        <v>17</v>
      </c>
      <c r="B21" s="5" t="s">
        <v>57</v>
      </c>
      <c r="C21" s="6" t="s">
        <v>58</v>
      </c>
      <c r="D21" s="7" t="s">
        <v>59</v>
      </c>
      <c r="E21" s="9" t="s">
        <v>29</v>
      </c>
    </row>
    <row r="22" spans="1:5" ht="45" customHeight="1">
      <c r="A22" s="4">
        <v>18</v>
      </c>
      <c r="B22" s="5" t="s">
        <v>60</v>
      </c>
      <c r="C22" s="6" t="s">
        <v>61</v>
      </c>
      <c r="D22" s="7" t="s">
        <v>62</v>
      </c>
      <c r="E22" s="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.7109375" customWidth="1"/>
    <col min="2" max="2" width="24.7109375" customWidth="1"/>
    <col min="3" max="3" width="22.7109375" customWidth="1"/>
    <col min="4" max="4" width="15.7109375" customWidth="1"/>
    <col min="5" max="5" width="9.7109375" customWidth="1"/>
    <col min="6" max="6" width="14.7109375" customWidth="1"/>
    <col min="7" max="8" width="11.7109375" customWidth="1"/>
    <col min="9" max="9" width="14.7109375" customWidth="1"/>
    <col min="10" max="10" width="9.7109375" customWidth="1"/>
    <col min="11" max="11" width="11.7109375" customWidth="1"/>
    <col min="12" max="12" width="15.7109375" customWidth="1"/>
    <col min="13" max="13" width="9.7109375" customWidth="1"/>
    <col min="14" max="14" width="10.7109375" customWidth="1"/>
    <col min="15" max="15" width="8.7109375" customWidth="1"/>
    <col min="16" max="18" width="15.7109375" customWidth="1"/>
    <col min="19" max="19" width="16.7109375" customWidth="1"/>
    <col min="20" max="20" width="7.7109375" customWidth="1"/>
  </cols>
  <sheetData>
    <row r="1" spans="1:20">
      <c r="A1" s="10" t="s">
        <v>63</v>
      </c>
    </row>
    <row r="2" spans="1:20">
      <c r="A2" s="2" t="s">
        <v>64</v>
      </c>
    </row>
    <row r="4" spans="1:20">
      <c r="A4" s="11" t="s">
        <v>2</v>
      </c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  <c r="H4" s="11" t="s">
        <v>71</v>
      </c>
      <c r="I4" s="11" t="s">
        <v>72</v>
      </c>
      <c r="J4" s="11" t="s">
        <v>73</v>
      </c>
      <c r="K4" s="11" t="s">
        <v>74</v>
      </c>
      <c r="L4" s="11" t="s">
        <v>75</v>
      </c>
      <c r="M4" s="11" t="s">
        <v>76</v>
      </c>
      <c r="N4" s="11" t="s">
        <v>77</v>
      </c>
      <c r="O4" s="11" t="s">
        <v>78</v>
      </c>
      <c r="P4" s="11" t="s">
        <v>79</v>
      </c>
      <c r="Q4" s="11" t="s">
        <v>80</v>
      </c>
      <c r="R4" s="11" t="s">
        <v>81</v>
      </c>
      <c r="S4" s="11" t="s">
        <v>82</v>
      </c>
      <c r="T4" s="11" t="s">
        <v>83</v>
      </c>
    </row>
    <row r="5" spans="1:20">
      <c r="A5" s="12">
        <v>1</v>
      </c>
      <c r="B5" s="13" t="s">
        <v>84</v>
      </c>
      <c r="C5" s="13" t="s">
        <v>85</v>
      </c>
      <c r="D5" s="14">
        <v>923.9</v>
      </c>
      <c r="E5" s="15">
        <v>98.59999999999999</v>
      </c>
      <c r="F5" s="13"/>
      <c r="G5" s="14">
        <v>932.5</v>
      </c>
      <c r="H5" s="13"/>
      <c r="I5" s="14">
        <v>2675000</v>
      </c>
      <c r="J5" s="16">
        <v>7.51</v>
      </c>
      <c r="K5" s="12">
        <v>157</v>
      </c>
      <c r="L5" s="15">
        <v>5.7</v>
      </c>
      <c r="M5">
        <v>62.5</v>
      </c>
      <c r="N5" s="17">
        <v>8</v>
      </c>
      <c r="O5" s="17">
        <v>1</v>
      </c>
      <c r="P5" s="14">
        <v>1230</v>
      </c>
      <c r="Q5" s="14">
        <v>1015</v>
      </c>
      <c r="R5">
        <v>-17.5</v>
      </c>
      <c r="S5" s="14">
        <v>41239998</v>
      </c>
      <c r="T5" s="17">
        <v>12</v>
      </c>
    </row>
    <row r="6" spans="1:20">
      <c r="A6" s="12">
        <v>2</v>
      </c>
      <c r="B6" s="13" t="s">
        <v>86</v>
      </c>
      <c r="C6" s="13" t="s">
        <v>85</v>
      </c>
      <c r="D6" s="14">
        <v>876.5</v>
      </c>
      <c r="E6" s="15">
        <v>88.40000000000001</v>
      </c>
      <c r="F6" s="14">
        <v>2031.7</v>
      </c>
      <c r="G6" s="14">
        <v>1764.1</v>
      </c>
      <c r="H6" s="15">
        <v>452.4</v>
      </c>
      <c r="I6" s="14">
        <v>3850000</v>
      </c>
      <c r="J6" s="16">
        <v>6.95</v>
      </c>
      <c r="K6" s="13"/>
      <c r="L6" s="13"/>
      <c r="M6">
        <v>72.09999999999999</v>
      </c>
      <c r="N6" s="17">
        <v>14</v>
      </c>
      <c r="O6" s="17">
        <v>1</v>
      </c>
      <c r="P6" s="14">
        <v>1846</v>
      </c>
      <c r="Q6" s="14">
        <v>1784</v>
      </c>
      <c r="R6">
        <v>-3.4</v>
      </c>
      <c r="S6" s="14">
        <v>68930000</v>
      </c>
      <c r="T6" s="17">
        <v>17</v>
      </c>
    </row>
    <row r="7" spans="1:20">
      <c r="A7" s="12">
        <v>3</v>
      </c>
      <c r="B7" s="13" t="s">
        <v>87</v>
      </c>
      <c r="C7" s="13" t="s">
        <v>88</v>
      </c>
      <c r="D7" s="14">
        <v>838.6</v>
      </c>
      <c r="E7" s="15">
        <v>80.2</v>
      </c>
      <c r="F7" s="14">
        <v>1275.2</v>
      </c>
      <c r="G7" s="13"/>
      <c r="H7" s="13"/>
      <c r="I7" s="14">
        <v>4465000</v>
      </c>
      <c r="J7" s="16">
        <v>6.63</v>
      </c>
      <c r="K7" s="13"/>
      <c r="L7" s="13"/>
      <c r="M7">
        <v>37.5</v>
      </c>
      <c r="N7" s="17">
        <v>7</v>
      </c>
      <c r="O7" s="17">
        <v>3</v>
      </c>
      <c r="P7" s="14">
        <v>1480</v>
      </c>
      <c r="Q7" s="14">
        <v>1275</v>
      </c>
      <c r="R7">
        <v>-13.9</v>
      </c>
      <c r="S7" s="14">
        <v>104888000</v>
      </c>
      <c r="T7" s="17">
        <v>15</v>
      </c>
    </row>
    <row r="8" spans="1:20">
      <c r="A8" s="12">
        <v>4</v>
      </c>
      <c r="B8" s="13" t="s">
        <v>89</v>
      </c>
      <c r="C8" s="13" t="s">
        <v>90</v>
      </c>
      <c r="D8" s="14">
        <v>761.2</v>
      </c>
      <c r="E8" s="15">
        <v>63.6</v>
      </c>
      <c r="F8" s="13"/>
      <c r="G8" s="14">
        <v>779.3</v>
      </c>
      <c r="H8" s="13"/>
      <c r="I8" s="14">
        <v>1257500</v>
      </c>
      <c r="J8" s="16">
        <v>6.84</v>
      </c>
      <c r="K8" s="13"/>
      <c r="L8" s="13"/>
      <c r="M8">
        <v>25</v>
      </c>
      <c r="N8" s="17">
        <v>2</v>
      </c>
      <c r="O8" s="17">
        <v>0</v>
      </c>
      <c r="P8" s="13"/>
      <c r="Q8" s="13"/>
      <c r="R8" s="13"/>
      <c r="S8" s="14">
        <v>5985000</v>
      </c>
      <c r="T8" s="17">
        <v>12</v>
      </c>
    </row>
    <row r="9" spans="1:20">
      <c r="A9" s="12">
        <v>5</v>
      </c>
      <c r="B9" s="13" t="s">
        <v>91</v>
      </c>
      <c r="C9" s="13" t="s">
        <v>90</v>
      </c>
      <c r="D9" s="14">
        <v>750.2</v>
      </c>
      <c r="E9" s="15">
        <v>61.2</v>
      </c>
      <c r="F9" s="14">
        <v>1622.7</v>
      </c>
      <c r="G9" s="14">
        <v>732.9</v>
      </c>
      <c r="H9" s="15">
        <v>88.40000000000001</v>
      </c>
      <c r="I9" s="14">
        <v>2522500</v>
      </c>
      <c r="J9" s="16">
        <v>9.01</v>
      </c>
      <c r="K9" s="13"/>
      <c r="L9" s="15">
        <v>81.5</v>
      </c>
      <c r="M9">
        <v>46.7</v>
      </c>
      <c r="N9" s="17">
        <v>6</v>
      </c>
      <c r="O9" s="17">
        <v>2</v>
      </c>
      <c r="P9" s="14">
        <v>1307</v>
      </c>
      <c r="Q9" s="14">
        <v>812</v>
      </c>
      <c r="R9">
        <v>-37.9</v>
      </c>
      <c r="S9" s="14">
        <v>47690000</v>
      </c>
      <c r="T9" s="17">
        <v>16</v>
      </c>
    </row>
    <row r="10" spans="1:20">
      <c r="A10" s="12">
        <v>6</v>
      </c>
      <c r="B10" s="13" t="s">
        <v>92</v>
      </c>
      <c r="C10" s="13" t="s">
        <v>85</v>
      </c>
      <c r="D10" s="14">
        <v>745.1</v>
      </c>
      <c r="E10" s="15">
        <v>60.1</v>
      </c>
      <c r="F10" s="14">
        <v>1139.2</v>
      </c>
      <c r="G10" s="14">
        <v>732.2</v>
      </c>
      <c r="H10" s="13"/>
      <c r="I10" s="14">
        <v>3212500</v>
      </c>
      <c r="J10" s="16">
        <v>5.17</v>
      </c>
      <c r="K10" s="12">
        <v>161</v>
      </c>
      <c r="L10" s="15">
        <v>115.3</v>
      </c>
      <c r="M10">
        <v>51.6</v>
      </c>
      <c r="N10" s="17">
        <v>12</v>
      </c>
      <c r="O10" s="17">
        <v>4</v>
      </c>
      <c r="P10" s="14">
        <v>1126</v>
      </c>
      <c r="Q10" s="14">
        <v>920</v>
      </c>
      <c r="R10">
        <v>-18.3</v>
      </c>
      <c r="S10" s="14">
        <v>123617998</v>
      </c>
      <c r="T10" s="17">
        <v>30</v>
      </c>
    </row>
    <row r="11" spans="1:20">
      <c r="A11" s="12">
        <v>7</v>
      </c>
      <c r="B11" s="13" t="s">
        <v>93</v>
      </c>
      <c r="C11" s="13" t="s">
        <v>88</v>
      </c>
      <c r="D11" s="14">
        <v>745.1</v>
      </c>
      <c r="E11" s="15">
        <v>60.1</v>
      </c>
      <c r="F11" s="14">
        <v>1070.8</v>
      </c>
      <c r="G11" s="13"/>
      <c r="H11" s="15">
        <v>61.8</v>
      </c>
      <c r="I11" s="14">
        <v>5325000</v>
      </c>
      <c r="J11" s="16">
        <v>5.6</v>
      </c>
      <c r="K11" s="12">
        <v>158</v>
      </c>
      <c r="L11" s="15">
        <v>34.6</v>
      </c>
      <c r="M11">
        <v>60.5</v>
      </c>
      <c r="N11" s="17">
        <v>15</v>
      </c>
      <c r="O11" s="17">
        <v>2</v>
      </c>
      <c r="P11" s="14">
        <v>1342</v>
      </c>
      <c r="Q11" s="14">
        <v>1071</v>
      </c>
      <c r="R11">
        <v>-20.2</v>
      </c>
      <c r="S11" s="14">
        <v>86097706</v>
      </c>
      <c r="T11" s="17">
        <v>17</v>
      </c>
    </row>
    <row r="12" spans="1:20">
      <c r="A12" s="12">
        <v>8</v>
      </c>
      <c r="B12" s="13" t="s">
        <v>94</v>
      </c>
      <c r="C12" s="13" t="s">
        <v>90</v>
      </c>
      <c r="D12" s="14">
        <v>738.9</v>
      </c>
      <c r="E12" s="15">
        <v>58.8</v>
      </c>
      <c r="F12" s="13"/>
      <c r="G12" s="14">
        <v>682</v>
      </c>
      <c r="H12" s="15">
        <v>27.7</v>
      </c>
      <c r="I12" s="14">
        <v>1527500</v>
      </c>
      <c r="J12" s="16">
        <v>7.23</v>
      </c>
      <c r="K12" s="12">
        <v>146</v>
      </c>
      <c r="L12" s="15">
        <v>57.9</v>
      </c>
      <c r="M12">
        <v>47.2</v>
      </c>
      <c r="N12" s="17">
        <v>9</v>
      </c>
      <c r="O12" s="17">
        <v>0</v>
      </c>
      <c r="P12" s="14">
        <v>772</v>
      </c>
      <c r="Q12" s="14">
        <v>686</v>
      </c>
      <c r="R12">
        <v>-11.1</v>
      </c>
      <c r="S12" s="14">
        <v>24040899</v>
      </c>
      <c r="T12" s="17">
        <v>28</v>
      </c>
    </row>
    <row r="13" spans="1:20">
      <c r="A13" s="12">
        <v>9</v>
      </c>
      <c r="B13" s="13" t="s">
        <v>95</v>
      </c>
      <c r="C13" s="13" t="s">
        <v>90</v>
      </c>
      <c r="D13" s="14">
        <v>706.5</v>
      </c>
      <c r="E13" s="15">
        <v>51.8</v>
      </c>
      <c r="F13" s="14">
        <v>1123.5</v>
      </c>
      <c r="G13" s="14">
        <v>758.9</v>
      </c>
      <c r="H13" s="15">
        <v>1.9</v>
      </c>
      <c r="I13" s="14">
        <v>2300000</v>
      </c>
      <c r="J13" s="16">
        <v>7.09</v>
      </c>
      <c r="K13" s="12">
        <v>127</v>
      </c>
      <c r="L13" s="15">
        <v>110.6</v>
      </c>
      <c r="M13">
        <v>47.7</v>
      </c>
      <c r="N13" s="17">
        <v>30</v>
      </c>
      <c r="O13" s="17">
        <v>3</v>
      </c>
      <c r="P13" s="14">
        <v>962</v>
      </c>
      <c r="Q13" s="14">
        <v>800</v>
      </c>
      <c r="R13">
        <v>-16.8</v>
      </c>
      <c r="S13" s="14">
        <v>152038000</v>
      </c>
      <c r="T13" s="17">
        <v>91</v>
      </c>
    </row>
    <row r="14" spans="1:20">
      <c r="A14" s="12">
        <v>10</v>
      </c>
      <c r="B14" s="13" t="s">
        <v>96</v>
      </c>
      <c r="C14" s="13" t="s">
        <v>88</v>
      </c>
      <c r="D14" s="14">
        <v>704.7</v>
      </c>
      <c r="E14" s="15">
        <v>51.5</v>
      </c>
      <c r="F14" s="14">
        <v>1123.3</v>
      </c>
      <c r="G14" s="13"/>
      <c r="H14" s="15">
        <v>19.4</v>
      </c>
      <c r="I14" s="14">
        <v>4675000</v>
      </c>
      <c r="J14" s="16">
        <v>11.38</v>
      </c>
      <c r="K14" s="13"/>
      <c r="L14" s="13"/>
      <c r="M14">
        <v>63.6</v>
      </c>
      <c r="N14" s="17">
        <v>7</v>
      </c>
      <c r="O14" s="17">
        <v>2</v>
      </c>
      <c r="P14" s="14">
        <v>1270</v>
      </c>
      <c r="Q14" s="14">
        <v>1124</v>
      </c>
      <c r="R14">
        <v>-11.5</v>
      </c>
      <c r="S14" s="14">
        <v>78374999</v>
      </c>
      <c r="T14" s="17">
        <v>12</v>
      </c>
    </row>
    <row r="15" spans="1:20">
      <c r="A15" s="12">
        <v>11</v>
      </c>
      <c r="B15" s="13" t="s">
        <v>97</v>
      </c>
      <c r="C15" s="13" t="s">
        <v>98</v>
      </c>
      <c r="D15" s="14">
        <v>699.1</v>
      </c>
      <c r="E15" s="15">
        <v>50.2</v>
      </c>
      <c r="F15" s="14">
        <v>1094.4</v>
      </c>
      <c r="G15" s="14">
        <v>564.1</v>
      </c>
      <c r="H15" s="13"/>
      <c r="I15" s="14">
        <v>2132500</v>
      </c>
      <c r="J15" s="16">
        <v>6.77</v>
      </c>
      <c r="K15" s="13"/>
      <c r="L15" s="13"/>
      <c r="M15">
        <v>38.1</v>
      </c>
      <c r="N15" s="17">
        <v>7</v>
      </c>
      <c r="O15" s="17">
        <v>0</v>
      </c>
      <c r="P15" s="14">
        <v>913</v>
      </c>
      <c r="Q15" s="14">
        <v>860</v>
      </c>
      <c r="R15">
        <v>-5.8</v>
      </c>
      <c r="S15" s="14">
        <v>28609999</v>
      </c>
      <c r="T15" s="17">
        <v>26</v>
      </c>
    </row>
    <row r="16" spans="1:20">
      <c r="A16" s="12">
        <v>12</v>
      </c>
      <c r="B16" s="13" t="s">
        <v>99</v>
      </c>
      <c r="C16" s="13" t="s">
        <v>90</v>
      </c>
      <c r="D16" s="14">
        <v>698.4</v>
      </c>
      <c r="E16" s="15">
        <v>50.1</v>
      </c>
      <c r="F16" s="13"/>
      <c r="G16" s="14">
        <v>668.9</v>
      </c>
      <c r="H16" s="13"/>
      <c r="I16" s="14">
        <v>1812500</v>
      </c>
      <c r="J16" s="16">
        <v>8.81</v>
      </c>
      <c r="K16" s="13"/>
      <c r="L16" s="13"/>
      <c r="M16">
        <v>54.8</v>
      </c>
      <c r="N16" s="17">
        <v>9</v>
      </c>
      <c r="O16" s="17">
        <v>0</v>
      </c>
      <c r="P16" s="14">
        <v>950</v>
      </c>
      <c r="Q16" s="14">
        <v>700</v>
      </c>
      <c r="R16">
        <v>-26.3</v>
      </c>
      <c r="S16" s="14">
        <v>34519999</v>
      </c>
      <c r="T16" s="17">
        <v>14</v>
      </c>
    </row>
    <row r="17" spans="1:20">
      <c r="A17" s="12">
        <v>13</v>
      </c>
      <c r="B17" s="13" t="s">
        <v>100</v>
      </c>
      <c r="C17" s="13" t="s">
        <v>85</v>
      </c>
      <c r="D17" s="14">
        <v>680.9</v>
      </c>
      <c r="E17" s="15">
        <v>46.3</v>
      </c>
      <c r="F17" s="14">
        <v>799.3</v>
      </c>
      <c r="G17" s="14">
        <v>780.9</v>
      </c>
      <c r="H17" s="13"/>
      <c r="I17" s="14">
        <v>1017500</v>
      </c>
      <c r="J17" s="16">
        <v>6.25</v>
      </c>
      <c r="K17" s="13"/>
      <c r="L17" s="13"/>
      <c r="M17">
        <v>34.6</v>
      </c>
      <c r="N17" s="17">
        <v>4</v>
      </c>
      <c r="O17" s="17">
        <v>0</v>
      </c>
      <c r="P17" s="14">
        <v>830</v>
      </c>
      <c r="Q17" s="14">
        <v>799</v>
      </c>
      <c r="R17">
        <v>-3.7</v>
      </c>
      <c r="S17" s="14">
        <v>5294000</v>
      </c>
      <c r="T17" s="17">
        <v>17</v>
      </c>
    </row>
    <row r="18" spans="1:20">
      <c r="A18" s="12">
        <v>14</v>
      </c>
      <c r="B18" s="13" t="s">
        <v>101</v>
      </c>
      <c r="C18" s="13" t="s">
        <v>90</v>
      </c>
      <c r="D18" s="14">
        <v>665.9</v>
      </c>
      <c r="E18" s="15">
        <v>43.1</v>
      </c>
      <c r="F18" s="14">
        <v>1047.9</v>
      </c>
      <c r="G18" s="14">
        <v>713.6</v>
      </c>
      <c r="H18" s="15">
        <v>47.5</v>
      </c>
      <c r="I18" s="14">
        <v>2000000</v>
      </c>
      <c r="J18" s="16">
        <v>5.25</v>
      </c>
      <c r="K18" s="12">
        <v>127</v>
      </c>
      <c r="L18" s="15">
        <v>112.1</v>
      </c>
      <c r="M18">
        <v>36</v>
      </c>
      <c r="N18" s="17">
        <v>19</v>
      </c>
      <c r="O18" s="17">
        <v>3</v>
      </c>
      <c r="P18" s="14">
        <v>1096</v>
      </c>
      <c r="Q18" s="14">
        <v>793</v>
      </c>
      <c r="R18">
        <v>-27.6</v>
      </c>
      <c r="S18" s="14">
        <v>114868500</v>
      </c>
      <c r="T18" s="17">
        <v>73</v>
      </c>
    </row>
    <row r="19" spans="1:20">
      <c r="A19" s="12">
        <v>15</v>
      </c>
      <c r="B19" s="13" t="s">
        <v>102</v>
      </c>
      <c r="C19" s="13" t="s">
        <v>85</v>
      </c>
      <c r="D19" s="14">
        <v>629</v>
      </c>
      <c r="E19" s="15">
        <v>35.2</v>
      </c>
      <c r="F19" s="14">
        <v>926.7</v>
      </c>
      <c r="G19" s="14">
        <v>628.2</v>
      </c>
      <c r="H19" s="15">
        <v>46.7</v>
      </c>
      <c r="I19" s="14">
        <v>1515000</v>
      </c>
      <c r="J19" s="16">
        <v>6.47</v>
      </c>
      <c r="K19" s="12">
        <v>133</v>
      </c>
      <c r="L19" s="15">
        <v>121.7</v>
      </c>
      <c r="M19">
        <v>47.6</v>
      </c>
      <c r="N19" s="17">
        <v>23</v>
      </c>
      <c r="O19" s="17">
        <v>2</v>
      </c>
      <c r="P19" s="14">
        <v>994</v>
      </c>
      <c r="Q19" s="14">
        <v>701</v>
      </c>
      <c r="R19">
        <v>-29.5</v>
      </c>
      <c r="S19" s="14">
        <v>103643898</v>
      </c>
      <c r="T19" s="17">
        <v>89</v>
      </c>
    </row>
    <row r="20" spans="1:20">
      <c r="A20" s="12">
        <v>16</v>
      </c>
      <c r="B20" s="13" t="s">
        <v>103</v>
      </c>
      <c r="C20" s="13" t="s">
        <v>90</v>
      </c>
      <c r="D20" s="14">
        <v>604.7</v>
      </c>
      <c r="E20" s="15">
        <v>30</v>
      </c>
      <c r="F20" s="13"/>
      <c r="G20" s="14">
        <v>589.5</v>
      </c>
      <c r="H20" s="15">
        <v>33</v>
      </c>
      <c r="I20" s="14">
        <v>1317500</v>
      </c>
      <c r="J20" s="16">
        <v>4.49</v>
      </c>
      <c r="K20" s="12">
        <v>114</v>
      </c>
      <c r="L20" s="15">
        <v>58.6</v>
      </c>
      <c r="M20">
        <v>49.8</v>
      </c>
      <c r="N20" s="17">
        <v>26</v>
      </c>
      <c r="O20" s="17">
        <v>0</v>
      </c>
      <c r="P20" s="14">
        <v>649</v>
      </c>
      <c r="Q20" s="14">
        <v>590</v>
      </c>
      <c r="R20">
        <v>-9.1</v>
      </c>
      <c r="S20" s="14">
        <v>61490000</v>
      </c>
      <c r="T20" s="17">
        <v>146</v>
      </c>
    </row>
    <row r="21" spans="1:20">
      <c r="A21" s="12">
        <v>17</v>
      </c>
      <c r="B21" s="13" t="s">
        <v>104</v>
      </c>
      <c r="C21" s="13" t="s">
        <v>98</v>
      </c>
      <c r="D21" s="14">
        <v>549</v>
      </c>
      <c r="E21" s="15">
        <v>18</v>
      </c>
      <c r="F21" s="14">
        <v>718.6</v>
      </c>
      <c r="G21" s="13"/>
      <c r="H21" s="13"/>
      <c r="I21" s="14">
        <v>1232500</v>
      </c>
      <c r="J21" s="16">
        <v>4.46</v>
      </c>
      <c r="K21" s="13"/>
      <c r="L21" s="13"/>
      <c r="M21">
        <v>33.3</v>
      </c>
      <c r="N21" s="17">
        <v>1</v>
      </c>
      <c r="O21" s="17">
        <v>0</v>
      </c>
      <c r="P21" s="13"/>
      <c r="Q21" s="13"/>
      <c r="R21" s="13"/>
      <c r="S21" s="14">
        <v>1275000</v>
      </c>
      <c r="T21" s="17">
        <v>14</v>
      </c>
    </row>
    <row r="22" spans="1:20">
      <c r="A22" s="12">
        <v>18</v>
      </c>
      <c r="B22" s="13" t="s">
        <v>105</v>
      </c>
      <c r="C22" s="13" t="s">
        <v>90</v>
      </c>
      <c r="D22" s="14">
        <v>544</v>
      </c>
      <c r="E22" s="15">
        <v>16.9</v>
      </c>
      <c r="F22" s="13"/>
      <c r="G22" s="14">
        <v>593.4</v>
      </c>
      <c r="H22" s="15">
        <v>50.4</v>
      </c>
      <c r="I22" s="14">
        <v>915000</v>
      </c>
      <c r="J22" s="16">
        <v>3.81</v>
      </c>
      <c r="K22" s="13"/>
      <c r="L22" s="13"/>
      <c r="M22">
        <v>54</v>
      </c>
      <c r="N22" s="17">
        <v>2</v>
      </c>
      <c r="O22" s="17">
        <v>0</v>
      </c>
      <c r="P22" s="14">
        <v>608</v>
      </c>
      <c r="Q22" s="14">
        <v>597</v>
      </c>
      <c r="R22">
        <v>-1.8</v>
      </c>
      <c r="S22" s="14">
        <v>3399000</v>
      </c>
      <c r="T22" s="17">
        <v>23</v>
      </c>
    </row>
    <row r="23" spans="1:20">
      <c r="A23" s="12">
        <v>19</v>
      </c>
      <c r="B23" s="13" t="s">
        <v>106</v>
      </c>
      <c r="C23" s="13" t="s">
        <v>90</v>
      </c>
      <c r="D23" s="14">
        <v>536.3</v>
      </c>
      <c r="E23" s="15">
        <v>15.3</v>
      </c>
      <c r="F23" s="13"/>
      <c r="G23" s="14">
        <v>533.7</v>
      </c>
      <c r="H23" s="15">
        <v>10.5</v>
      </c>
      <c r="I23" s="14">
        <v>865000</v>
      </c>
      <c r="J23" s="16">
        <v>3.75</v>
      </c>
      <c r="K23" s="12">
        <v>117</v>
      </c>
      <c r="L23" s="15">
        <v>69</v>
      </c>
      <c r="M23">
        <v>63.3</v>
      </c>
      <c r="N23" s="17">
        <v>3</v>
      </c>
      <c r="O23" s="17">
        <v>0</v>
      </c>
      <c r="P23" s="14">
        <v>625</v>
      </c>
      <c r="Q23" s="14">
        <v>528</v>
      </c>
      <c r="R23">
        <v>-15.5</v>
      </c>
      <c r="S23" s="14">
        <v>4039000</v>
      </c>
      <c r="T23" s="17">
        <v>22</v>
      </c>
    </row>
    <row r="24" spans="1:20">
      <c r="A24" s="12">
        <v>20</v>
      </c>
      <c r="B24" s="13" t="s">
        <v>107</v>
      </c>
      <c r="C24" s="13" t="s">
        <v>88</v>
      </c>
      <c r="D24" s="14">
        <v>535.7</v>
      </c>
      <c r="E24" s="15">
        <v>15.1</v>
      </c>
      <c r="F24" s="14">
        <v>714.6</v>
      </c>
      <c r="G24" s="13"/>
      <c r="H24" s="13"/>
      <c r="I24" s="14">
        <v>1029375</v>
      </c>
      <c r="J24" s="16">
        <v>4.64</v>
      </c>
      <c r="K24" s="13"/>
      <c r="L24" s="13"/>
      <c r="M24">
        <v>55.9</v>
      </c>
      <c r="N24" s="17">
        <v>11</v>
      </c>
      <c r="O24" s="17">
        <v>0</v>
      </c>
      <c r="P24" s="14">
        <v>1000</v>
      </c>
      <c r="Q24" s="14">
        <v>715</v>
      </c>
      <c r="R24">
        <v>-28.5</v>
      </c>
      <c r="S24" s="14">
        <v>21243900</v>
      </c>
      <c r="T24" s="17">
        <v>26</v>
      </c>
    </row>
    <row r="25" spans="1:20">
      <c r="A25" s="12">
        <v>21</v>
      </c>
      <c r="B25" s="13" t="s">
        <v>108</v>
      </c>
      <c r="C25" s="13" t="s">
        <v>90</v>
      </c>
      <c r="D25" s="14">
        <v>532.9</v>
      </c>
      <c r="E25" s="15">
        <v>14.5</v>
      </c>
      <c r="F25" s="13"/>
      <c r="G25" s="14">
        <v>514.3</v>
      </c>
      <c r="H25" s="13"/>
      <c r="I25" s="14">
        <v>895000</v>
      </c>
      <c r="J25" s="16">
        <v>5.62</v>
      </c>
      <c r="K25" s="13"/>
      <c r="L25" s="13"/>
      <c r="M25">
        <v>42.9</v>
      </c>
      <c r="N25" s="17">
        <v>0</v>
      </c>
      <c r="O25" s="17">
        <v>0</v>
      </c>
      <c r="P25" s="13"/>
      <c r="Q25" s="13"/>
      <c r="R25" s="13"/>
      <c r="S25" s="13"/>
      <c r="T25" s="17">
        <v>20</v>
      </c>
    </row>
    <row r="26" spans="1:20">
      <c r="A26" s="12">
        <v>22</v>
      </c>
      <c r="B26" s="13" t="s">
        <v>109</v>
      </c>
      <c r="C26" s="13" t="s">
        <v>90</v>
      </c>
      <c r="D26" s="14">
        <v>530.9</v>
      </c>
      <c r="E26" s="15">
        <v>14.1</v>
      </c>
      <c r="F26" s="13"/>
      <c r="G26" s="14">
        <v>575.4</v>
      </c>
      <c r="H26" s="13"/>
      <c r="I26" s="14">
        <v>875000</v>
      </c>
      <c r="J26" s="16">
        <v>2.76</v>
      </c>
      <c r="K26" s="13"/>
      <c r="L26" s="13"/>
      <c r="M26">
        <v>52.8</v>
      </c>
      <c r="N26" s="17">
        <v>1</v>
      </c>
      <c r="O26" s="17">
        <v>0</v>
      </c>
      <c r="P26" s="14">
        <v>567</v>
      </c>
      <c r="Q26" s="14">
        <v>588</v>
      </c>
      <c r="R26">
        <v>3.7</v>
      </c>
      <c r="S26" s="14">
        <v>1295000</v>
      </c>
      <c r="T26" s="17">
        <v>17</v>
      </c>
    </row>
    <row r="27" spans="1:20">
      <c r="A27" s="12">
        <v>23</v>
      </c>
      <c r="B27" s="13" t="s">
        <v>110</v>
      </c>
      <c r="C27" s="13" t="s">
        <v>90</v>
      </c>
      <c r="D27" s="14">
        <v>529.2</v>
      </c>
      <c r="E27" s="15">
        <v>13.7</v>
      </c>
      <c r="F27" s="14">
        <v>618.6</v>
      </c>
      <c r="G27" s="14">
        <v>527.6</v>
      </c>
      <c r="H27" s="13"/>
      <c r="I27" s="14">
        <v>820000</v>
      </c>
      <c r="J27" s="16">
        <v>3.49</v>
      </c>
      <c r="K27" s="13"/>
      <c r="L27" s="13"/>
      <c r="M27">
        <v>46.5</v>
      </c>
      <c r="N27" s="17">
        <v>3</v>
      </c>
      <c r="O27" s="17">
        <v>0</v>
      </c>
      <c r="P27" s="14">
        <v>657</v>
      </c>
      <c r="Q27" s="14">
        <v>551</v>
      </c>
      <c r="R27">
        <v>-16.1</v>
      </c>
      <c r="S27" s="14">
        <v>5889000</v>
      </c>
      <c r="T27" s="17">
        <v>23</v>
      </c>
    </row>
    <row r="28" spans="1:20">
      <c r="A28" s="12">
        <v>24</v>
      </c>
      <c r="B28" s="13" t="s">
        <v>111</v>
      </c>
      <c r="C28" s="13" t="s">
        <v>90</v>
      </c>
      <c r="D28" s="14">
        <v>519.8</v>
      </c>
      <c r="E28" s="15">
        <v>11.7</v>
      </c>
      <c r="F28" s="13"/>
      <c r="G28" s="14">
        <v>509.5</v>
      </c>
      <c r="H28" s="13"/>
      <c r="I28" s="14">
        <v>569950</v>
      </c>
      <c r="J28" s="16">
        <v>3.04</v>
      </c>
      <c r="K28" s="13"/>
      <c r="L28" s="13"/>
      <c r="M28">
        <v>60</v>
      </c>
      <c r="N28" s="17">
        <v>0</v>
      </c>
      <c r="O28" s="17">
        <v>0</v>
      </c>
      <c r="P28" s="13"/>
      <c r="Q28" s="13"/>
      <c r="R28" s="13"/>
      <c r="S28" s="13"/>
      <c r="T28" s="17">
        <v>12</v>
      </c>
    </row>
    <row r="29" spans="1:20">
      <c r="A29" s="12">
        <v>25</v>
      </c>
      <c r="B29" s="13" t="s">
        <v>112</v>
      </c>
      <c r="C29" s="13" t="s">
        <v>90</v>
      </c>
      <c r="D29" s="14">
        <v>510.3</v>
      </c>
      <c r="E29" s="15">
        <v>9.699999999999999</v>
      </c>
      <c r="F29" s="14">
        <v>625.7</v>
      </c>
      <c r="G29" s="14">
        <v>502.4</v>
      </c>
      <c r="H29" s="13"/>
      <c r="I29" s="14">
        <v>850000</v>
      </c>
      <c r="J29" s="16">
        <v>5.03</v>
      </c>
      <c r="K29" s="13"/>
      <c r="L29" s="13"/>
      <c r="M29">
        <v>40</v>
      </c>
      <c r="N29" s="17">
        <v>0</v>
      </c>
      <c r="O29" s="17">
        <v>0</v>
      </c>
      <c r="P29" s="13"/>
      <c r="Q29" s="13"/>
      <c r="R29" s="13"/>
      <c r="S29" s="13"/>
      <c r="T29" s="17">
        <v>15</v>
      </c>
    </row>
    <row r="30" spans="1:20">
      <c r="A30" s="12">
        <v>26</v>
      </c>
      <c r="B30" s="13" t="s">
        <v>113</v>
      </c>
      <c r="C30" s="13" t="s">
        <v>90</v>
      </c>
      <c r="D30" s="14">
        <v>501.6</v>
      </c>
      <c r="E30" s="15">
        <v>7.8</v>
      </c>
      <c r="F30" s="13"/>
      <c r="G30" s="14">
        <v>463</v>
      </c>
      <c r="H30" s="15">
        <v>13</v>
      </c>
      <c r="I30" s="14">
        <v>590000</v>
      </c>
      <c r="J30" s="16">
        <v>3.74</v>
      </c>
      <c r="K30" s="13"/>
      <c r="L30" s="13"/>
      <c r="M30">
        <v>47.8</v>
      </c>
      <c r="N30" s="17">
        <v>4</v>
      </c>
      <c r="O30" s="17">
        <v>0</v>
      </c>
      <c r="P30" s="14">
        <v>496</v>
      </c>
      <c r="Q30" s="14">
        <v>463</v>
      </c>
      <c r="R30">
        <v>-6.7</v>
      </c>
      <c r="S30" s="14">
        <v>5488000</v>
      </c>
      <c r="T30" s="17">
        <v>47</v>
      </c>
    </row>
    <row r="31" spans="1:20">
      <c r="A31" s="12">
        <v>27</v>
      </c>
      <c r="B31" s="13" t="s">
        <v>114</v>
      </c>
      <c r="C31" s="13" t="s">
        <v>90</v>
      </c>
      <c r="D31" s="14">
        <v>496.2</v>
      </c>
      <c r="E31" s="15">
        <v>6.6</v>
      </c>
      <c r="F31" s="14">
        <v>631.5</v>
      </c>
      <c r="G31" s="14">
        <v>513.4</v>
      </c>
      <c r="H31" s="15">
        <v>45</v>
      </c>
      <c r="I31" s="14">
        <v>847500</v>
      </c>
      <c r="J31" s="16">
        <v>4.11</v>
      </c>
      <c r="K31" s="12">
        <v>101</v>
      </c>
      <c r="L31" s="15">
        <v>61.5</v>
      </c>
      <c r="M31">
        <v>46.7</v>
      </c>
      <c r="N31" s="17">
        <v>5</v>
      </c>
      <c r="O31" s="17">
        <v>0</v>
      </c>
      <c r="P31" s="14">
        <v>847</v>
      </c>
      <c r="Q31" s="14">
        <v>524</v>
      </c>
      <c r="R31">
        <v>-38.1</v>
      </c>
      <c r="S31" s="14">
        <v>10999000</v>
      </c>
      <c r="T31" s="17">
        <v>40</v>
      </c>
    </row>
    <row r="32" spans="1:20">
      <c r="A32" s="12">
        <v>28</v>
      </c>
      <c r="B32" s="13" t="s">
        <v>115</v>
      </c>
      <c r="C32" s="13" t="s">
        <v>90</v>
      </c>
      <c r="D32" s="14">
        <v>485.8</v>
      </c>
      <c r="E32" s="15">
        <v>4.4</v>
      </c>
      <c r="F32" s="13"/>
      <c r="G32" s="14">
        <v>481.4</v>
      </c>
      <c r="H32" s="13"/>
      <c r="I32" s="14">
        <v>578750</v>
      </c>
      <c r="J32" s="16">
        <v>4.42</v>
      </c>
      <c r="K32" s="13"/>
      <c r="L32" s="13"/>
      <c r="M32">
        <v>20</v>
      </c>
      <c r="N32" s="17">
        <v>0</v>
      </c>
      <c r="O32" s="17">
        <v>0</v>
      </c>
      <c r="P32" s="14">
        <v>284</v>
      </c>
      <c r="Q32" s="14">
        <v>482</v>
      </c>
      <c r="R32">
        <v>69.7</v>
      </c>
      <c r="S32" s="13"/>
      <c r="T32" s="17">
        <v>16</v>
      </c>
    </row>
    <row r="33" spans="1:20">
      <c r="A33" s="12">
        <v>29</v>
      </c>
      <c r="B33" s="13" t="s">
        <v>116</v>
      </c>
      <c r="C33" s="13" t="s">
        <v>90</v>
      </c>
      <c r="D33" s="14">
        <v>485.1</v>
      </c>
      <c r="E33" s="15">
        <v>4.3</v>
      </c>
      <c r="F33" s="14">
        <v>743.9</v>
      </c>
      <c r="G33" s="14">
        <v>495.4</v>
      </c>
      <c r="H33" s="13"/>
      <c r="I33" s="14">
        <v>910000</v>
      </c>
      <c r="J33" s="16">
        <v>2.4</v>
      </c>
      <c r="K33" s="12">
        <v>109</v>
      </c>
      <c r="L33" s="15">
        <v>45.6</v>
      </c>
      <c r="M33">
        <v>36.4</v>
      </c>
      <c r="N33" s="17">
        <v>5</v>
      </c>
      <c r="O33" s="17">
        <v>0</v>
      </c>
      <c r="P33" s="14">
        <v>537</v>
      </c>
      <c r="Q33" s="14">
        <v>501</v>
      </c>
      <c r="R33">
        <v>-6.7</v>
      </c>
      <c r="S33" s="14">
        <v>7854000</v>
      </c>
      <c r="T33" s="17">
        <v>21</v>
      </c>
    </row>
    <row r="34" spans="1:20">
      <c r="A34" s="12">
        <v>30</v>
      </c>
      <c r="B34" s="13" t="s">
        <v>117</v>
      </c>
      <c r="C34" s="13" t="s">
        <v>90</v>
      </c>
      <c r="D34" s="14">
        <v>478.7</v>
      </c>
      <c r="E34" s="15">
        <v>2.9</v>
      </c>
      <c r="F34" s="13"/>
      <c r="G34" s="14">
        <v>487.1</v>
      </c>
      <c r="H34" s="13"/>
      <c r="I34" s="14">
        <v>727450</v>
      </c>
      <c r="J34" s="16">
        <v>3.56</v>
      </c>
      <c r="K34" s="13"/>
      <c r="L34" s="13"/>
      <c r="M34">
        <v>36.8</v>
      </c>
      <c r="N34" s="17">
        <v>0</v>
      </c>
      <c r="O34" s="17">
        <v>0</v>
      </c>
      <c r="P34" s="13"/>
      <c r="Q34" s="13"/>
      <c r="R34" s="13"/>
      <c r="S34" s="13"/>
      <c r="T34" s="17">
        <v>12</v>
      </c>
    </row>
    <row r="35" spans="1:20">
      <c r="A35" s="12">
        <v>31</v>
      </c>
      <c r="B35" s="13" t="s">
        <v>118</v>
      </c>
      <c r="C35" s="13" t="s">
        <v>90</v>
      </c>
      <c r="D35" s="14">
        <v>476.3</v>
      </c>
      <c r="E35" s="15">
        <v>2.4</v>
      </c>
      <c r="F35" s="13"/>
      <c r="G35" s="14">
        <v>458.8</v>
      </c>
      <c r="H35" s="13"/>
      <c r="I35" s="14">
        <v>630000</v>
      </c>
      <c r="J35" s="16">
        <v>2.91</v>
      </c>
      <c r="K35" s="12">
        <v>105</v>
      </c>
      <c r="L35" s="15">
        <v>115</v>
      </c>
      <c r="M35">
        <v>61.1</v>
      </c>
      <c r="N35" s="17">
        <v>3</v>
      </c>
      <c r="O35" s="17">
        <v>0</v>
      </c>
      <c r="P35" s="14">
        <v>592</v>
      </c>
      <c r="Q35" s="14">
        <v>459</v>
      </c>
      <c r="R35">
        <v>-22.5</v>
      </c>
      <c r="S35" s="14">
        <v>3974000</v>
      </c>
      <c r="T35" s="17">
        <v>21</v>
      </c>
    </row>
    <row r="36" spans="1:20">
      <c r="A36" s="12">
        <v>32</v>
      </c>
      <c r="B36" s="13" t="s">
        <v>119</v>
      </c>
      <c r="C36" s="13" t="s">
        <v>90</v>
      </c>
      <c r="D36" s="14">
        <v>468.6</v>
      </c>
      <c r="E36" s="15">
        <v>0.7</v>
      </c>
      <c r="F36" s="13"/>
      <c r="G36" s="14">
        <v>452</v>
      </c>
      <c r="H36" s="13"/>
      <c r="I36" s="14">
        <v>882500</v>
      </c>
      <c r="J36" s="16">
        <v>1.83</v>
      </c>
      <c r="K36" s="13"/>
      <c r="L36" s="13"/>
      <c r="M36">
        <v>47.8</v>
      </c>
      <c r="N36" s="17">
        <v>0</v>
      </c>
      <c r="O36" s="17">
        <v>0</v>
      </c>
      <c r="P36" s="14">
        <v>442</v>
      </c>
      <c r="Q36" s="14">
        <v>452</v>
      </c>
      <c r="R36">
        <v>2.3</v>
      </c>
      <c r="S36" s="13"/>
      <c r="T36" s="17">
        <v>12</v>
      </c>
    </row>
    <row r="37" spans="1:20">
      <c r="A37" s="12">
        <v>33</v>
      </c>
      <c r="B37" s="13" t="s">
        <v>120</v>
      </c>
      <c r="C37" s="13" t="s">
        <v>85</v>
      </c>
      <c r="D37" s="14">
        <v>467.6</v>
      </c>
      <c r="E37" s="15">
        <v>0.5</v>
      </c>
      <c r="F37" s="14">
        <v>553.3</v>
      </c>
      <c r="G37" s="13"/>
      <c r="H37" s="13"/>
      <c r="I37" s="14">
        <v>787500</v>
      </c>
      <c r="J37" s="16">
        <v>6.14</v>
      </c>
      <c r="K37" s="13"/>
      <c r="L37" s="13"/>
      <c r="M37">
        <v>50</v>
      </c>
      <c r="N37" s="17">
        <v>1</v>
      </c>
      <c r="O37" s="17">
        <v>0</v>
      </c>
      <c r="P37" s="13"/>
      <c r="Q37" s="13"/>
      <c r="R37" s="13"/>
      <c r="S37" s="14">
        <v>4499000</v>
      </c>
      <c r="T37" s="17">
        <v>14</v>
      </c>
    </row>
    <row r="38" spans="1:20">
      <c r="A38" s="12">
        <v>34</v>
      </c>
      <c r="B38" s="13" t="s">
        <v>121</v>
      </c>
      <c r="C38" s="13" t="s">
        <v>90</v>
      </c>
      <c r="D38" s="14">
        <v>467.2</v>
      </c>
      <c r="E38" s="15">
        <v>0.4</v>
      </c>
      <c r="F38" s="14">
        <v>639.9</v>
      </c>
      <c r="G38" s="14">
        <v>418.7</v>
      </c>
      <c r="H38" s="13"/>
      <c r="I38" s="14">
        <v>639250</v>
      </c>
      <c r="J38" s="16">
        <v>4.86</v>
      </c>
      <c r="K38" s="12">
        <v>105</v>
      </c>
      <c r="L38" s="15">
        <v>61.4</v>
      </c>
      <c r="M38">
        <v>56.1</v>
      </c>
      <c r="N38" s="17">
        <v>0</v>
      </c>
      <c r="O38" s="17">
        <v>0</v>
      </c>
      <c r="P38" s="14">
        <v>430</v>
      </c>
      <c r="Q38" s="14">
        <v>427</v>
      </c>
      <c r="R38">
        <v>-0.7</v>
      </c>
      <c r="S38" s="13"/>
      <c r="T38" s="17">
        <v>18</v>
      </c>
    </row>
    <row r="39" spans="1:20">
      <c r="A39" s="12">
        <v>35</v>
      </c>
      <c r="B39" s="13" t="s">
        <v>122</v>
      </c>
      <c r="C39" s="13" t="s">
        <v>90</v>
      </c>
      <c r="D39" s="14">
        <v>465.1</v>
      </c>
      <c r="E39" s="15">
        <v>0</v>
      </c>
      <c r="F39" s="14">
        <v>545.1</v>
      </c>
      <c r="G39" s="14">
        <v>467.6</v>
      </c>
      <c r="H39" s="15">
        <v>22.3</v>
      </c>
      <c r="I39" s="14">
        <v>584500</v>
      </c>
      <c r="J39" s="16">
        <v>3.95</v>
      </c>
      <c r="K39" s="12">
        <v>101</v>
      </c>
      <c r="L39" s="15">
        <v>45.3</v>
      </c>
      <c r="M39">
        <v>56.4</v>
      </c>
      <c r="N39" s="17">
        <v>3</v>
      </c>
      <c r="O39" s="17">
        <v>0</v>
      </c>
      <c r="P39" s="14">
        <v>521</v>
      </c>
      <c r="Q39" s="14">
        <v>484</v>
      </c>
      <c r="R39">
        <v>-7.1</v>
      </c>
      <c r="S39" s="14">
        <v>7040000</v>
      </c>
      <c r="T39" s="17">
        <v>34</v>
      </c>
    </row>
    <row r="40" spans="1:20">
      <c r="A40" s="12">
        <v>36</v>
      </c>
      <c r="B40" s="13" t="s">
        <v>123</v>
      </c>
      <c r="C40" s="13" t="s">
        <v>98</v>
      </c>
      <c r="D40" s="14">
        <v>452.6</v>
      </c>
      <c r="E40" s="15">
        <v>-2.7</v>
      </c>
      <c r="F40" s="14">
        <v>628.6</v>
      </c>
      <c r="G40" s="13"/>
      <c r="H40" s="13"/>
      <c r="I40" s="14">
        <v>1137500</v>
      </c>
      <c r="J40" s="16">
        <v>4</v>
      </c>
      <c r="K40" s="13"/>
      <c r="L40" s="13"/>
      <c r="M40">
        <v>58.1</v>
      </c>
      <c r="N40" s="17">
        <v>5</v>
      </c>
      <c r="O40" s="17">
        <v>0</v>
      </c>
      <c r="P40" s="14">
        <v>729</v>
      </c>
      <c r="Q40" s="14">
        <v>620</v>
      </c>
      <c r="R40">
        <v>-15</v>
      </c>
      <c r="S40" s="14">
        <v>7459000</v>
      </c>
      <c r="T40" s="17">
        <v>18</v>
      </c>
    </row>
    <row r="41" spans="1:20">
      <c r="A41" s="12">
        <v>37</v>
      </c>
      <c r="B41" s="13" t="s">
        <v>124</v>
      </c>
      <c r="C41" s="13" t="s">
        <v>90</v>
      </c>
      <c r="D41" s="14">
        <v>447.4</v>
      </c>
      <c r="E41" s="15">
        <v>-3.8</v>
      </c>
      <c r="F41" s="13"/>
      <c r="G41" s="14">
        <v>414.6</v>
      </c>
      <c r="H41" s="13"/>
      <c r="I41" s="14">
        <v>600000</v>
      </c>
      <c r="J41" s="16">
        <v>5.77</v>
      </c>
      <c r="K41" s="12">
        <v>89</v>
      </c>
      <c r="L41" s="15">
        <v>52.7</v>
      </c>
      <c r="M41">
        <v>57.1</v>
      </c>
      <c r="N41" s="17">
        <v>0</v>
      </c>
      <c r="O41" s="17">
        <v>0</v>
      </c>
      <c r="P41" s="13"/>
      <c r="Q41" s="13"/>
      <c r="R41" s="13"/>
      <c r="S41" s="13"/>
      <c r="T41" s="17">
        <v>15</v>
      </c>
    </row>
    <row r="42" spans="1:20">
      <c r="A42" s="12">
        <v>38</v>
      </c>
      <c r="B42" s="13" t="s">
        <v>125</v>
      </c>
      <c r="C42" s="13" t="s">
        <v>85</v>
      </c>
      <c r="D42" s="14">
        <v>447.3</v>
      </c>
      <c r="E42" s="15">
        <v>-3.9</v>
      </c>
      <c r="F42" s="14">
        <v>541</v>
      </c>
      <c r="G42" s="13"/>
      <c r="H42" s="13"/>
      <c r="I42" s="14">
        <v>882859</v>
      </c>
      <c r="J42" s="16">
        <v>7.81</v>
      </c>
      <c r="K42" s="13"/>
      <c r="L42" s="13"/>
      <c r="M42">
        <v>58.2</v>
      </c>
      <c r="N42" s="17">
        <v>14</v>
      </c>
      <c r="O42" s="17">
        <v>0</v>
      </c>
      <c r="P42" s="14">
        <v>697</v>
      </c>
      <c r="Q42" s="14">
        <v>541</v>
      </c>
      <c r="R42">
        <v>-22.4</v>
      </c>
      <c r="S42" s="14">
        <v>25168000</v>
      </c>
      <c r="T42" s="17">
        <v>28</v>
      </c>
    </row>
    <row r="43" spans="1:20">
      <c r="A43" s="12">
        <v>39</v>
      </c>
      <c r="B43" s="13" t="s">
        <v>126</v>
      </c>
      <c r="C43" s="13" t="s">
        <v>90</v>
      </c>
      <c r="D43" s="14">
        <v>445.9</v>
      </c>
      <c r="E43" s="15">
        <v>-4.2</v>
      </c>
      <c r="F43" s="13"/>
      <c r="G43" s="14">
        <v>409.1</v>
      </c>
      <c r="H43" s="15">
        <v>46.4</v>
      </c>
      <c r="I43" s="14">
        <v>545000</v>
      </c>
      <c r="J43" s="16">
        <v>3.38</v>
      </c>
      <c r="K43" s="13"/>
      <c r="L43" s="13"/>
      <c r="M43">
        <v>54.2</v>
      </c>
      <c r="N43" s="17">
        <v>23</v>
      </c>
      <c r="O43" s="17">
        <v>0</v>
      </c>
      <c r="P43" s="14">
        <v>472</v>
      </c>
      <c r="Q43" s="14">
        <v>410</v>
      </c>
      <c r="R43">
        <v>-13.1</v>
      </c>
      <c r="S43" s="14">
        <v>39015997</v>
      </c>
      <c r="T43" s="17">
        <v>242</v>
      </c>
    </row>
    <row r="44" spans="1:20">
      <c r="A44" s="12">
        <v>40</v>
      </c>
      <c r="B44" s="13" t="s">
        <v>127</v>
      </c>
      <c r="C44" s="13" t="s">
        <v>98</v>
      </c>
      <c r="D44" s="14">
        <v>443.6</v>
      </c>
      <c r="E44" s="15">
        <v>-4.7</v>
      </c>
      <c r="F44" s="14">
        <v>574.4</v>
      </c>
      <c r="G44" s="13"/>
      <c r="H44" s="13"/>
      <c r="I44" s="14">
        <v>985000</v>
      </c>
      <c r="J44" s="16">
        <v>5.63</v>
      </c>
      <c r="K44" s="13"/>
      <c r="L44" s="13"/>
      <c r="M44">
        <v>60.5</v>
      </c>
      <c r="N44" s="17">
        <v>4</v>
      </c>
      <c r="O44" s="17">
        <v>0</v>
      </c>
      <c r="P44" s="14">
        <v>672</v>
      </c>
      <c r="Q44" s="14">
        <v>574</v>
      </c>
      <c r="R44">
        <v>-14.6</v>
      </c>
      <c r="S44" s="14">
        <v>6493950</v>
      </c>
      <c r="T44" s="17">
        <v>15</v>
      </c>
    </row>
    <row r="45" spans="1:20">
      <c r="A45" s="12">
        <v>41</v>
      </c>
      <c r="B45" s="13" t="s">
        <v>128</v>
      </c>
      <c r="C45" s="13" t="s">
        <v>88</v>
      </c>
      <c r="D45" s="14">
        <v>443.3</v>
      </c>
      <c r="E45" s="15">
        <v>-4.7</v>
      </c>
      <c r="F45" s="14">
        <v>541.1</v>
      </c>
      <c r="G45" s="13"/>
      <c r="H45" s="13"/>
      <c r="I45" s="14">
        <v>845500</v>
      </c>
      <c r="J45" s="16">
        <v>7.52</v>
      </c>
      <c r="K45" s="13"/>
      <c r="L45" s="13"/>
      <c r="M45">
        <v>62.2</v>
      </c>
      <c r="N45" s="17">
        <v>4</v>
      </c>
      <c r="O45" s="17">
        <v>0</v>
      </c>
      <c r="P45" s="14">
        <v>688</v>
      </c>
      <c r="Q45" s="14">
        <v>538</v>
      </c>
      <c r="R45">
        <v>-21.8</v>
      </c>
      <c r="S45" s="14">
        <v>4745000</v>
      </c>
      <c r="T45" s="17">
        <v>14</v>
      </c>
    </row>
    <row r="46" spans="1:20">
      <c r="A46" s="12">
        <v>42</v>
      </c>
      <c r="B46" s="13" t="s">
        <v>129</v>
      </c>
      <c r="C46" s="13" t="s">
        <v>98</v>
      </c>
      <c r="D46" s="14">
        <v>418.4</v>
      </c>
      <c r="E46" s="15">
        <v>-10.1</v>
      </c>
      <c r="F46" s="14">
        <v>708.5</v>
      </c>
      <c r="G46" s="14">
        <v>468.1</v>
      </c>
      <c r="H46" s="15">
        <v>39.7</v>
      </c>
      <c r="I46" s="14">
        <v>1185000</v>
      </c>
      <c r="J46" s="16">
        <v>5.6</v>
      </c>
      <c r="K46" s="13"/>
      <c r="L46" s="13"/>
      <c r="M46">
        <v>60.8</v>
      </c>
      <c r="N46" s="17">
        <v>49</v>
      </c>
      <c r="O46" s="17">
        <v>3</v>
      </c>
      <c r="P46" s="14">
        <v>703</v>
      </c>
      <c r="Q46" s="14">
        <v>627</v>
      </c>
      <c r="R46">
        <v>-10.8</v>
      </c>
      <c r="S46" s="14">
        <v>166698898</v>
      </c>
      <c r="T46" s="17">
        <v>163</v>
      </c>
    </row>
    <row r="47" spans="1:20">
      <c r="A47" s="12">
        <v>43</v>
      </c>
      <c r="B47" s="13" t="s">
        <v>130</v>
      </c>
      <c r="C47" s="13" t="s">
        <v>98</v>
      </c>
      <c r="D47" s="14">
        <v>413.8</v>
      </c>
      <c r="E47" s="15">
        <v>-11.1</v>
      </c>
      <c r="F47" s="14">
        <v>589.9</v>
      </c>
      <c r="G47" s="14">
        <v>526.9</v>
      </c>
      <c r="H47" s="13"/>
      <c r="I47" s="14">
        <v>710000</v>
      </c>
      <c r="J47" s="16">
        <v>4.59</v>
      </c>
      <c r="K47" s="13"/>
      <c r="L47" s="13"/>
      <c r="M47">
        <v>46.5</v>
      </c>
      <c r="N47" s="17">
        <v>4</v>
      </c>
      <c r="O47" s="17">
        <v>0</v>
      </c>
      <c r="P47" s="14">
        <v>601</v>
      </c>
      <c r="Q47" s="14">
        <v>572</v>
      </c>
      <c r="R47">
        <v>-4.8</v>
      </c>
      <c r="S47" s="14">
        <v>5340000</v>
      </c>
      <c r="T47" s="17">
        <v>46</v>
      </c>
    </row>
    <row r="48" spans="1:20">
      <c r="A48" s="12">
        <v>44</v>
      </c>
      <c r="B48" s="13" t="s">
        <v>131</v>
      </c>
      <c r="C48" s="13" t="s">
        <v>90</v>
      </c>
      <c r="D48" s="14">
        <v>392.6</v>
      </c>
      <c r="E48" s="15">
        <v>-15.6</v>
      </c>
      <c r="F48" s="13"/>
      <c r="G48" s="14">
        <v>412.7</v>
      </c>
      <c r="H48" s="13"/>
      <c r="I48" s="14">
        <v>822000</v>
      </c>
      <c r="J48" s="16">
        <v>6.06</v>
      </c>
      <c r="K48" s="12">
        <v>83</v>
      </c>
      <c r="L48" s="15">
        <v>70.09999999999999</v>
      </c>
      <c r="M48">
        <v>32.1</v>
      </c>
      <c r="N48" s="17">
        <v>4</v>
      </c>
      <c r="O48" s="17">
        <v>0</v>
      </c>
      <c r="P48" s="14">
        <v>441</v>
      </c>
      <c r="Q48" s="14">
        <v>413</v>
      </c>
      <c r="R48">
        <v>-6.3</v>
      </c>
      <c r="S48" s="14">
        <v>4965499</v>
      </c>
      <c r="T48" s="17">
        <v>19</v>
      </c>
    </row>
    <row r="49" spans="1:20">
      <c r="A49" s="12">
        <v>45</v>
      </c>
      <c r="B49" s="13" t="s">
        <v>132</v>
      </c>
      <c r="C49" s="13" t="s">
        <v>90</v>
      </c>
      <c r="D49" s="14">
        <v>385.3</v>
      </c>
      <c r="E49" s="15">
        <v>-17.2</v>
      </c>
      <c r="F49" s="14">
        <v>368.8</v>
      </c>
      <c r="G49" s="14">
        <v>388.8</v>
      </c>
      <c r="H49" s="13"/>
      <c r="I49" s="14">
        <v>589500</v>
      </c>
      <c r="J49" s="16">
        <v>2.92</v>
      </c>
      <c r="K49" s="13"/>
      <c r="L49" s="13"/>
      <c r="M49">
        <v>56.9</v>
      </c>
      <c r="N49" s="17">
        <v>0</v>
      </c>
      <c r="O49" s="17">
        <v>0</v>
      </c>
      <c r="P49" s="14">
        <v>391</v>
      </c>
      <c r="Q49" s="14">
        <v>378</v>
      </c>
      <c r="R49">
        <v>-3.3</v>
      </c>
      <c r="S49" s="13"/>
      <c r="T49" s="17">
        <v>22</v>
      </c>
    </row>
    <row r="50" spans="1:20">
      <c r="A50" s="12">
        <v>46</v>
      </c>
      <c r="B50" s="13" t="s">
        <v>133</v>
      </c>
      <c r="C50" s="13" t="s">
        <v>90</v>
      </c>
      <c r="D50" s="14">
        <v>369</v>
      </c>
      <c r="E50" s="15">
        <v>-20.7</v>
      </c>
      <c r="F50" s="13"/>
      <c r="G50" s="14">
        <v>384.6</v>
      </c>
      <c r="H50" s="13"/>
      <c r="I50" s="14">
        <v>415000</v>
      </c>
      <c r="J50" s="16">
        <v>6.24</v>
      </c>
      <c r="K50" s="13"/>
      <c r="L50" s="13"/>
      <c r="M50">
        <v>42.9</v>
      </c>
      <c r="N50" s="17">
        <v>0</v>
      </c>
      <c r="O50" s="17">
        <v>0</v>
      </c>
      <c r="P50" s="14">
        <v>459</v>
      </c>
      <c r="Q50" s="14">
        <v>386</v>
      </c>
      <c r="R50">
        <v>-15.9</v>
      </c>
      <c r="S50" s="13"/>
      <c r="T50" s="17">
        <v>16</v>
      </c>
    </row>
    <row r="51" spans="1:20">
      <c r="A51" s="12">
        <v>47</v>
      </c>
      <c r="B51" s="13" t="s">
        <v>134</v>
      </c>
      <c r="C51" s="13" t="s">
        <v>85</v>
      </c>
      <c r="D51" s="14">
        <v>361.5</v>
      </c>
      <c r="E51" s="15">
        <v>-22.3</v>
      </c>
      <c r="F51" s="14">
        <v>423.9</v>
      </c>
      <c r="G51" s="14">
        <v>431.3</v>
      </c>
      <c r="H51" s="13"/>
      <c r="I51" s="14">
        <v>476500</v>
      </c>
      <c r="J51" s="16">
        <v>3.85</v>
      </c>
      <c r="K51" s="13"/>
      <c r="L51" s="13"/>
      <c r="M51">
        <v>74.5</v>
      </c>
      <c r="N51" s="17">
        <v>0</v>
      </c>
      <c r="O51" s="17">
        <v>0</v>
      </c>
      <c r="P51" s="14">
        <v>472</v>
      </c>
      <c r="Q51" s="14">
        <v>432</v>
      </c>
      <c r="R51">
        <v>-8.5</v>
      </c>
      <c r="S51" s="13"/>
      <c r="T51" s="17">
        <v>14</v>
      </c>
    </row>
    <row r="52" spans="1:20">
      <c r="A52" s="12">
        <v>48</v>
      </c>
      <c r="B52" s="13" t="s">
        <v>135</v>
      </c>
      <c r="C52" s="13" t="s">
        <v>90</v>
      </c>
      <c r="D52" s="14">
        <v>355.5</v>
      </c>
      <c r="E52" s="15">
        <v>-23.6</v>
      </c>
      <c r="F52" s="13"/>
      <c r="G52" s="14">
        <v>335.3</v>
      </c>
      <c r="H52" s="13"/>
      <c r="I52" s="14">
        <v>369950</v>
      </c>
      <c r="J52" s="16">
        <v>0.19</v>
      </c>
      <c r="K52" s="12">
        <v>73</v>
      </c>
      <c r="L52" s="15">
        <v>62.9</v>
      </c>
      <c r="M52">
        <v>41</v>
      </c>
      <c r="N52" s="17">
        <v>0</v>
      </c>
      <c r="O52" s="17">
        <v>0</v>
      </c>
      <c r="P52" s="14">
        <v>349</v>
      </c>
      <c r="Q52" s="14">
        <v>335</v>
      </c>
      <c r="R52">
        <v>-4</v>
      </c>
      <c r="S52" s="13"/>
      <c r="T52" s="17">
        <v>102</v>
      </c>
    </row>
    <row r="53" spans="1:20">
      <c r="A53" s="12">
        <v>49</v>
      </c>
      <c r="B53" s="13" t="s">
        <v>136</v>
      </c>
      <c r="C53" s="13" t="s">
        <v>98</v>
      </c>
      <c r="D53" s="14">
        <v>339.7</v>
      </c>
      <c r="E53" s="15">
        <v>-27</v>
      </c>
      <c r="F53" s="14">
        <v>509.3</v>
      </c>
      <c r="G53" s="13"/>
      <c r="H53" s="13"/>
      <c r="I53" s="14">
        <v>642500</v>
      </c>
      <c r="J53" s="16">
        <v>2.68</v>
      </c>
      <c r="K53" s="13"/>
      <c r="L53" s="13"/>
      <c r="M53">
        <v>40.7</v>
      </c>
      <c r="N53" s="17">
        <v>0</v>
      </c>
      <c r="O53" s="17">
        <v>0</v>
      </c>
      <c r="P53" s="13"/>
      <c r="Q53" s="13"/>
      <c r="R53" s="13"/>
      <c r="S53" s="13"/>
      <c r="T53" s="17">
        <v>16</v>
      </c>
    </row>
    <row r="54" spans="1:20">
      <c r="A54" s="12">
        <v>50</v>
      </c>
      <c r="B54" s="13" t="s">
        <v>137</v>
      </c>
      <c r="C54" s="13" t="s">
        <v>90</v>
      </c>
      <c r="D54" s="14">
        <v>338.5</v>
      </c>
      <c r="E54" s="15">
        <v>-27.3</v>
      </c>
      <c r="F54" s="13"/>
      <c r="G54" s="14">
        <v>438</v>
      </c>
      <c r="H54" s="13"/>
      <c r="I54" s="14">
        <v>1205000</v>
      </c>
      <c r="J54" s="16">
        <v>0</v>
      </c>
      <c r="K54" s="13"/>
      <c r="L54" s="13"/>
      <c r="M54">
        <v>28.6</v>
      </c>
      <c r="N54" s="17">
        <v>5</v>
      </c>
      <c r="O54" s="17">
        <v>0</v>
      </c>
      <c r="P54" s="14">
        <v>441</v>
      </c>
      <c r="Q54" s="14">
        <v>438</v>
      </c>
      <c r="R54">
        <v>-0.7</v>
      </c>
      <c r="S54" s="14">
        <v>6138000</v>
      </c>
      <c r="T54" s="17">
        <v>25</v>
      </c>
    </row>
    <row r="55" spans="1:20">
      <c r="A55" s="12">
        <v>51</v>
      </c>
      <c r="B55" s="13" t="s">
        <v>138</v>
      </c>
      <c r="C55" s="13" t="s">
        <v>90</v>
      </c>
      <c r="D55" s="14">
        <v>335.5</v>
      </c>
      <c r="E55" s="15">
        <v>-27.9</v>
      </c>
      <c r="F55" s="13"/>
      <c r="G55" s="14">
        <v>383.5</v>
      </c>
      <c r="H55" s="13"/>
      <c r="I55" s="14">
        <v>485000</v>
      </c>
      <c r="J55" s="16">
        <v>4.21</v>
      </c>
      <c r="K55" s="13"/>
      <c r="L55" s="13"/>
      <c r="M55">
        <v>54.9</v>
      </c>
      <c r="N55" s="17">
        <v>0</v>
      </c>
      <c r="O55" s="17">
        <v>0</v>
      </c>
      <c r="P55" s="14">
        <v>356</v>
      </c>
      <c r="Q55" s="14">
        <v>383</v>
      </c>
      <c r="R55">
        <v>7.6</v>
      </c>
      <c r="S55" s="13"/>
      <c r="T55" s="17">
        <v>23</v>
      </c>
    </row>
    <row r="56" spans="1:20">
      <c r="A56" s="12">
        <v>52</v>
      </c>
      <c r="B56" s="13" t="s">
        <v>139</v>
      </c>
      <c r="C56" s="13" t="s">
        <v>90</v>
      </c>
      <c r="D56" s="14">
        <v>316.3</v>
      </c>
      <c r="E56" s="15">
        <v>-32</v>
      </c>
      <c r="F56" s="13"/>
      <c r="G56" s="14">
        <v>306.1</v>
      </c>
      <c r="H56" s="13"/>
      <c r="I56" s="14">
        <v>442500</v>
      </c>
      <c r="J56" s="16">
        <v>0</v>
      </c>
      <c r="K56" s="13"/>
      <c r="L56" s="13"/>
      <c r="M56">
        <v>61.5</v>
      </c>
      <c r="N56" s="17">
        <v>0</v>
      </c>
      <c r="O56" s="17">
        <v>0</v>
      </c>
      <c r="P56" s="14">
        <v>358</v>
      </c>
      <c r="Q56" s="14">
        <v>306</v>
      </c>
      <c r="R56">
        <v>-14.5</v>
      </c>
      <c r="S56" s="13"/>
      <c r="T56" s="17">
        <v>20</v>
      </c>
    </row>
    <row r="57" spans="1:20">
      <c r="A57" s="12">
        <v>53</v>
      </c>
      <c r="B57" s="13" t="s">
        <v>140</v>
      </c>
      <c r="C57" s="13" t="s">
        <v>90</v>
      </c>
      <c r="D57" s="14">
        <v>314.5</v>
      </c>
      <c r="E57" s="15">
        <v>-32.4</v>
      </c>
      <c r="F57" s="13"/>
      <c r="G57" s="14">
        <v>424.2</v>
      </c>
      <c r="H57" s="15">
        <v>11.2</v>
      </c>
      <c r="I57" s="14">
        <v>820000</v>
      </c>
      <c r="J57" s="16">
        <v>3.83</v>
      </c>
      <c r="K57" s="12">
        <v>111</v>
      </c>
      <c r="L57" s="15">
        <v>52.6</v>
      </c>
      <c r="M57">
        <v>47.2</v>
      </c>
      <c r="N57" s="17">
        <v>7</v>
      </c>
      <c r="O57" s="17">
        <v>0</v>
      </c>
      <c r="P57" s="14">
        <v>496</v>
      </c>
      <c r="Q57" s="14">
        <v>424</v>
      </c>
      <c r="R57">
        <v>-14.5</v>
      </c>
      <c r="S57" s="14">
        <v>12223000</v>
      </c>
      <c r="T57" s="17">
        <v>28</v>
      </c>
    </row>
    <row r="58" spans="1:20">
      <c r="A58" s="12">
        <v>54</v>
      </c>
      <c r="B58" s="13" t="s">
        <v>141</v>
      </c>
      <c r="C58" s="13" t="s">
        <v>98</v>
      </c>
      <c r="D58" s="14">
        <v>314.3</v>
      </c>
      <c r="E58" s="15">
        <v>-32.5</v>
      </c>
      <c r="F58" s="14">
        <v>397.3</v>
      </c>
      <c r="G58" s="13"/>
      <c r="H58" s="13"/>
      <c r="I58" s="14">
        <v>282000</v>
      </c>
      <c r="J58" s="16">
        <v>5.93</v>
      </c>
      <c r="K58" s="13"/>
      <c r="L58" s="13"/>
      <c r="M58">
        <v>55.6</v>
      </c>
      <c r="N58" s="17">
        <v>0</v>
      </c>
      <c r="O58" s="17">
        <v>0</v>
      </c>
      <c r="P58" s="14">
        <v>429</v>
      </c>
      <c r="Q58" s="14">
        <v>396</v>
      </c>
      <c r="R58">
        <v>-7.7</v>
      </c>
      <c r="S58" s="13"/>
      <c r="T58" s="17">
        <v>12</v>
      </c>
    </row>
    <row r="59" spans="1:20">
      <c r="A59" s="12">
        <v>55</v>
      </c>
      <c r="B59" s="13" t="s">
        <v>142</v>
      </c>
      <c r="C59" s="13" t="s">
        <v>98</v>
      </c>
      <c r="D59" s="14">
        <v>300.9</v>
      </c>
      <c r="E59" s="15">
        <v>-35.3</v>
      </c>
      <c r="F59" s="14">
        <v>432.4</v>
      </c>
      <c r="G59" s="14">
        <v>427.2</v>
      </c>
      <c r="H59" s="13"/>
      <c r="I59" s="14">
        <v>512500</v>
      </c>
      <c r="J59" s="16">
        <v>3.15</v>
      </c>
      <c r="K59" s="13"/>
      <c r="L59" s="13"/>
      <c r="M59">
        <v>47.7</v>
      </c>
      <c r="N59" s="17">
        <v>0</v>
      </c>
      <c r="O59" s="17">
        <v>0</v>
      </c>
      <c r="P59" s="14">
        <v>384</v>
      </c>
      <c r="Q59" s="14">
        <v>432</v>
      </c>
      <c r="R59">
        <v>12.5</v>
      </c>
      <c r="S59" s="13"/>
      <c r="T59" s="17">
        <v>34</v>
      </c>
    </row>
    <row r="60" spans="1:20">
      <c r="A60" s="12">
        <v>56</v>
      </c>
      <c r="B60" s="13" t="s">
        <v>143</v>
      </c>
      <c r="C60" s="13" t="s">
        <v>98</v>
      </c>
      <c r="D60" s="14">
        <v>298.3</v>
      </c>
      <c r="E60" s="15">
        <v>-35.9</v>
      </c>
      <c r="F60" s="14">
        <v>398.4</v>
      </c>
      <c r="G60" s="13"/>
      <c r="H60" s="13"/>
      <c r="I60" s="14">
        <v>552500</v>
      </c>
      <c r="J60" s="16">
        <v>6.95</v>
      </c>
      <c r="K60" s="13"/>
      <c r="L60" s="13"/>
      <c r="M60">
        <v>53.8</v>
      </c>
      <c r="N60" s="17">
        <v>0</v>
      </c>
      <c r="O60" s="17">
        <v>0</v>
      </c>
      <c r="P60" s="14">
        <v>343</v>
      </c>
      <c r="Q60" s="14">
        <v>386</v>
      </c>
      <c r="R60">
        <v>12.5</v>
      </c>
      <c r="S60" s="13"/>
      <c r="T60" s="17">
        <v>12</v>
      </c>
    </row>
    <row r="61" spans="1:20">
      <c r="A61" s="12">
        <v>57</v>
      </c>
      <c r="B61" s="13" t="s">
        <v>144</v>
      </c>
      <c r="C61" s="13" t="s">
        <v>85</v>
      </c>
      <c r="D61" s="14">
        <v>297.4</v>
      </c>
      <c r="E61" s="15">
        <v>-36.1</v>
      </c>
      <c r="F61" s="13"/>
      <c r="G61" s="14">
        <v>299.2</v>
      </c>
      <c r="H61" s="13"/>
      <c r="I61" s="14">
        <v>295000</v>
      </c>
      <c r="J61" s="16">
        <v>5.44</v>
      </c>
      <c r="K61" s="13"/>
      <c r="L61" s="13"/>
      <c r="M61">
        <v>46.2</v>
      </c>
      <c r="N61" s="17">
        <v>0</v>
      </c>
      <c r="O61" s="17">
        <v>0</v>
      </c>
      <c r="P61" s="14">
        <v>265</v>
      </c>
      <c r="Q61" s="14">
        <v>300</v>
      </c>
      <c r="R61">
        <v>13.2</v>
      </c>
      <c r="S61" s="13"/>
      <c r="T61" s="17">
        <v>21</v>
      </c>
    </row>
    <row r="62" spans="1:20">
      <c r="A62" s="12">
        <v>58</v>
      </c>
      <c r="B62" s="13" t="s">
        <v>145</v>
      </c>
      <c r="C62" s="13" t="s">
        <v>90</v>
      </c>
      <c r="D62" s="14">
        <v>297.3</v>
      </c>
      <c r="E62" s="15">
        <v>-36.1</v>
      </c>
      <c r="F62" s="13"/>
      <c r="G62" s="14">
        <v>348.7</v>
      </c>
      <c r="H62" s="13"/>
      <c r="I62" s="14">
        <v>338750</v>
      </c>
      <c r="J62" s="16">
        <v>4.93</v>
      </c>
      <c r="K62" s="13"/>
      <c r="L62" s="13"/>
      <c r="M62">
        <v>59.4</v>
      </c>
      <c r="N62" s="17">
        <v>0</v>
      </c>
      <c r="O62" s="17">
        <v>0</v>
      </c>
      <c r="P62" s="14">
        <v>342</v>
      </c>
      <c r="Q62" s="14">
        <v>348</v>
      </c>
      <c r="R62">
        <v>1.8</v>
      </c>
      <c r="S62" s="13"/>
      <c r="T62" s="17">
        <v>26</v>
      </c>
    </row>
    <row r="63" spans="1:20">
      <c r="A63" s="12">
        <v>59</v>
      </c>
      <c r="B63" s="13" t="s">
        <v>146</v>
      </c>
      <c r="C63" s="13" t="s">
        <v>85</v>
      </c>
      <c r="D63" s="14">
        <v>291.9</v>
      </c>
      <c r="E63" s="15">
        <v>-37.3</v>
      </c>
      <c r="F63" s="13"/>
      <c r="G63" s="14">
        <v>326.4</v>
      </c>
      <c r="H63" s="13"/>
      <c r="I63" s="14">
        <v>367500</v>
      </c>
      <c r="J63" s="16">
        <v>3.99</v>
      </c>
      <c r="K63" s="13"/>
      <c r="L63" s="13"/>
      <c r="M63">
        <v>51.7</v>
      </c>
      <c r="N63" s="17">
        <v>0</v>
      </c>
      <c r="O63" s="17">
        <v>0</v>
      </c>
      <c r="P63" s="13"/>
      <c r="Q63" s="13"/>
      <c r="R63" s="13"/>
      <c r="S63" s="13"/>
      <c r="T63" s="17">
        <v>14</v>
      </c>
    </row>
    <row r="64" spans="1:20">
      <c r="A64" s="12">
        <v>60</v>
      </c>
      <c r="B64" s="13" t="s">
        <v>147</v>
      </c>
      <c r="C64" s="13" t="s">
        <v>148</v>
      </c>
      <c r="D64" s="14">
        <v>291.3</v>
      </c>
      <c r="E64" s="15">
        <v>-37.4</v>
      </c>
      <c r="F64" s="13"/>
      <c r="G64" s="14">
        <v>315</v>
      </c>
      <c r="H64" s="13"/>
      <c r="I64" s="14">
        <v>295000</v>
      </c>
      <c r="J64" s="16">
        <v>2.74</v>
      </c>
      <c r="K64" s="13"/>
      <c r="L64" s="13"/>
      <c r="M64">
        <v>50</v>
      </c>
      <c r="N64" s="17">
        <v>0</v>
      </c>
      <c r="O64" s="17">
        <v>0</v>
      </c>
      <c r="P64" s="14">
        <v>382</v>
      </c>
      <c r="Q64" s="14">
        <v>315</v>
      </c>
      <c r="R64">
        <v>-17.5</v>
      </c>
      <c r="S64" s="13"/>
      <c r="T64" s="17">
        <v>15</v>
      </c>
    </row>
    <row r="65" spans="1:20">
      <c r="A65" s="12">
        <v>61</v>
      </c>
      <c r="B65" s="13" t="s">
        <v>149</v>
      </c>
      <c r="C65" s="13" t="s">
        <v>90</v>
      </c>
      <c r="D65" s="14">
        <v>269.6</v>
      </c>
      <c r="E65" s="15">
        <v>-42.1</v>
      </c>
      <c r="F65" s="14">
        <v>325.5</v>
      </c>
      <c r="G65" s="14">
        <v>324.7</v>
      </c>
      <c r="H65" s="13"/>
      <c r="I65" s="14">
        <v>490000</v>
      </c>
      <c r="J65" s="16">
        <v>3.51</v>
      </c>
      <c r="K65" s="13"/>
      <c r="L65" s="13"/>
      <c r="M65">
        <v>42.4</v>
      </c>
      <c r="N65" s="17">
        <v>0</v>
      </c>
      <c r="O65" s="17">
        <v>0</v>
      </c>
      <c r="P65" s="14">
        <v>372</v>
      </c>
      <c r="Q65" s="14">
        <v>325</v>
      </c>
      <c r="R65">
        <v>-12.6</v>
      </c>
      <c r="S65" s="13"/>
      <c r="T65" s="17">
        <v>49</v>
      </c>
    </row>
    <row r="66" spans="1:20">
      <c r="A66" s="12">
        <v>62</v>
      </c>
      <c r="B66" s="13" t="s">
        <v>150</v>
      </c>
      <c r="C66" s="13" t="s">
        <v>90</v>
      </c>
      <c r="D66" s="14">
        <v>269.5</v>
      </c>
      <c r="E66" s="15">
        <v>-42.1</v>
      </c>
      <c r="F66" s="13"/>
      <c r="G66" s="14">
        <v>300</v>
      </c>
      <c r="H66" s="13"/>
      <c r="I66" s="14">
        <v>237500</v>
      </c>
      <c r="J66" s="16">
        <v>1.86</v>
      </c>
      <c r="K66" s="13"/>
      <c r="L66" s="13"/>
      <c r="M66">
        <v>55.6</v>
      </c>
      <c r="N66" s="17">
        <v>0</v>
      </c>
      <c r="O66" s="17">
        <v>0</v>
      </c>
      <c r="P66" s="13"/>
      <c r="Q66" s="13"/>
      <c r="R66" s="13"/>
      <c r="S66" s="13"/>
      <c r="T66" s="17">
        <v>12</v>
      </c>
    </row>
    <row r="67" spans="1:20">
      <c r="A67" s="12">
        <v>63</v>
      </c>
      <c r="B67" s="13" t="s">
        <v>151</v>
      </c>
      <c r="C67" s="13" t="s">
        <v>90</v>
      </c>
      <c r="D67" s="14">
        <v>261.5</v>
      </c>
      <c r="E67" s="15">
        <v>-43.8</v>
      </c>
      <c r="F67" s="13"/>
      <c r="G67" s="14">
        <v>264.4</v>
      </c>
      <c r="H67" s="13"/>
      <c r="I67" s="14">
        <v>290000</v>
      </c>
      <c r="J67" s="16">
        <v>3.6</v>
      </c>
      <c r="K67" s="13"/>
      <c r="L67" s="13"/>
      <c r="M67">
        <v>34.6</v>
      </c>
      <c r="N67" s="17">
        <v>0</v>
      </c>
      <c r="O67" s="17">
        <v>0</v>
      </c>
      <c r="P67" s="14">
        <v>266</v>
      </c>
      <c r="Q67" s="14">
        <v>264</v>
      </c>
      <c r="R67">
        <v>-0.8</v>
      </c>
      <c r="S67" s="13"/>
      <c r="T67" s="17">
        <v>17</v>
      </c>
    </row>
    <row r="68" spans="1:20">
      <c r="A68" s="12">
        <v>64</v>
      </c>
      <c r="B68" s="13" t="s">
        <v>152</v>
      </c>
      <c r="C68" s="13" t="s">
        <v>98</v>
      </c>
      <c r="D68" s="14">
        <v>239.2</v>
      </c>
      <c r="E68" s="15">
        <v>-48.6</v>
      </c>
      <c r="F68" s="14">
        <v>293.2</v>
      </c>
      <c r="G68" s="13"/>
      <c r="H68" s="13"/>
      <c r="I68" s="14">
        <v>275000</v>
      </c>
      <c r="J68" s="16">
        <v>8.029999999999999</v>
      </c>
      <c r="K68" s="13"/>
      <c r="L68" s="13"/>
      <c r="M68">
        <v>25</v>
      </c>
      <c r="N68" s="17">
        <v>0</v>
      </c>
      <c r="O68" s="17">
        <v>0</v>
      </c>
      <c r="P68" s="13"/>
      <c r="Q68" s="13"/>
      <c r="R68" s="13"/>
      <c r="S68" s="13"/>
      <c r="T68" s="17">
        <v>15</v>
      </c>
    </row>
    <row r="69" spans="1:20">
      <c r="A69" s="12">
        <v>65</v>
      </c>
      <c r="B69" s="13" t="s">
        <v>153</v>
      </c>
      <c r="C69" s="13" t="s">
        <v>90</v>
      </c>
      <c r="D69" s="14">
        <v>239.2</v>
      </c>
      <c r="E69" s="15">
        <v>-48.6</v>
      </c>
      <c r="F69" s="13"/>
      <c r="G69" s="14">
        <v>260.4</v>
      </c>
      <c r="H69" s="13"/>
      <c r="I69" s="14">
        <v>198400</v>
      </c>
      <c r="J69" s="16">
        <v>3</v>
      </c>
      <c r="K69" s="13"/>
      <c r="L69" s="13"/>
      <c r="M69">
        <v>39.1</v>
      </c>
      <c r="N69" s="17">
        <v>0</v>
      </c>
      <c r="O69" s="17">
        <v>0</v>
      </c>
      <c r="P69" s="14">
        <v>303</v>
      </c>
      <c r="Q69" s="14">
        <v>260</v>
      </c>
      <c r="R69">
        <v>-14.2</v>
      </c>
      <c r="S69" s="13"/>
      <c r="T69" s="17">
        <v>14</v>
      </c>
    </row>
    <row r="70" spans="1:20">
      <c r="A70" s="12">
        <v>66</v>
      </c>
      <c r="B70" s="13" t="s">
        <v>154</v>
      </c>
      <c r="C70" s="13" t="s">
        <v>90</v>
      </c>
      <c r="D70" s="14">
        <v>229.4</v>
      </c>
      <c r="E70" s="15">
        <v>-50.7</v>
      </c>
      <c r="F70" s="13"/>
      <c r="G70" s="14">
        <v>254</v>
      </c>
      <c r="H70" s="13"/>
      <c r="I70" s="14">
        <v>535000</v>
      </c>
      <c r="J70" s="16">
        <v>2.18</v>
      </c>
      <c r="K70" s="13"/>
      <c r="L70" s="13"/>
      <c r="M70">
        <v>60</v>
      </c>
      <c r="N70" s="17">
        <v>0</v>
      </c>
      <c r="O70" s="17">
        <v>0</v>
      </c>
      <c r="P70" s="13"/>
      <c r="Q70" s="13"/>
      <c r="R70" s="13"/>
      <c r="S70" s="13"/>
      <c r="T70" s="17">
        <v>12</v>
      </c>
    </row>
    <row r="71" spans="1:20">
      <c r="A71" s="12">
        <v>67</v>
      </c>
      <c r="B71" s="13" t="s">
        <v>155</v>
      </c>
      <c r="C71" s="13" t="s">
        <v>90</v>
      </c>
      <c r="D71" s="14">
        <v>229.3</v>
      </c>
      <c r="E71" s="15">
        <v>-50.7</v>
      </c>
      <c r="F71" s="13"/>
      <c r="G71" s="14">
        <v>273.1</v>
      </c>
      <c r="H71" s="13"/>
      <c r="I71" s="14">
        <v>265000</v>
      </c>
      <c r="J71" s="16">
        <v>4.05</v>
      </c>
      <c r="K71" s="13"/>
      <c r="L71" s="13"/>
      <c r="M71">
        <v>30.3</v>
      </c>
      <c r="N71" s="17">
        <v>0</v>
      </c>
      <c r="O71" s="17">
        <v>0</v>
      </c>
      <c r="P71" s="14">
        <v>282</v>
      </c>
      <c r="Q71" s="14">
        <v>273</v>
      </c>
      <c r="R71">
        <v>-3.2</v>
      </c>
      <c r="S71" s="13"/>
      <c r="T71" s="17">
        <v>23</v>
      </c>
    </row>
    <row r="72" spans="1:20">
      <c r="A72" s="12">
        <v>68</v>
      </c>
      <c r="B72" s="13" t="s">
        <v>156</v>
      </c>
      <c r="C72" s="13" t="s">
        <v>85</v>
      </c>
      <c r="D72" s="14">
        <v>224.1</v>
      </c>
      <c r="E72" s="15">
        <v>-51.8</v>
      </c>
      <c r="F72" s="14">
        <v>342.3</v>
      </c>
      <c r="G72" s="13"/>
      <c r="H72" s="13"/>
      <c r="I72" s="14">
        <v>233750</v>
      </c>
      <c r="J72" s="16">
        <v>6.33</v>
      </c>
      <c r="K72" s="13"/>
      <c r="L72" s="13"/>
      <c r="M72">
        <v>69.90000000000001</v>
      </c>
      <c r="N72" s="17">
        <v>0</v>
      </c>
      <c r="O72" s="17">
        <v>0</v>
      </c>
      <c r="P72" s="14">
        <v>459</v>
      </c>
      <c r="Q72" s="14">
        <v>340</v>
      </c>
      <c r="R72">
        <v>-25.9</v>
      </c>
      <c r="S72" s="13"/>
      <c r="T72" s="17">
        <v>22</v>
      </c>
    </row>
    <row r="73" spans="1:20">
      <c r="A73" s="12">
        <v>69</v>
      </c>
      <c r="B73" s="13" t="s">
        <v>157</v>
      </c>
      <c r="C73" s="13" t="s">
        <v>90</v>
      </c>
      <c r="D73" s="14">
        <v>223.3</v>
      </c>
      <c r="E73" s="15">
        <v>-52</v>
      </c>
      <c r="F73" s="14">
        <v>282.8</v>
      </c>
      <c r="G73" s="14">
        <v>275</v>
      </c>
      <c r="H73" s="13"/>
      <c r="I73" s="14">
        <v>245000</v>
      </c>
      <c r="J73" s="16">
        <v>3.42</v>
      </c>
      <c r="K73" s="13"/>
      <c r="L73" s="13"/>
      <c r="M73">
        <v>37.2</v>
      </c>
      <c r="N73" s="17">
        <v>0</v>
      </c>
      <c r="O73" s="17">
        <v>0</v>
      </c>
      <c r="P73" s="14">
        <v>319</v>
      </c>
      <c r="Q73" s="14">
        <v>279</v>
      </c>
      <c r="R73">
        <v>-12.5</v>
      </c>
      <c r="S73" s="13"/>
      <c r="T73" s="17">
        <v>27</v>
      </c>
    </row>
    <row r="74" spans="1:20">
      <c r="A74" s="12">
        <v>70</v>
      </c>
      <c r="B74" s="13" t="s">
        <v>158</v>
      </c>
      <c r="C74" s="13" t="s">
        <v>98</v>
      </c>
      <c r="D74" s="14">
        <v>218.5</v>
      </c>
      <c r="E74" s="15">
        <v>-53</v>
      </c>
      <c r="F74" s="14">
        <v>304.2</v>
      </c>
      <c r="G74" s="13"/>
      <c r="H74" s="13"/>
      <c r="I74" s="14">
        <v>195000</v>
      </c>
      <c r="J74" s="16">
        <v>5.28</v>
      </c>
      <c r="K74" s="13"/>
      <c r="L74" s="13"/>
      <c r="M74">
        <v>70</v>
      </c>
      <c r="N74" s="17">
        <v>0</v>
      </c>
      <c r="O74" s="17">
        <v>0</v>
      </c>
      <c r="P74" s="14">
        <v>315</v>
      </c>
      <c r="Q74" s="14">
        <v>300</v>
      </c>
      <c r="R74">
        <v>-4.8</v>
      </c>
      <c r="S74" s="13"/>
      <c r="T74" s="17">
        <v>15</v>
      </c>
    </row>
    <row r="75" spans="1:20">
      <c r="A75" s="12">
        <v>71</v>
      </c>
      <c r="B75" s="13" t="s">
        <v>159</v>
      </c>
      <c r="C75" s="13" t="s">
        <v>98</v>
      </c>
      <c r="D75" s="14">
        <v>213.5</v>
      </c>
      <c r="E75" s="15">
        <v>-54.1</v>
      </c>
      <c r="F75" s="14">
        <v>266.7</v>
      </c>
      <c r="G75" s="14">
        <v>261.1</v>
      </c>
      <c r="H75" s="13"/>
      <c r="I75" s="14">
        <v>309250</v>
      </c>
      <c r="J75" s="16">
        <v>6.29</v>
      </c>
      <c r="K75" s="13"/>
      <c r="L75" s="13"/>
      <c r="M75">
        <v>56.1</v>
      </c>
      <c r="N75" s="17">
        <v>0</v>
      </c>
      <c r="O75" s="17">
        <v>0</v>
      </c>
      <c r="P75" s="14">
        <v>320</v>
      </c>
      <c r="Q75" s="14">
        <v>266</v>
      </c>
      <c r="R75">
        <v>-16.9</v>
      </c>
      <c r="S75" s="13"/>
      <c r="T75" s="17">
        <v>54</v>
      </c>
    </row>
    <row r="76" spans="1:20">
      <c r="A76" s="12">
        <v>72</v>
      </c>
      <c r="B76" s="13" t="s">
        <v>160</v>
      </c>
      <c r="C76" s="13" t="s">
        <v>98</v>
      </c>
      <c r="D76" s="14">
        <v>210.4</v>
      </c>
      <c r="E76" s="15">
        <v>-54.8</v>
      </c>
      <c r="F76" s="14">
        <v>276.1</v>
      </c>
      <c r="G76" s="14">
        <v>241.9</v>
      </c>
      <c r="H76" s="13"/>
      <c r="I76" s="14">
        <v>197000</v>
      </c>
      <c r="J76" s="16">
        <v>5.45</v>
      </c>
      <c r="K76" s="13"/>
      <c r="L76" s="13"/>
      <c r="M76">
        <v>50</v>
      </c>
      <c r="N76" s="17">
        <v>0</v>
      </c>
      <c r="O76" s="17">
        <v>0</v>
      </c>
      <c r="P76" s="14">
        <v>215</v>
      </c>
      <c r="Q76" s="14">
        <v>254</v>
      </c>
      <c r="R76">
        <v>18.1</v>
      </c>
      <c r="S76" s="13"/>
      <c r="T76" s="17">
        <v>13</v>
      </c>
    </row>
    <row r="77" spans="1:20">
      <c r="A77" s="12">
        <v>73</v>
      </c>
      <c r="B77" s="13" t="s">
        <v>161</v>
      </c>
      <c r="C77" s="13" t="s">
        <v>98</v>
      </c>
      <c r="D77" s="14">
        <v>171.9</v>
      </c>
      <c r="E77" s="15">
        <v>-63.1</v>
      </c>
      <c r="F77" s="14">
        <v>248.6</v>
      </c>
      <c r="G77" s="13"/>
      <c r="H77" s="13"/>
      <c r="I77" s="14">
        <v>139900</v>
      </c>
      <c r="J77" s="16">
        <v>5.04</v>
      </c>
      <c r="K77" s="13"/>
      <c r="L77" s="13"/>
      <c r="M77">
        <v>75.40000000000001</v>
      </c>
      <c r="N77" s="17">
        <v>0</v>
      </c>
      <c r="O77" s="17">
        <v>0</v>
      </c>
      <c r="P77" s="14">
        <v>234</v>
      </c>
      <c r="Q77" s="14">
        <v>241</v>
      </c>
      <c r="R77">
        <v>3</v>
      </c>
      <c r="S77" s="13"/>
      <c r="T77" s="17">
        <v>29</v>
      </c>
    </row>
    <row r="78" spans="1:20">
      <c r="A78" s="12">
        <v>74</v>
      </c>
      <c r="B78" s="13" t="s">
        <v>162</v>
      </c>
      <c r="C78" s="13" t="s">
        <v>98</v>
      </c>
      <c r="D78" s="14">
        <v>158.6</v>
      </c>
      <c r="E78" s="15">
        <v>-65.90000000000001</v>
      </c>
      <c r="F78" s="14">
        <v>214.8</v>
      </c>
      <c r="G78" s="13"/>
      <c r="H78" s="13"/>
      <c r="I78" s="14">
        <v>260000</v>
      </c>
      <c r="J78" s="16">
        <v>6.69</v>
      </c>
      <c r="K78" s="13"/>
      <c r="L78" s="13"/>
      <c r="M78">
        <v>64.3</v>
      </c>
      <c r="N78" s="17">
        <v>0</v>
      </c>
      <c r="O78" s="17">
        <v>0</v>
      </c>
      <c r="P78" s="14">
        <v>257</v>
      </c>
      <c r="Q78" s="14">
        <v>214</v>
      </c>
      <c r="R78">
        <v>-16.7</v>
      </c>
      <c r="S78" s="13"/>
      <c r="T78" s="17">
        <v>25</v>
      </c>
    </row>
  </sheetData>
  <autoFilter ref="A4:T78"/>
  <conditionalFormatting sqref="D5:D78">
    <cfRule type="colorScale" priority="1">
      <colorScale>
        <cfvo type="min" val="0"/>
        <cfvo type="percentile" val="50"/>
        <cfvo type="max" val="0"/>
        <color rgb="FFE8F1FC"/>
        <color rgb="FF86B6EF"/>
        <color rgb="FF2A78D6"/>
      </colorScale>
    </cfRule>
  </conditionalFormatting>
  <conditionalFormatting sqref="O5:O78">
    <cfRule type="dataBar" priority="3">
      <dataBar>
        <cfvo type="min" val="0"/>
        <cfvo type="max" val="0"/>
        <color rgb="FFEB6834"/>
      </dataBar>
    </cfRule>
  </conditionalFormatting>
  <conditionalFormatting sqref="R5:R78">
    <cfRule type="colorScale" priority="2">
      <colorScale>
        <cfvo type="min" val="0"/>
        <cfvo type="percentile" val="50"/>
        <cfvo type="max" val="0"/>
        <color rgb="FFD5473F"/>
        <color rgb="FFF0EFEC"/>
        <color rgb="FF0F8A3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showGridLines="0" workbookViewId="0"/>
  </sheetViews>
  <sheetFormatPr defaultRowHeight="15"/>
  <cols>
    <col min="1" max="1" width="100.7109375" customWidth="1"/>
  </cols>
  <sheetData>
    <row r="1" spans="1:1">
      <c r="A1" s="1" t="s">
        <v>163</v>
      </c>
    </row>
    <row r="3" spans="1:1">
      <c r="A3" s="18" t="s">
        <v>164</v>
      </c>
    </row>
    <row r="4" spans="1:1">
      <c r="A4" s="18" t="s">
        <v>165</v>
      </c>
    </row>
    <row r="5" spans="1:1">
      <c r="A5" s="18" t="s">
        <v>166</v>
      </c>
    </row>
    <row r="6" spans="1:1">
      <c r="A6" s="18"/>
    </row>
    <row r="7" spans="1:1">
      <c r="A7" s="19" t="s">
        <v>167</v>
      </c>
    </row>
    <row r="9" spans="1:1">
      <c r="A9" s="18" t="s">
        <v>168</v>
      </c>
    </row>
    <row r="10" spans="1:1">
      <c r="A10" s="18"/>
    </row>
    <row r="11" spans="1:1">
      <c r="A11" s="19" t="s">
        <v>169</v>
      </c>
    </row>
    <row r="13" spans="1:1">
      <c r="A13" s="18" t="s">
        <v>170</v>
      </c>
    </row>
    <row r="14" spans="1:1">
      <c r="A14" s="18" t="s">
        <v>171</v>
      </c>
    </row>
    <row r="15" spans="1:1">
      <c r="A15" s="18" t="s">
        <v>172</v>
      </c>
    </row>
    <row r="16" spans="1:1">
      <c r="A16" s="18"/>
    </row>
    <row r="17" spans="1:1">
      <c r="A17" s="19" t="s">
        <v>173</v>
      </c>
    </row>
    <row r="19" spans="1:1">
      <c r="A19" s="18" t="s">
        <v>174</v>
      </c>
    </row>
    <row r="20" spans="1:1">
      <c r="A20" s="18"/>
    </row>
    <row r="21" spans="1:1">
      <c r="A21" s="19" t="s">
        <v>175</v>
      </c>
    </row>
    <row r="23" spans="1:1">
      <c r="A23" s="18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2.7109375" customWidth="1"/>
    <col min="3" max="3" width="7.7109375" customWidth="1"/>
    <col min="4" max="4" width="12.7109375" customWidth="1"/>
    <col min="5" max="5" width="7.7109375" customWidth="1"/>
    <col min="6" max="6" width="13.7109375" customWidth="1"/>
    <col min="7" max="7" width="12.7109375" customWidth="1"/>
    <col min="8" max="8" width="16.7109375" customWidth="1"/>
    <col min="9" max="9" width="15.7109375" customWidth="1"/>
  </cols>
  <sheetData>
    <row r="1" spans="1:9">
      <c r="A1" s="10" t="s">
        <v>177</v>
      </c>
    </row>
    <row r="2" spans="1:9">
      <c r="A2" s="2" t="s">
        <v>178</v>
      </c>
    </row>
    <row r="4" spans="1:9">
      <c r="A4" s="11" t="s">
        <v>65</v>
      </c>
      <c r="B4" s="11" t="s">
        <v>179</v>
      </c>
      <c r="C4" s="11" t="s">
        <v>83</v>
      </c>
      <c r="D4" s="11" t="s">
        <v>180</v>
      </c>
      <c r="E4" s="11" t="s">
        <v>181</v>
      </c>
      <c r="F4" s="11" t="s">
        <v>182</v>
      </c>
      <c r="G4" s="11" t="s">
        <v>183</v>
      </c>
      <c r="H4" s="11" t="s">
        <v>184</v>
      </c>
      <c r="I4" s="11" t="s">
        <v>72</v>
      </c>
    </row>
    <row r="5" spans="1:9">
      <c r="A5" s="13" t="s">
        <v>185</v>
      </c>
      <c r="B5" s="13" t="s">
        <v>186</v>
      </c>
      <c r="C5" s="17">
        <v>3</v>
      </c>
      <c r="D5" s="14">
        <v>772</v>
      </c>
      <c r="E5" s="17">
        <v>1</v>
      </c>
      <c r="F5" s="13"/>
      <c r="G5" s="13"/>
      <c r="H5" s="13"/>
      <c r="I5" s="14">
        <v>1700000</v>
      </c>
    </row>
    <row r="6" spans="1:9">
      <c r="A6" s="13" t="s">
        <v>185</v>
      </c>
      <c r="B6" s="13" t="s">
        <v>187</v>
      </c>
      <c r="C6" s="17">
        <v>3</v>
      </c>
      <c r="D6" s="14">
        <v>745</v>
      </c>
      <c r="E6" s="17">
        <v>2</v>
      </c>
      <c r="F6" s="14">
        <v>820</v>
      </c>
      <c r="G6">
        <v>10</v>
      </c>
      <c r="H6" s="20" t="s">
        <v>188</v>
      </c>
      <c r="I6" s="14">
        <v>2375000</v>
      </c>
    </row>
    <row r="7" spans="1:9">
      <c r="A7" s="13" t="s">
        <v>189</v>
      </c>
      <c r="B7" s="13" t="s">
        <v>187</v>
      </c>
      <c r="C7" s="17">
        <v>4</v>
      </c>
      <c r="D7" s="14">
        <v>1238</v>
      </c>
      <c r="E7" s="17">
        <v>0</v>
      </c>
      <c r="F7" s="13"/>
      <c r="G7" s="13"/>
      <c r="H7" s="13"/>
      <c r="I7" s="14">
        <v>2300000</v>
      </c>
    </row>
    <row r="8" spans="1:9">
      <c r="A8" s="13" t="s">
        <v>189</v>
      </c>
      <c r="B8" s="13" t="s">
        <v>190</v>
      </c>
      <c r="C8" s="17">
        <v>5</v>
      </c>
      <c r="D8" s="14">
        <v>1363</v>
      </c>
      <c r="E8" s="17">
        <v>1</v>
      </c>
      <c r="F8" s="13"/>
      <c r="G8" s="13"/>
      <c r="H8" s="13"/>
      <c r="I8" s="14">
        <v>4250000</v>
      </c>
    </row>
    <row r="9" spans="1:9">
      <c r="A9" s="13" t="s">
        <v>191</v>
      </c>
      <c r="B9" s="13" t="s">
        <v>186</v>
      </c>
      <c r="C9" s="17">
        <v>3</v>
      </c>
      <c r="D9" s="14">
        <v>644</v>
      </c>
      <c r="E9" s="17">
        <v>1</v>
      </c>
      <c r="F9" s="13"/>
      <c r="G9" s="13"/>
      <c r="H9" s="13"/>
      <c r="I9" s="14">
        <v>1295000</v>
      </c>
    </row>
    <row r="10" spans="1:9">
      <c r="A10" s="13" t="s">
        <v>191</v>
      </c>
      <c r="B10" s="13" t="s">
        <v>187</v>
      </c>
      <c r="C10" s="17">
        <v>2</v>
      </c>
      <c r="D10" s="14">
        <v>878</v>
      </c>
      <c r="E10" s="17">
        <v>2</v>
      </c>
      <c r="F10" s="14">
        <v>875</v>
      </c>
      <c r="G10">
        <v>-0.3</v>
      </c>
      <c r="H10" s="21" t="s">
        <v>192</v>
      </c>
      <c r="I10" s="14">
        <v>2000000</v>
      </c>
    </row>
    <row r="11" spans="1:9">
      <c r="A11" s="13" t="s">
        <v>193</v>
      </c>
      <c r="B11" s="13" t="s">
        <v>187</v>
      </c>
      <c r="C11" s="17">
        <v>2</v>
      </c>
      <c r="D11" s="14">
        <v>1070</v>
      </c>
      <c r="E11" s="17">
        <v>1</v>
      </c>
      <c r="F11" s="13"/>
      <c r="G11" s="13"/>
      <c r="H11" s="13"/>
      <c r="I11" s="14">
        <v>2850000</v>
      </c>
    </row>
    <row r="12" spans="1:9">
      <c r="A12" s="13" t="s">
        <v>193</v>
      </c>
      <c r="B12" s="13" t="s">
        <v>190</v>
      </c>
      <c r="C12" s="17">
        <v>1</v>
      </c>
      <c r="D12" s="13"/>
      <c r="E12" s="17">
        <v>3</v>
      </c>
      <c r="F12" s="14">
        <v>1083</v>
      </c>
      <c r="G12" s="13"/>
      <c r="H12" s="13"/>
      <c r="I12" s="14">
        <v>3600000</v>
      </c>
    </row>
    <row r="13" spans="1:9">
      <c r="A13" s="13" t="s">
        <v>193</v>
      </c>
      <c r="B13" s="13" t="s">
        <v>194</v>
      </c>
      <c r="C13" s="17">
        <v>4</v>
      </c>
      <c r="D13" s="14">
        <v>985</v>
      </c>
      <c r="E13" s="17">
        <v>3</v>
      </c>
      <c r="F13" s="14">
        <v>983</v>
      </c>
      <c r="G13">
        <v>-0.2</v>
      </c>
      <c r="H13" s="21" t="s">
        <v>192</v>
      </c>
      <c r="I13" s="14">
        <v>6166500</v>
      </c>
    </row>
    <row r="14" spans="1:9">
      <c r="A14" s="13" t="s">
        <v>195</v>
      </c>
      <c r="B14" s="13" t="s">
        <v>186</v>
      </c>
      <c r="C14" s="17">
        <v>2</v>
      </c>
      <c r="D14" s="14">
        <v>850</v>
      </c>
      <c r="E14" s="17">
        <v>1</v>
      </c>
      <c r="F14" s="13"/>
      <c r="G14" s="13"/>
      <c r="H14" s="13"/>
      <c r="I14" s="14">
        <v>1150000</v>
      </c>
    </row>
    <row r="15" spans="1:9">
      <c r="A15" s="13" t="s">
        <v>195</v>
      </c>
      <c r="B15" s="13" t="s">
        <v>187</v>
      </c>
      <c r="C15" s="17">
        <v>2</v>
      </c>
      <c r="D15" s="14">
        <v>1722</v>
      </c>
      <c r="E15" s="17">
        <v>0</v>
      </c>
      <c r="F15" s="13"/>
      <c r="G15" s="13"/>
      <c r="H15" s="13"/>
      <c r="I15" s="14">
        <v>2900000</v>
      </c>
    </row>
    <row r="16" spans="1:9">
      <c r="A16" s="13" t="s">
        <v>94</v>
      </c>
      <c r="B16" s="13" t="s">
        <v>186</v>
      </c>
      <c r="C16" s="17">
        <v>13</v>
      </c>
      <c r="D16" s="14">
        <v>682</v>
      </c>
      <c r="E16" s="17">
        <v>4</v>
      </c>
      <c r="F16" s="14">
        <v>630</v>
      </c>
      <c r="G16">
        <v>-7.6</v>
      </c>
      <c r="H16" s="21" t="s">
        <v>192</v>
      </c>
      <c r="I16" s="14">
        <v>1300000</v>
      </c>
    </row>
    <row r="17" spans="1:9">
      <c r="A17" s="13" t="s">
        <v>94</v>
      </c>
      <c r="B17" s="13" t="s">
        <v>187</v>
      </c>
      <c r="C17" s="17">
        <v>7</v>
      </c>
      <c r="D17" s="14">
        <v>746</v>
      </c>
      <c r="E17" s="17">
        <v>3</v>
      </c>
      <c r="F17" s="14">
        <v>807</v>
      </c>
      <c r="G17">
        <v>8.199999999999999</v>
      </c>
      <c r="H17" s="21" t="s">
        <v>192</v>
      </c>
      <c r="I17" s="14">
        <v>2250000</v>
      </c>
    </row>
    <row r="18" spans="1:9">
      <c r="A18" s="13" t="s">
        <v>94</v>
      </c>
      <c r="B18" s="13" t="s">
        <v>190</v>
      </c>
      <c r="C18" s="17">
        <v>2</v>
      </c>
      <c r="D18" s="14">
        <v>917</v>
      </c>
      <c r="E18" s="17">
        <v>2</v>
      </c>
      <c r="F18" s="14">
        <v>1006</v>
      </c>
      <c r="G18">
        <v>9.800000000000001</v>
      </c>
      <c r="H18" s="21" t="s">
        <v>192</v>
      </c>
      <c r="I18" s="14">
        <v>3400000</v>
      </c>
    </row>
    <row r="19" spans="1:9">
      <c r="A19" s="13" t="s">
        <v>87</v>
      </c>
      <c r="B19" s="13" t="s">
        <v>187</v>
      </c>
      <c r="C19" s="17">
        <v>2</v>
      </c>
      <c r="D19" s="14">
        <v>1964</v>
      </c>
      <c r="E19" s="17">
        <v>0</v>
      </c>
      <c r="F19" s="13"/>
      <c r="G19" s="13"/>
      <c r="H19" s="13"/>
      <c r="I19" s="14">
        <v>2962500</v>
      </c>
    </row>
    <row r="20" spans="1:9">
      <c r="A20" s="13" t="s">
        <v>87</v>
      </c>
      <c r="B20" s="13" t="s">
        <v>190</v>
      </c>
      <c r="C20" s="17">
        <v>7</v>
      </c>
      <c r="D20" s="14">
        <v>1097</v>
      </c>
      <c r="E20" s="17">
        <v>0</v>
      </c>
      <c r="F20" s="13"/>
      <c r="G20" s="13"/>
      <c r="H20" s="13"/>
      <c r="I20" s="14">
        <v>4150000</v>
      </c>
    </row>
    <row r="21" spans="1:9">
      <c r="A21" s="13" t="s">
        <v>87</v>
      </c>
      <c r="B21" s="13" t="s">
        <v>194</v>
      </c>
      <c r="C21" s="17">
        <v>5</v>
      </c>
      <c r="D21" s="14">
        <v>1423</v>
      </c>
      <c r="E21" s="17">
        <v>4</v>
      </c>
      <c r="F21" s="14">
        <v>1356</v>
      </c>
      <c r="G21">
        <v>-4.7</v>
      </c>
      <c r="H21" s="21" t="s">
        <v>192</v>
      </c>
      <c r="I21" s="14">
        <v>7250000</v>
      </c>
    </row>
    <row r="22" spans="1:9">
      <c r="A22" s="13" t="s">
        <v>87</v>
      </c>
      <c r="B22" s="13" t="s">
        <v>196</v>
      </c>
      <c r="C22" s="17">
        <v>1</v>
      </c>
      <c r="D22" s="13"/>
      <c r="E22" s="17">
        <v>3</v>
      </c>
      <c r="F22" s="14">
        <v>2126</v>
      </c>
      <c r="G22" s="13"/>
      <c r="H22" s="13"/>
      <c r="I22" s="14">
        <v>13700000</v>
      </c>
    </row>
    <row r="23" spans="1:9">
      <c r="A23" s="13" t="s">
        <v>101</v>
      </c>
      <c r="B23" s="13" t="s">
        <v>186</v>
      </c>
      <c r="C23" s="17">
        <v>31</v>
      </c>
      <c r="D23" s="14">
        <v>618</v>
      </c>
      <c r="E23" s="17">
        <v>2</v>
      </c>
      <c r="F23" s="14">
        <v>768</v>
      </c>
      <c r="G23">
        <v>24.4</v>
      </c>
      <c r="H23" s="20" t="s">
        <v>188</v>
      </c>
      <c r="I23" s="14">
        <v>1450000</v>
      </c>
    </row>
    <row r="24" spans="1:9">
      <c r="A24" s="13" t="s">
        <v>101</v>
      </c>
      <c r="B24" s="13" t="s">
        <v>187</v>
      </c>
      <c r="C24" s="17">
        <v>8</v>
      </c>
      <c r="D24" s="14">
        <v>831</v>
      </c>
      <c r="E24" s="17">
        <v>3</v>
      </c>
      <c r="F24" s="14">
        <v>1048</v>
      </c>
      <c r="G24">
        <v>26.1</v>
      </c>
      <c r="H24" s="20" t="s">
        <v>188</v>
      </c>
      <c r="I24" s="14">
        <v>2387500</v>
      </c>
    </row>
    <row r="25" spans="1:9">
      <c r="A25" s="13" t="s">
        <v>101</v>
      </c>
      <c r="B25" s="13" t="s">
        <v>190</v>
      </c>
      <c r="C25" s="17">
        <v>18</v>
      </c>
      <c r="D25" s="14">
        <v>1002</v>
      </c>
      <c r="E25" s="17">
        <v>4</v>
      </c>
      <c r="F25" s="14">
        <v>1129</v>
      </c>
      <c r="G25">
        <v>12.7</v>
      </c>
      <c r="H25" s="20" t="s">
        <v>188</v>
      </c>
      <c r="I25" s="14">
        <v>3850000</v>
      </c>
    </row>
    <row r="26" spans="1:9">
      <c r="A26" s="13" t="s">
        <v>101</v>
      </c>
      <c r="B26" s="13" t="s">
        <v>194</v>
      </c>
      <c r="C26" s="17">
        <v>10</v>
      </c>
      <c r="D26" s="14">
        <v>1130</v>
      </c>
      <c r="E26" s="17">
        <v>7</v>
      </c>
      <c r="F26" s="14">
        <v>1135</v>
      </c>
      <c r="G26">
        <v>0.5</v>
      </c>
      <c r="H26" s="21" t="s">
        <v>192</v>
      </c>
      <c r="I26" s="14">
        <v>5525000</v>
      </c>
    </row>
    <row r="27" spans="1:9">
      <c r="A27" s="13" t="s">
        <v>101</v>
      </c>
      <c r="B27" s="13" t="s">
        <v>196</v>
      </c>
      <c r="C27" s="17">
        <v>1</v>
      </c>
      <c r="D27" s="13"/>
      <c r="E27" s="17">
        <v>3</v>
      </c>
      <c r="F27" s="14">
        <v>2035</v>
      </c>
      <c r="G27" s="13"/>
      <c r="H27" s="13"/>
      <c r="I27" s="14">
        <v>10000000</v>
      </c>
    </row>
    <row r="28" spans="1:9">
      <c r="A28" s="13" t="s">
        <v>102</v>
      </c>
      <c r="B28" s="13" t="s">
        <v>186</v>
      </c>
      <c r="C28" s="17">
        <v>51</v>
      </c>
      <c r="D28" s="14">
        <v>620</v>
      </c>
      <c r="E28" s="17">
        <v>7</v>
      </c>
      <c r="F28" s="14">
        <v>778</v>
      </c>
      <c r="G28">
        <v>25.5</v>
      </c>
      <c r="H28" s="20" t="s">
        <v>188</v>
      </c>
      <c r="I28" s="14">
        <v>1300000</v>
      </c>
    </row>
    <row r="29" spans="1:9">
      <c r="A29" s="13" t="s">
        <v>102</v>
      </c>
      <c r="B29" s="13" t="s">
        <v>187</v>
      </c>
      <c r="C29" s="17">
        <v>20</v>
      </c>
      <c r="D29" s="14">
        <v>880</v>
      </c>
      <c r="E29" s="17">
        <v>2</v>
      </c>
      <c r="F29" s="14">
        <v>1033</v>
      </c>
      <c r="G29">
        <v>17.5</v>
      </c>
      <c r="H29" s="20" t="s">
        <v>188</v>
      </c>
      <c r="I29" s="14">
        <v>2525000</v>
      </c>
    </row>
    <row r="30" spans="1:9">
      <c r="A30" s="13" t="s">
        <v>102</v>
      </c>
      <c r="B30" s="13" t="s">
        <v>190</v>
      </c>
      <c r="C30" s="17">
        <v>10</v>
      </c>
      <c r="D30" s="14">
        <v>936</v>
      </c>
      <c r="E30" s="17">
        <v>7</v>
      </c>
      <c r="F30" s="14">
        <v>994</v>
      </c>
      <c r="G30">
        <v>6.3</v>
      </c>
      <c r="H30" s="21" t="s">
        <v>192</v>
      </c>
      <c r="I30" s="14">
        <v>3425000</v>
      </c>
    </row>
    <row r="31" spans="1:9">
      <c r="A31" s="13" t="s">
        <v>102</v>
      </c>
      <c r="B31" s="13" t="s">
        <v>194</v>
      </c>
      <c r="C31" s="17">
        <v>2</v>
      </c>
      <c r="D31" s="14">
        <v>1208</v>
      </c>
      <c r="E31" s="17">
        <v>5</v>
      </c>
      <c r="F31" s="14">
        <v>1475</v>
      </c>
      <c r="G31">
        <v>22.2</v>
      </c>
      <c r="H31" s="20" t="s">
        <v>188</v>
      </c>
      <c r="I31" s="14">
        <v>7870000</v>
      </c>
    </row>
    <row r="32" spans="1:9">
      <c r="A32" s="13" t="s">
        <v>102</v>
      </c>
      <c r="B32" s="13" t="s">
        <v>196</v>
      </c>
      <c r="C32" s="17">
        <v>1</v>
      </c>
      <c r="D32" s="13"/>
      <c r="E32" s="17">
        <v>2</v>
      </c>
      <c r="F32" s="14">
        <v>1737</v>
      </c>
      <c r="G32" s="13"/>
      <c r="H32" s="13"/>
      <c r="I32" s="14">
        <v>13900000</v>
      </c>
    </row>
    <row r="33" spans="1:9">
      <c r="A33" s="13" t="s">
        <v>86</v>
      </c>
      <c r="B33" s="13" t="s">
        <v>187</v>
      </c>
      <c r="C33" s="17">
        <v>1</v>
      </c>
      <c r="D33" s="13"/>
      <c r="E33" s="17">
        <v>2</v>
      </c>
      <c r="F33" s="14">
        <v>1924</v>
      </c>
      <c r="G33" s="13"/>
      <c r="H33" s="13"/>
      <c r="I33" s="14">
        <v>2550000</v>
      </c>
    </row>
    <row r="34" spans="1:9">
      <c r="A34" s="13" t="s">
        <v>86</v>
      </c>
      <c r="B34" s="13" t="s">
        <v>190</v>
      </c>
      <c r="C34" s="17">
        <v>6</v>
      </c>
      <c r="D34" s="14">
        <v>1774</v>
      </c>
      <c r="E34" s="17">
        <v>9</v>
      </c>
      <c r="F34" s="14">
        <v>2009</v>
      </c>
      <c r="G34">
        <v>13.2</v>
      </c>
      <c r="H34" s="20" t="s">
        <v>188</v>
      </c>
      <c r="I34" s="14">
        <v>3925000</v>
      </c>
    </row>
    <row r="35" spans="1:9">
      <c r="A35" s="13" t="s">
        <v>86</v>
      </c>
      <c r="B35" s="13" t="s">
        <v>194</v>
      </c>
      <c r="C35" s="17">
        <v>5</v>
      </c>
      <c r="D35" s="14">
        <v>2130</v>
      </c>
      <c r="E35" s="17">
        <v>2</v>
      </c>
      <c r="F35" s="14">
        <v>2506</v>
      </c>
      <c r="G35">
        <v>17.7</v>
      </c>
      <c r="H35" s="20" t="s">
        <v>188</v>
      </c>
      <c r="I35" s="14">
        <v>8126000</v>
      </c>
    </row>
    <row r="36" spans="1:9">
      <c r="A36" s="13" t="s">
        <v>197</v>
      </c>
      <c r="B36" s="13" t="s">
        <v>194</v>
      </c>
      <c r="C36" s="17">
        <v>3</v>
      </c>
      <c r="D36" s="14">
        <v>1268</v>
      </c>
      <c r="E36" s="17">
        <v>2</v>
      </c>
      <c r="F36" s="14">
        <v>1252</v>
      </c>
      <c r="G36">
        <v>-1.3</v>
      </c>
      <c r="H36" s="21" t="s">
        <v>192</v>
      </c>
      <c r="I36" s="14">
        <v>5975000</v>
      </c>
    </row>
    <row r="37" spans="1:9">
      <c r="A37" s="13" t="s">
        <v>197</v>
      </c>
      <c r="B37" s="13" t="s">
        <v>196</v>
      </c>
      <c r="C37" s="17">
        <v>1</v>
      </c>
      <c r="D37" s="13"/>
      <c r="E37" s="17">
        <v>2</v>
      </c>
      <c r="F37" s="14">
        <v>1506</v>
      </c>
      <c r="G37" s="13"/>
      <c r="H37" s="13"/>
      <c r="I37" s="14">
        <v>27800000</v>
      </c>
    </row>
    <row r="38" spans="1:9">
      <c r="A38" s="13" t="s">
        <v>89</v>
      </c>
      <c r="B38" s="13" t="s">
        <v>186</v>
      </c>
      <c r="C38" s="17">
        <v>7</v>
      </c>
      <c r="D38" s="14">
        <v>745</v>
      </c>
      <c r="E38" s="17">
        <v>0</v>
      </c>
      <c r="F38" s="13"/>
      <c r="G38" s="13"/>
      <c r="H38" s="13"/>
      <c r="I38" s="14">
        <v>1290000</v>
      </c>
    </row>
    <row r="39" spans="1:9">
      <c r="A39" s="13" t="s">
        <v>89</v>
      </c>
      <c r="B39" s="13" t="s">
        <v>187</v>
      </c>
      <c r="C39" s="17">
        <v>2</v>
      </c>
      <c r="D39" s="14">
        <v>954</v>
      </c>
      <c r="E39" s="17">
        <v>1</v>
      </c>
      <c r="F39" s="13"/>
      <c r="G39" s="13"/>
      <c r="H39" s="13"/>
      <c r="I39" s="14">
        <v>2805000</v>
      </c>
    </row>
    <row r="40" spans="1:9">
      <c r="A40" s="13" t="s">
        <v>92</v>
      </c>
      <c r="B40" s="13" t="s">
        <v>186</v>
      </c>
      <c r="C40" s="17">
        <v>9</v>
      </c>
      <c r="D40" s="14">
        <v>688</v>
      </c>
      <c r="E40" s="17">
        <v>3</v>
      </c>
      <c r="F40" s="14">
        <v>920</v>
      </c>
      <c r="G40">
        <v>33.7</v>
      </c>
      <c r="H40" s="20" t="s">
        <v>188</v>
      </c>
      <c r="I40" s="14">
        <v>1650000</v>
      </c>
    </row>
    <row r="41" spans="1:9">
      <c r="A41" s="13" t="s">
        <v>92</v>
      </c>
      <c r="B41" s="13" t="s">
        <v>187</v>
      </c>
      <c r="C41" s="17">
        <v>4</v>
      </c>
      <c r="D41" s="14">
        <v>955</v>
      </c>
      <c r="E41" s="17">
        <v>1</v>
      </c>
      <c r="F41" s="13"/>
      <c r="G41" s="13"/>
      <c r="H41" s="13"/>
      <c r="I41" s="14">
        <v>2145000</v>
      </c>
    </row>
    <row r="42" spans="1:9">
      <c r="A42" s="13" t="s">
        <v>92</v>
      </c>
      <c r="B42" s="13" t="s">
        <v>190</v>
      </c>
      <c r="C42" s="17">
        <v>11</v>
      </c>
      <c r="D42" s="14">
        <v>987</v>
      </c>
      <c r="E42" s="17">
        <v>2</v>
      </c>
      <c r="F42" s="14">
        <v>1662</v>
      </c>
      <c r="G42">
        <v>68.40000000000001</v>
      </c>
      <c r="H42" s="20" t="s">
        <v>188</v>
      </c>
      <c r="I42" s="14">
        <v>3550000</v>
      </c>
    </row>
    <row r="43" spans="1:9">
      <c r="A43" s="13" t="s">
        <v>92</v>
      </c>
      <c r="B43" s="13" t="s">
        <v>194</v>
      </c>
      <c r="C43" s="17">
        <v>4</v>
      </c>
      <c r="D43" s="14">
        <v>1338</v>
      </c>
      <c r="E43" s="17">
        <v>2</v>
      </c>
      <c r="F43" s="14">
        <v>1426</v>
      </c>
      <c r="G43">
        <v>6.6</v>
      </c>
      <c r="H43" s="21" t="s">
        <v>192</v>
      </c>
      <c r="I43" s="14">
        <v>7342500</v>
      </c>
    </row>
    <row r="44" spans="1:9">
      <c r="A44" s="13" t="s">
        <v>92</v>
      </c>
      <c r="B44" s="13" t="s">
        <v>196</v>
      </c>
      <c r="C44" s="17">
        <v>2</v>
      </c>
      <c r="D44" s="14">
        <v>1799</v>
      </c>
      <c r="E44" s="17">
        <v>4</v>
      </c>
      <c r="F44" s="14">
        <v>2402</v>
      </c>
      <c r="G44">
        <v>33.5</v>
      </c>
      <c r="H44" s="20" t="s">
        <v>188</v>
      </c>
      <c r="I44" s="14">
        <v>14300000</v>
      </c>
    </row>
    <row r="45" spans="1:9">
      <c r="A45" s="13" t="s">
        <v>99</v>
      </c>
      <c r="B45" s="13" t="s">
        <v>186</v>
      </c>
      <c r="C45" s="17">
        <v>9</v>
      </c>
      <c r="D45" s="14">
        <v>699</v>
      </c>
      <c r="E45" s="17">
        <v>3</v>
      </c>
      <c r="F45" s="14">
        <v>807</v>
      </c>
      <c r="G45">
        <v>15.5</v>
      </c>
      <c r="H45" s="20" t="s">
        <v>188</v>
      </c>
      <c r="I45" s="14">
        <v>1500000</v>
      </c>
    </row>
    <row r="46" spans="1:9">
      <c r="A46" s="13" t="s">
        <v>99</v>
      </c>
      <c r="B46" s="13" t="s">
        <v>187</v>
      </c>
      <c r="C46" s="17">
        <v>2</v>
      </c>
      <c r="D46" s="14">
        <v>658</v>
      </c>
      <c r="E46" s="17">
        <v>2</v>
      </c>
      <c r="F46" s="14">
        <v>1115</v>
      </c>
      <c r="G46">
        <v>69.3</v>
      </c>
      <c r="H46" s="20" t="s">
        <v>188</v>
      </c>
      <c r="I46" s="14">
        <v>2683500</v>
      </c>
    </row>
    <row r="47" spans="1:9">
      <c r="A47" s="13" t="s">
        <v>99</v>
      </c>
      <c r="B47" s="13" t="s">
        <v>190</v>
      </c>
      <c r="C47" s="17">
        <v>2</v>
      </c>
      <c r="D47" s="14">
        <v>1100</v>
      </c>
      <c r="E47" s="17">
        <v>1</v>
      </c>
      <c r="F47" s="13"/>
      <c r="G47" s="13"/>
      <c r="H47" s="13"/>
      <c r="I47" s="14">
        <v>3982625</v>
      </c>
    </row>
    <row r="48" spans="1:9">
      <c r="A48" s="13" t="s">
        <v>99</v>
      </c>
      <c r="B48" s="13" t="s">
        <v>194</v>
      </c>
      <c r="C48" s="17">
        <v>0</v>
      </c>
      <c r="D48" s="13"/>
      <c r="E48" s="17">
        <v>3</v>
      </c>
      <c r="F48" s="14">
        <v>1249</v>
      </c>
      <c r="G48" s="13"/>
      <c r="H48" s="13"/>
      <c r="I48" s="13"/>
    </row>
    <row r="49" spans="1:9">
      <c r="A49" s="13" t="s">
        <v>198</v>
      </c>
      <c r="B49" s="13" t="s">
        <v>186</v>
      </c>
      <c r="C49" s="17">
        <v>7</v>
      </c>
      <c r="D49" s="14">
        <v>703</v>
      </c>
      <c r="E49" s="17">
        <v>1</v>
      </c>
      <c r="F49" s="13"/>
      <c r="G49" s="13"/>
      <c r="H49" s="13"/>
      <c r="I49" s="14">
        <v>1300000</v>
      </c>
    </row>
    <row r="50" spans="1:9">
      <c r="A50" s="13" t="s">
        <v>198</v>
      </c>
      <c r="B50" s="13" t="s">
        <v>187</v>
      </c>
      <c r="C50" s="17">
        <v>2</v>
      </c>
      <c r="D50" s="14">
        <v>854</v>
      </c>
      <c r="E50" s="17">
        <v>1</v>
      </c>
      <c r="F50" s="13"/>
      <c r="G50" s="13"/>
      <c r="H50" s="13"/>
      <c r="I50" s="14">
        <v>2800000</v>
      </c>
    </row>
    <row r="51" spans="1:9">
      <c r="A51" s="13" t="s">
        <v>198</v>
      </c>
      <c r="B51" s="13" t="s">
        <v>190</v>
      </c>
      <c r="C51" s="17">
        <v>1</v>
      </c>
      <c r="D51" s="13"/>
      <c r="E51" s="17">
        <v>3</v>
      </c>
      <c r="F51" s="14">
        <v>1003</v>
      </c>
      <c r="G51" s="13"/>
      <c r="H51" s="13"/>
      <c r="I51" s="14">
        <v>3000000</v>
      </c>
    </row>
    <row r="52" spans="1:9">
      <c r="A52" s="13" t="s">
        <v>91</v>
      </c>
      <c r="B52" s="13" t="s">
        <v>186</v>
      </c>
      <c r="C52" s="17">
        <v>6</v>
      </c>
      <c r="D52" s="14">
        <v>706</v>
      </c>
      <c r="E52" s="17">
        <v>0</v>
      </c>
      <c r="F52" s="13"/>
      <c r="G52" s="13"/>
      <c r="H52" s="13"/>
      <c r="I52" s="14">
        <v>1575000</v>
      </c>
    </row>
    <row r="53" spans="1:9">
      <c r="A53" s="13" t="s">
        <v>91</v>
      </c>
      <c r="B53" s="13" t="s">
        <v>187</v>
      </c>
      <c r="C53" s="17">
        <v>3</v>
      </c>
      <c r="D53" s="14">
        <v>660</v>
      </c>
      <c r="E53" s="17">
        <v>1</v>
      </c>
      <c r="F53" s="13"/>
      <c r="G53" s="13"/>
      <c r="H53" s="13"/>
      <c r="I53" s="14">
        <v>2195000</v>
      </c>
    </row>
    <row r="54" spans="1:9">
      <c r="A54" s="13" t="s">
        <v>91</v>
      </c>
      <c r="B54" s="13" t="s">
        <v>190</v>
      </c>
      <c r="C54" s="17">
        <v>4</v>
      </c>
      <c r="D54" s="14">
        <v>977</v>
      </c>
      <c r="E54" s="17">
        <v>2</v>
      </c>
      <c r="F54" s="14">
        <v>1224</v>
      </c>
      <c r="G54">
        <v>25.3</v>
      </c>
      <c r="H54" s="20" t="s">
        <v>188</v>
      </c>
      <c r="I54" s="14">
        <v>3700000</v>
      </c>
    </row>
    <row r="55" spans="1:9">
      <c r="A55" s="13" t="s">
        <v>91</v>
      </c>
      <c r="B55" s="13" t="s">
        <v>196</v>
      </c>
      <c r="C55" s="17">
        <v>2</v>
      </c>
      <c r="D55" s="14">
        <v>1906</v>
      </c>
      <c r="E55" s="17">
        <v>2</v>
      </c>
      <c r="F55" s="14">
        <v>2294</v>
      </c>
      <c r="G55">
        <v>20.3</v>
      </c>
      <c r="H55" s="20" t="s">
        <v>188</v>
      </c>
      <c r="I55" s="14">
        <v>12900000</v>
      </c>
    </row>
    <row r="56" spans="1:9">
      <c r="A56" s="13" t="s">
        <v>199</v>
      </c>
      <c r="B56" s="13" t="s">
        <v>186</v>
      </c>
      <c r="C56" s="17">
        <v>5</v>
      </c>
      <c r="D56" s="14">
        <v>627</v>
      </c>
      <c r="E56" s="17">
        <v>2</v>
      </c>
      <c r="F56" s="14">
        <v>680</v>
      </c>
      <c r="G56">
        <v>8.4</v>
      </c>
      <c r="H56" s="21" t="s">
        <v>192</v>
      </c>
      <c r="I56" s="14">
        <v>1700000</v>
      </c>
    </row>
    <row r="57" spans="1:9">
      <c r="A57" s="13" t="s">
        <v>199</v>
      </c>
      <c r="B57" s="13" t="s">
        <v>187</v>
      </c>
      <c r="C57" s="17">
        <v>0</v>
      </c>
      <c r="D57" s="13"/>
      <c r="E57" s="17">
        <v>2</v>
      </c>
      <c r="F57" s="14">
        <v>885</v>
      </c>
      <c r="G57" s="13"/>
      <c r="H57" s="13"/>
      <c r="I57" s="13"/>
    </row>
    <row r="58" spans="1:9">
      <c r="A58" s="13" t="s">
        <v>129</v>
      </c>
      <c r="B58" s="13" t="s">
        <v>186</v>
      </c>
      <c r="C58" s="17">
        <v>66</v>
      </c>
      <c r="D58" s="14">
        <v>678</v>
      </c>
      <c r="E58" s="17">
        <v>25</v>
      </c>
      <c r="F58" s="14">
        <v>772</v>
      </c>
      <c r="G58">
        <v>13.9</v>
      </c>
      <c r="H58" s="20" t="s">
        <v>188</v>
      </c>
      <c r="I58" s="14">
        <v>1472500</v>
      </c>
    </row>
    <row r="59" spans="1:9">
      <c r="A59" s="13" t="s">
        <v>129</v>
      </c>
      <c r="B59" s="13" t="s">
        <v>187</v>
      </c>
      <c r="C59" s="17">
        <v>25</v>
      </c>
      <c r="D59" s="14">
        <v>828</v>
      </c>
      <c r="E59" s="17">
        <v>12</v>
      </c>
      <c r="F59" s="14">
        <v>992</v>
      </c>
      <c r="G59">
        <v>19.8</v>
      </c>
      <c r="H59" s="20" t="s">
        <v>188</v>
      </c>
      <c r="I59" s="14">
        <v>2200000</v>
      </c>
    </row>
    <row r="60" spans="1:9">
      <c r="A60" s="13" t="s">
        <v>129</v>
      </c>
      <c r="B60" s="13" t="s">
        <v>190</v>
      </c>
      <c r="C60" s="17">
        <v>5</v>
      </c>
      <c r="D60" s="14">
        <v>911</v>
      </c>
      <c r="E60" s="17">
        <v>7</v>
      </c>
      <c r="F60" s="14">
        <v>1001</v>
      </c>
      <c r="G60">
        <v>9.9</v>
      </c>
      <c r="H60" s="21" t="s">
        <v>192</v>
      </c>
      <c r="I60" s="14">
        <v>4000000</v>
      </c>
    </row>
    <row r="61" spans="1:9">
      <c r="A61" s="13" t="s">
        <v>129</v>
      </c>
      <c r="B61" s="13" t="s">
        <v>194</v>
      </c>
      <c r="C61" s="17">
        <v>1</v>
      </c>
      <c r="D61" s="13"/>
      <c r="E61" s="17">
        <v>2</v>
      </c>
      <c r="F61" s="14">
        <v>972</v>
      </c>
      <c r="G61" s="13"/>
      <c r="H61" s="13"/>
      <c r="I61" s="14">
        <v>5050000</v>
      </c>
    </row>
    <row r="62" spans="1:9">
      <c r="A62" s="13" t="s">
        <v>129</v>
      </c>
      <c r="B62" s="13" t="s">
        <v>196</v>
      </c>
      <c r="C62" s="17">
        <v>0</v>
      </c>
      <c r="D62" s="13"/>
      <c r="E62" s="17">
        <v>3</v>
      </c>
      <c r="F62" s="14">
        <v>2081</v>
      </c>
      <c r="G62" s="13"/>
      <c r="H62" s="13"/>
      <c r="I62" s="13"/>
    </row>
    <row r="63" spans="1:9">
      <c r="A63" s="13" t="s">
        <v>200</v>
      </c>
      <c r="B63" s="13" t="s">
        <v>187</v>
      </c>
      <c r="C63" s="17">
        <v>2</v>
      </c>
      <c r="D63" s="14">
        <v>862</v>
      </c>
      <c r="E63" s="17">
        <v>0</v>
      </c>
      <c r="F63" s="13"/>
      <c r="G63" s="13"/>
      <c r="H63" s="13"/>
      <c r="I63" s="14">
        <v>2650000</v>
      </c>
    </row>
    <row r="64" spans="1:9">
      <c r="A64" s="13" t="s">
        <v>200</v>
      </c>
      <c r="B64" s="13" t="s">
        <v>190</v>
      </c>
      <c r="C64" s="17">
        <v>4</v>
      </c>
      <c r="D64" s="14">
        <v>1064</v>
      </c>
      <c r="E64" s="17">
        <v>2</v>
      </c>
      <c r="F64" s="14">
        <v>1205</v>
      </c>
      <c r="G64">
        <v>13.3</v>
      </c>
      <c r="H64" s="20" t="s">
        <v>188</v>
      </c>
      <c r="I64" s="14">
        <v>4675000</v>
      </c>
    </row>
    <row r="65" spans="1:9">
      <c r="A65" s="13" t="s">
        <v>200</v>
      </c>
      <c r="B65" s="13" t="s">
        <v>194</v>
      </c>
      <c r="C65" s="17">
        <v>3</v>
      </c>
      <c r="D65" s="14">
        <v>1117</v>
      </c>
      <c r="E65" s="17">
        <v>1</v>
      </c>
      <c r="F65" s="13"/>
      <c r="G65" s="13"/>
      <c r="H65" s="13"/>
      <c r="I65" s="14">
        <v>6115000</v>
      </c>
    </row>
    <row r="66" spans="1:9">
      <c r="A66" s="13" t="s">
        <v>84</v>
      </c>
      <c r="B66" s="13" t="s">
        <v>186</v>
      </c>
      <c r="C66" s="17">
        <v>4</v>
      </c>
      <c r="D66" s="14">
        <v>840</v>
      </c>
      <c r="E66" s="17">
        <v>1</v>
      </c>
      <c r="F66" s="13"/>
      <c r="G66" s="13"/>
      <c r="H66" s="13"/>
      <c r="I66" s="14">
        <v>1580000</v>
      </c>
    </row>
    <row r="67" spans="1:9">
      <c r="A67" s="13" t="s">
        <v>84</v>
      </c>
      <c r="B67" s="13" t="s">
        <v>187</v>
      </c>
      <c r="C67" s="17">
        <v>3</v>
      </c>
      <c r="D67" s="14">
        <v>1040</v>
      </c>
      <c r="E67" s="17">
        <v>2</v>
      </c>
      <c r="F67" s="14">
        <v>882</v>
      </c>
      <c r="G67">
        <v>-15.1</v>
      </c>
      <c r="H67" s="22" t="s">
        <v>201</v>
      </c>
      <c r="I67" s="14">
        <v>2600000</v>
      </c>
    </row>
    <row r="68" spans="1:9">
      <c r="A68" s="13" t="s">
        <v>84</v>
      </c>
      <c r="B68" s="13" t="s">
        <v>190</v>
      </c>
      <c r="C68" s="17">
        <v>3</v>
      </c>
      <c r="D68" s="14">
        <v>1113</v>
      </c>
      <c r="E68" s="17">
        <v>3</v>
      </c>
      <c r="F68" s="14">
        <v>1459</v>
      </c>
      <c r="G68">
        <v>31.1</v>
      </c>
      <c r="H68" s="20" t="s">
        <v>188</v>
      </c>
      <c r="I68" s="14">
        <v>4625000</v>
      </c>
    </row>
    <row r="69" spans="1:9">
      <c r="A69" s="13" t="s">
        <v>84</v>
      </c>
      <c r="B69" s="13" t="s">
        <v>194</v>
      </c>
      <c r="C69" s="17">
        <v>2</v>
      </c>
      <c r="D69" s="14">
        <v>2168</v>
      </c>
      <c r="E69" s="17">
        <v>1</v>
      </c>
      <c r="F69" s="13"/>
      <c r="G69" s="13"/>
      <c r="H69" s="13"/>
      <c r="I69" s="14">
        <v>6250000</v>
      </c>
    </row>
    <row r="70" spans="1:9">
      <c r="A70" s="13" t="s">
        <v>202</v>
      </c>
      <c r="B70" s="13" t="s">
        <v>186</v>
      </c>
      <c r="C70" s="17">
        <v>6</v>
      </c>
      <c r="D70" s="14">
        <v>736</v>
      </c>
      <c r="E70" s="17">
        <v>4</v>
      </c>
      <c r="F70" s="14">
        <v>706</v>
      </c>
      <c r="G70">
        <v>-4.1</v>
      </c>
      <c r="H70" s="21" t="s">
        <v>192</v>
      </c>
      <c r="I70" s="14">
        <v>1565000</v>
      </c>
    </row>
    <row r="71" spans="1:9">
      <c r="A71" s="13" t="s">
        <v>202</v>
      </c>
      <c r="B71" s="13" t="s">
        <v>187</v>
      </c>
      <c r="C71" s="17">
        <v>3</v>
      </c>
      <c r="D71" s="14">
        <v>734</v>
      </c>
      <c r="E71" s="17">
        <v>0</v>
      </c>
      <c r="F71" s="13"/>
      <c r="G71" s="13"/>
      <c r="H71" s="13"/>
      <c r="I71" s="14">
        <v>2240000</v>
      </c>
    </row>
    <row r="72" spans="1:9">
      <c r="A72" s="13" t="s">
        <v>97</v>
      </c>
      <c r="B72" s="13" t="s">
        <v>186</v>
      </c>
      <c r="C72" s="17">
        <v>8</v>
      </c>
      <c r="D72" s="14">
        <v>807</v>
      </c>
      <c r="E72" s="17">
        <v>3</v>
      </c>
      <c r="F72" s="14">
        <v>913</v>
      </c>
      <c r="G72">
        <v>13.1</v>
      </c>
      <c r="H72" s="20" t="s">
        <v>188</v>
      </c>
      <c r="I72" s="14">
        <v>1715000</v>
      </c>
    </row>
    <row r="73" spans="1:9">
      <c r="A73" s="13" t="s">
        <v>97</v>
      </c>
      <c r="B73" s="13" t="s">
        <v>187</v>
      </c>
      <c r="C73" s="17">
        <v>9</v>
      </c>
      <c r="D73" s="14">
        <v>940</v>
      </c>
      <c r="E73" s="17">
        <v>0</v>
      </c>
      <c r="F73" s="13"/>
      <c r="G73" s="13"/>
      <c r="H73" s="13"/>
      <c r="I73" s="14">
        <v>2625000</v>
      </c>
    </row>
    <row r="74" spans="1:9">
      <c r="A74" s="13" t="s">
        <v>97</v>
      </c>
      <c r="B74" s="13" t="s">
        <v>190</v>
      </c>
      <c r="C74" s="17">
        <v>1</v>
      </c>
      <c r="D74" s="13"/>
      <c r="E74" s="17">
        <v>2</v>
      </c>
      <c r="F74" s="14">
        <v>840</v>
      </c>
      <c r="G74" s="13"/>
      <c r="H74" s="13"/>
      <c r="I74" s="14">
        <v>3100000</v>
      </c>
    </row>
    <row r="75" spans="1:9">
      <c r="A75" s="13" t="s">
        <v>97</v>
      </c>
      <c r="B75" s="13" t="s">
        <v>194</v>
      </c>
      <c r="C75" s="17">
        <v>3</v>
      </c>
      <c r="D75" s="14">
        <v>1171</v>
      </c>
      <c r="E75" s="17">
        <v>2</v>
      </c>
      <c r="F75" s="14">
        <v>1402</v>
      </c>
      <c r="G75">
        <v>19.7</v>
      </c>
      <c r="H75" s="20" t="s">
        <v>188</v>
      </c>
      <c r="I75" s="14">
        <v>6350000</v>
      </c>
    </row>
    <row r="76" spans="1:9">
      <c r="A76" s="13" t="s">
        <v>110</v>
      </c>
      <c r="B76" s="13" t="s">
        <v>186</v>
      </c>
      <c r="C76" s="17">
        <v>3</v>
      </c>
      <c r="D76" s="14">
        <v>724</v>
      </c>
      <c r="E76" s="17">
        <v>1</v>
      </c>
      <c r="F76" s="13"/>
      <c r="G76" s="13"/>
      <c r="H76" s="13"/>
      <c r="I76" s="14">
        <v>1295000</v>
      </c>
    </row>
    <row r="77" spans="1:9">
      <c r="A77" s="13" t="s">
        <v>110</v>
      </c>
      <c r="B77" s="13" t="s">
        <v>187</v>
      </c>
      <c r="C77" s="17">
        <v>1</v>
      </c>
      <c r="D77" s="13"/>
      <c r="E77" s="17">
        <v>2</v>
      </c>
      <c r="F77" s="14">
        <v>645</v>
      </c>
      <c r="G77" s="13"/>
      <c r="H77" s="13"/>
      <c r="I77" s="14">
        <v>2700000</v>
      </c>
    </row>
    <row r="78" spans="1:9">
      <c r="A78" s="13" t="s">
        <v>203</v>
      </c>
      <c r="B78" s="13" t="s">
        <v>186</v>
      </c>
      <c r="C78" s="17">
        <v>3</v>
      </c>
      <c r="D78" s="14">
        <v>537</v>
      </c>
      <c r="E78" s="17">
        <v>0</v>
      </c>
      <c r="F78" s="13"/>
      <c r="G78" s="13"/>
      <c r="H78" s="13"/>
      <c r="I78" s="14">
        <v>1665000</v>
      </c>
    </row>
    <row r="79" spans="1:9">
      <c r="A79" s="13" t="s">
        <v>203</v>
      </c>
      <c r="B79" s="13" t="s">
        <v>187</v>
      </c>
      <c r="C79" s="17">
        <v>2</v>
      </c>
      <c r="D79" s="14">
        <v>1072</v>
      </c>
      <c r="E79" s="17">
        <v>0</v>
      </c>
      <c r="F79" s="13"/>
      <c r="G79" s="13"/>
      <c r="H79" s="13"/>
      <c r="I79" s="14">
        <v>2618500</v>
      </c>
    </row>
    <row r="80" spans="1:9">
      <c r="A80" s="13" t="s">
        <v>203</v>
      </c>
      <c r="B80" s="13" t="s">
        <v>190</v>
      </c>
      <c r="C80" s="17">
        <v>0</v>
      </c>
      <c r="D80" s="13"/>
      <c r="E80" s="17">
        <v>2</v>
      </c>
      <c r="F80" s="14">
        <v>1242</v>
      </c>
      <c r="G80" s="13"/>
      <c r="H80" s="13"/>
      <c r="I80" s="13"/>
    </row>
    <row r="81" spans="1:9">
      <c r="A81" s="13" t="s">
        <v>93</v>
      </c>
      <c r="B81" s="13" t="s">
        <v>187</v>
      </c>
      <c r="C81" s="17">
        <v>4</v>
      </c>
      <c r="D81" s="14">
        <v>1057</v>
      </c>
      <c r="E81" s="17">
        <v>0</v>
      </c>
      <c r="F81" s="13"/>
      <c r="G81" s="13"/>
      <c r="H81" s="13"/>
      <c r="I81" s="14">
        <v>2777100</v>
      </c>
    </row>
    <row r="82" spans="1:9">
      <c r="A82" s="13" t="s">
        <v>93</v>
      </c>
      <c r="B82" s="13" t="s">
        <v>190</v>
      </c>
      <c r="C82" s="17">
        <v>4</v>
      </c>
      <c r="D82" s="14">
        <v>904</v>
      </c>
      <c r="E82" s="17">
        <v>9</v>
      </c>
      <c r="F82" s="14">
        <v>1302</v>
      </c>
      <c r="G82">
        <v>44.1</v>
      </c>
      <c r="H82" s="20" t="s">
        <v>188</v>
      </c>
      <c r="I82" s="14">
        <v>4373750</v>
      </c>
    </row>
    <row r="83" spans="1:9">
      <c r="A83" s="13" t="s">
        <v>93</v>
      </c>
      <c r="B83" s="13" t="s">
        <v>194</v>
      </c>
      <c r="C83" s="17">
        <v>6</v>
      </c>
      <c r="D83" s="14">
        <v>1152</v>
      </c>
      <c r="E83" s="17">
        <v>4</v>
      </c>
      <c r="F83" s="14">
        <v>1344</v>
      </c>
      <c r="G83">
        <v>16.8</v>
      </c>
      <c r="H83" s="20" t="s">
        <v>188</v>
      </c>
      <c r="I83" s="14">
        <v>6200000</v>
      </c>
    </row>
    <row r="84" spans="1:9">
      <c r="A84" s="13" t="s">
        <v>93</v>
      </c>
      <c r="B84" s="13" t="s">
        <v>196</v>
      </c>
      <c r="C84" s="17">
        <v>3</v>
      </c>
      <c r="D84" s="14">
        <v>1730</v>
      </c>
      <c r="E84" s="17">
        <v>2</v>
      </c>
      <c r="F84" s="14">
        <v>1765</v>
      </c>
      <c r="G84">
        <v>2</v>
      </c>
      <c r="H84" s="21" t="s">
        <v>192</v>
      </c>
      <c r="I84" s="14">
        <v>12200000</v>
      </c>
    </row>
    <row r="85" spans="1:9">
      <c r="A85" s="13" t="s">
        <v>204</v>
      </c>
      <c r="B85" s="13" t="s">
        <v>186</v>
      </c>
      <c r="C85" s="17">
        <v>5</v>
      </c>
      <c r="D85" s="14">
        <v>577</v>
      </c>
      <c r="E85" s="17">
        <v>1</v>
      </c>
      <c r="F85" s="13"/>
      <c r="G85" s="13"/>
      <c r="H85" s="13"/>
      <c r="I85" s="14">
        <v>1200000</v>
      </c>
    </row>
    <row r="86" spans="1:9">
      <c r="A86" s="13" t="s">
        <v>204</v>
      </c>
      <c r="B86" s="13" t="s">
        <v>190</v>
      </c>
      <c r="C86" s="17">
        <v>2</v>
      </c>
      <c r="D86" s="14">
        <v>900</v>
      </c>
      <c r="E86" s="17">
        <v>0</v>
      </c>
      <c r="F86" s="13"/>
      <c r="G86" s="13"/>
      <c r="H86" s="13"/>
      <c r="I86" s="14">
        <v>4000000</v>
      </c>
    </row>
    <row r="87" spans="1:9">
      <c r="A87" s="13" t="s">
        <v>205</v>
      </c>
      <c r="B87" s="13" t="s">
        <v>186</v>
      </c>
      <c r="C87" s="17">
        <v>1</v>
      </c>
      <c r="D87" s="13"/>
      <c r="E87" s="17">
        <v>2</v>
      </c>
      <c r="F87" s="14">
        <v>730</v>
      </c>
      <c r="G87" s="13"/>
      <c r="H87" s="13"/>
      <c r="I87" s="14">
        <v>1125000</v>
      </c>
    </row>
    <row r="88" spans="1:9">
      <c r="A88" s="13" t="s">
        <v>205</v>
      </c>
      <c r="B88" s="13" t="s">
        <v>187</v>
      </c>
      <c r="C88" s="17">
        <v>0</v>
      </c>
      <c r="D88" s="13"/>
      <c r="E88" s="17">
        <v>2</v>
      </c>
      <c r="F88" s="14">
        <v>748</v>
      </c>
      <c r="G88" s="13"/>
      <c r="H88" s="13"/>
      <c r="I88" s="13"/>
    </row>
    <row r="89" spans="1:9">
      <c r="A89" s="13" t="s">
        <v>206</v>
      </c>
      <c r="B89" s="13" t="s">
        <v>186</v>
      </c>
      <c r="C89" s="17">
        <v>3</v>
      </c>
      <c r="D89" s="14">
        <v>774</v>
      </c>
      <c r="E89" s="17">
        <v>0</v>
      </c>
      <c r="F89" s="13"/>
      <c r="G89" s="13"/>
      <c r="H89" s="13"/>
      <c r="I89" s="14">
        <v>1450000</v>
      </c>
    </row>
    <row r="90" spans="1:9">
      <c r="A90" s="13" t="s">
        <v>206</v>
      </c>
      <c r="B90" s="13" t="s">
        <v>187</v>
      </c>
      <c r="C90" s="17">
        <v>5</v>
      </c>
      <c r="D90" s="14">
        <v>1204</v>
      </c>
      <c r="E90" s="17">
        <v>2</v>
      </c>
      <c r="F90" s="14">
        <v>1090</v>
      </c>
      <c r="G90">
        <v>-9.4</v>
      </c>
      <c r="H90" s="21" t="s">
        <v>192</v>
      </c>
      <c r="I90" s="14">
        <v>2300000</v>
      </c>
    </row>
    <row r="91" spans="1:9">
      <c r="A91" s="13" t="s">
        <v>206</v>
      </c>
      <c r="B91" s="13" t="s">
        <v>190</v>
      </c>
      <c r="C91" s="17">
        <v>2</v>
      </c>
      <c r="D91" s="14">
        <v>1308</v>
      </c>
      <c r="E91" s="17">
        <v>0</v>
      </c>
      <c r="F91" s="13"/>
      <c r="G91" s="13"/>
      <c r="H91" s="13"/>
      <c r="I91" s="14">
        <v>3855750</v>
      </c>
    </row>
    <row r="92" spans="1:9">
      <c r="A92" s="13" t="s">
        <v>207</v>
      </c>
      <c r="B92" s="13" t="s">
        <v>190</v>
      </c>
      <c r="C92" s="17">
        <v>2</v>
      </c>
      <c r="D92" s="14">
        <v>1538</v>
      </c>
      <c r="E92" s="17">
        <v>0</v>
      </c>
      <c r="F92" s="13"/>
      <c r="G92" s="13"/>
      <c r="H92" s="13"/>
      <c r="I92" s="14">
        <v>4400000</v>
      </c>
    </row>
    <row r="93" spans="1:9">
      <c r="A93" s="13" t="s">
        <v>207</v>
      </c>
      <c r="B93" s="13" t="s">
        <v>194</v>
      </c>
      <c r="C93" s="17">
        <v>0</v>
      </c>
      <c r="D93" s="13"/>
      <c r="E93" s="17">
        <v>2</v>
      </c>
      <c r="F93" s="14">
        <v>1180</v>
      </c>
      <c r="G93" s="13"/>
      <c r="H93" s="13"/>
      <c r="I93" s="13"/>
    </row>
    <row r="94" spans="1:9">
      <c r="A94" s="13" t="s">
        <v>114</v>
      </c>
      <c r="B94" s="13" t="s">
        <v>186</v>
      </c>
      <c r="C94" s="17">
        <v>10</v>
      </c>
      <c r="D94" s="14">
        <v>675</v>
      </c>
      <c r="E94" s="17">
        <v>1</v>
      </c>
      <c r="F94" s="13"/>
      <c r="G94" s="13"/>
      <c r="H94" s="13"/>
      <c r="I94" s="14">
        <v>1387500</v>
      </c>
    </row>
    <row r="95" spans="1:9">
      <c r="A95" s="13" t="s">
        <v>114</v>
      </c>
      <c r="B95" s="13" t="s">
        <v>187</v>
      </c>
      <c r="C95" s="17">
        <v>3</v>
      </c>
      <c r="D95" s="14">
        <v>729</v>
      </c>
      <c r="E95" s="17">
        <v>4</v>
      </c>
      <c r="F95" s="14">
        <v>895</v>
      </c>
      <c r="G95">
        <v>22.8</v>
      </c>
      <c r="H95" s="20" t="s">
        <v>188</v>
      </c>
      <c r="I95" s="14">
        <v>2150000</v>
      </c>
    </row>
    <row r="96" spans="1:9">
      <c r="A96" s="13" t="s">
        <v>125</v>
      </c>
      <c r="B96" s="13" t="s">
        <v>186</v>
      </c>
      <c r="C96" s="17">
        <v>9</v>
      </c>
      <c r="D96" s="14">
        <v>662</v>
      </c>
      <c r="E96" s="17">
        <v>11</v>
      </c>
      <c r="F96" s="14">
        <v>711</v>
      </c>
      <c r="G96">
        <v>7.4</v>
      </c>
      <c r="H96" s="21" t="s">
        <v>192</v>
      </c>
      <c r="I96" s="14">
        <v>1420000</v>
      </c>
    </row>
    <row r="97" spans="1:9">
      <c r="A97" s="13" t="s">
        <v>125</v>
      </c>
      <c r="B97" s="13" t="s">
        <v>187</v>
      </c>
      <c r="C97" s="17">
        <v>1</v>
      </c>
      <c r="D97" s="13"/>
      <c r="E97" s="17">
        <v>2</v>
      </c>
      <c r="F97" s="14">
        <v>792</v>
      </c>
      <c r="G97" s="13"/>
      <c r="H97" s="13"/>
      <c r="I97" s="14">
        <v>2700000</v>
      </c>
    </row>
    <row r="98" spans="1:9">
      <c r="A98" s="13" t="s">
        <v>126</v>
      </c>
      <c r="B98" s="13" t="s">
        <v>186</v>
      </c>
      <c r="C98" s="17">
        <v>24</v>
      </c>
      <c r="D98" s="14">
        <v>546</v>
      </c>
      <c r="E98" s="17">
        <v>16</v>
      </c>
      <c r="F98" s="14">
        <v>549</v>
      </c>
      <c r="G98">
        <v>0.5</v>
      </c>
      <c r="H98" s="21" t="s">
        <v>192</v>
      </c>
      <c r="I98" s="14">
        <v>1162500</v>
      </c>
    </row>
    <row r="99" spans="1:9">
      <c r="A99" s="13" t="s">
        <v>126</v>
      </c>
      <c r="B99" s="13" t="s">
        <v>187</v>
      </c>
      <c r="C99" s="17">
        <v>3</v>
      </c>
      <c r="D99" s="14">
        <v>742</v>
      </c>
      <c r="E99" s="17">
        <v>7</v>
      </c>
      <c r="F99" s="14">
        <v>828</v>
      </c>
      <c r="G99">
        <v>11.6</v>
      </c>
      <c r="H99" s="20" t="s">
        <v>188</v>
      </c>
      <c r="I99" s="14">
        <v>2050000</v>
      </c>
    </row>
    <row r="100" spans="1:9">
      <c r="A100" s="13" t="s">
        <v>95</v>
      </c>
      <c r="B100" s="13" t="s">
        <v>186</v>
      </c>
      <c r="C100" s="17">
        <v>28</v>
      </c>
      <c r="D100" s="14">
        <v>720</v>
      </c>
      <c r="E100" s="17">
        <v>5</v>
      </c>
      <c r="F100" s="14">
        <v>731</v>
      </c>
      <c r="G100">
        <v>1.6</v>
      </c>
      <c r="H100" s="21" t="s">
        <v>192</v>
      </c>
      <c r="I100" s="14">
        <v>1425000</v>
      </c>
    </row>
    <row r="101" spans="1:9">
      <c r="A101" s="13" t="s">
        <v>95</v>
      </c>
      <c r="B101" s="13" t="s">
        <v>187</v>
      </c>
      <c r="C101" s="17">
        <v>28</v>
      </c>
      <c r="D101" s="14">
        <v>792</v>
      </c>
      <c r="E101" s="17">
        <v>5</v>
      </c>
      <c r="F101" s="14">
        <v>962</v>
      </c>
      <c r="G101">
        <v>21.5</v>
      </c>
      <c r="H101" s="20" t="s">
        <v>188</v>
      </c>
      <c r="I101" s="14">
        <v>2653125</v>
      </c>
    </row>
    <row r="102" spans="1:9">
      <c r="A102" s="13" t="s">
        <v>95</v>
      </c>
      <c r="B102" s="13" t="s">
        <v>190</v>
      </c>
      <c r="C102" s="17">
        <v>17</v>
      </c>
      <c r="D102" s="14">
        <v>924</v>
      </c>
      <c r="E102" s="17">
        <v>13</v>
      </c>
      <c r="F102" s="14">
        <v>945</v>
      </c>
      <c r="G102">
        <v>2.3</v>
      </c>
      <c r="H102" s="21" t="s">
        <v>192</v>
      </c>
      <c r="I102" s="14">
        <v>3600000</v>
      </c>
    </row>
    <row r="103" spans="1:9">
      <c r="A103" s="13" t="s">
        <v>95</v>
      </c>
      <c r="B103" s="13" t="s">
        <v>194</v>
      </c>
      <c r="C103" s="17">
        <v>6</v>
      </c>
      <c r="D103" s="14">
        <v>1370</v>
      </c>
      <c r="E103" s="17">
        <v>4</v>
      </c>
      <c r="F103" s="14">
        <v>1500</v>
      </c>
      <c r="G103">
        <v>9.5</v>
      </c>
      <c r="H103" s="21" t="s">
        <v>192</v>
      </c>
      <c r="I103" s="14">
        <v>6725000</v>
      </c>
    </row>
    <row r="104" spans="1:9">
      <c r="A104" s="13" t="s">
        <v>95</v>
      </c>
      <c r="B104" s="13" t="s">
        <v>196</v>
      </c>
      <c r="C104" s="17">
        <v>3</v>
      </c>
      <c r="D104" s="14">
        <v>1654</v>
      </c>
      <c r="E104" s="17">
        <v>3</v>
      </c>
      <c r="F104" s="14">
        <v>2441</v>
      </c>
      <c r="G104">
        <v>47.6</v>
      </c>
      <c r="H104" s="20" t="s">
        <v>188</v>
      </c>
      <c r="I104" s="14">
        <v>11282000</v>
      </c>
    </row>
    <row r="105" spans="1:9">
      <c r="A105" s="13" t="s">
        <v>208</v>
      </c>
      <c r="B105" s="13" t="s">
        <v>187</v>
      </c>
      <c r="C105" s="17">
        <v>3</v>
      </c>
      <c r="D105" s="14">
        <v>1344</v>
      </c>
      <c r="E105" s="17">
        <v>0</v>
      </c>
      <c r="F105" s="13"/>
      <c r="G105" s="13"/>
      <c r="H105" s="13"/>
      <c r="I105" s="14">
        <v>2650000</v>
      </c>
    </row>
    <row r="106" spans="1:9">
      <c r="A106" s="13" t="s">
        <v>208</v>
      </c>
      <c r="B106" s="13" t="s">
        <v>194</v>
      </c>
      <c r="C106" s="17">
        <v>0</v>
      </c>
      <c r="D106" s="13"/>
      <c r="E106" s="17">
        <v>2</v>
      </c>
      <c r="F106" s="14">
        <v>1576</v>
      </c>
      <c r="G106" s="13"/>
      <c r="H106" s="13"/>
      <c r="I106" s="13"/>
    </row>
    <row r="107" spans="1:9">
      <c r="A107" s="13" t="s">
        <v>209</v>
      </c>
      <c r="B107" s="13" t="s">
        <v>186</v>
      </c>
      <c r="C107" s="17">
        <v>2</v>
      </c>
      <c r="D107" s="14">
        <v>634</v>
      </c>
      <c r="E107" s="17">
        <v>0</v>
      </c>
      <c r="F107" s="13"/>
      <c r="G107" s="13"/>
      <c r="H107" s="13"/>
      <c r="I107" s="14">
        <v>1725000</v>
      </c>
    </row>
    <row r="108" spans="1:9">
      <c r="A108" s="13" t="s">
        <v>209</v>
      </c>
      <c r="B108" s="13" t="s">
        <v>187</v>
      </c>
      <c r="C108" s="17">
        <v>2</v>
      </c>
      <c r="D108" s="14">
        <v>628</v>
      </c>
      <c r="E108" s="17">
        <v>1</v>
      </c>
      <c r="F108" s="13"/>
      <c r="G108" s="13"/>
      <c r="H108" s="13"/>
      <c r="I108" s="14">
        <v>2067500</v>
      </c>
    </row>
    <row r="109" spans="1:9">
      <c r="A109" s="13" t="s">
        <v>210</v>
      </c>
      <c r="B109" s="13" t="s">
        <v>190</v>
      </c>
      <c r="C109" s="17">
        <v>3</v>
      </c>
      <c r="D109" s="14">
        <v>926</v>
      </c>
      <c r="E109" s="17">
        <v>0</v>
      </c>
      <c r="F109" s="13"/>
      <c r="G109" s="13"/>
      <c r="H109" s="13"/>
      <c r="I109" s="14">
        <v>3625000</v>
      </c>
    </row>
    <row r="110" spans="1:9">
      <c r="A110" s="13" t="s">
        <v>210</v>
      </c>
      <c r="B110" s="13" t="s">
        <v>194</v>
      </c>
      <c r="C110" s="17">
        <v>3</v>
      </c>
      <c r="D110" s="14">
        <v>1465</v>
      </c>
      <c r="E110" s="17">
        <v>1</v>
      </c>
      <c r="F110" s="13"/>
      <c r="G110" s="13"/>
      <c r="H110" s="13"/>
      <c r="I110" s="14">
        <v>7500000</v>
      </c>
    </row>
    <row r="111" spans="1:9">
      <c r="A111" s="13" t="s">
        <v>210</v>
      </c>
      <c r="B111" s="13" t="s">
        <v>196</v>
      </c>
      <c r="C111" s="17">
        <v>1</v>
      </c>
      <c r="D111" s="13"/>
      <c r="E111" s="17">
        <v>2</v>
      </c>
      <c r="F111" s="14">
        <v>2129</v>
      </c>
      <c r="G111" s="13"/>
      <c r="H111" s="13"/>
      <c r="I111" s="14">
        <v>14400000</v>
      </c>
    </row>
    <row r="112" spans="1:9">
      <c r="A112" s="13" t="s">
        <v>211</v>
      </c>
      <c r="B112" s="13" t="s">
        <v>194</v>
      </c>
      <c r="C112" s="17">
        <v>1</v>
      </c>
      <c r="D112" s="13"/>
      <c r="E112" s="17">
        <v>2</v>
      </c>
      <c r="F112" s="14">
        <v>1645</v>
      </c>
      <c r="G112" s="13"/>
      <c r="H112" s="13"/>
      <c r="I112" s="14">
        <v>8200000</v>
      </c>
    </row>
    <row r="113" spans="1:9">
      <c r="A113" s="13" t="s">
        <v>211</v>
      </c>
      <c r="B113" s="13" t="s">
        <v>196</v>
      </c>
      <c r="C113" s="17">
        <v>1</v>
      </c>
      <c r="D113" s="13"/>
      <c r="E113" s="17">
        <v>2</v>
      </c>
      <c r="F113" s="14">
        <v>2960</v>
      </c>
      <c r="G113" s="13"/>
      <c r="H113" s="13"/>
      <c r="I113" s="14">
        <v>19000000</v>
      </c>
    </row>
    <row r="114" spans="1:9">
      <c r="A114" s="13" t="s">
        <v>212</v>
      </c>
      <c r="B114" s="13" t="s">
        <v>186</v>
      </c>
      <c r="C114" s="17">
        <v>2</v>
      </c>
      <c r="D114" s="14">
        <v>998</v>
      </c>
      <c r="E114" s="17">
        <v>1</v>
      </c>
      <c r="F114" s="13"/>
      <c r="G114" s="13"/>
      <c r="H114" s="13"/>
      <c r="I114" s="14">
        <v>1525000</v>
      </c>
    </row>
    <row r="115" spans="1:9">
      <c r="A115" s="13" t="s">
        <v>212</v>
      </c>
      <c r="B115" s="13" t="s">
        <v>187</v>
      </c>
      <c r="C115" s="17">
        <v>2</v>
      </c>
      <c r="D115" s="14">
        <v>1127</v>
      </c>
      <c r="E115" s="17">
        <v>3</v>
      </c>
      <c r="F115" s="14">
        <v>1286</v>
      </c>
      <c r="G115">
        <v>14.1</v>
      </c>
      <c r="H115" s="20" t="s">
        <v>188</v>
      </c>
      <c r="I115" s="14">
        <v>2130000</v>
      </c>
    </row>
    <row r="116" spans="1:9">
      <c r="A116" s="13" t="s">
        <v>213</v>
      </c>
      <c r="B116" s="13" t="s">
        <v>186</v>
      </c>
      <c r="C116" s="17">
        <v>1</v>
      </c>
      <c r="D116" s="13"/>
      <c r="E116" s="17">
        <v>3</v>
      </c>
      <c r="F116" s="14">
        <v>1059</v>
      </c>
      <c r="G116" s="13"/>
      <c r="H116" s="13"/>
      <c r="I116" s="14">
        <v>1977000</v>
      </c>
    </row>
    <row r="117" spans="1:9">
      <c r="A117" s="13" t="s">
        <v>213</v>
      </c>
      <c r="B117" s="13" t="s">
        <v>187</v>
      </c>
      <c r="C117" s="17">
        <v>1</v>
      </c>
      <c r="D117" s="13"/>
      <c r="E117" s="17">
        <v>3</v>
      </c>
      <c r="F117" s="14">
        <v>1252</v>
      </c>
      <c r="G117" s="13"/>
      <c r="H117" s="13"/>
      <c r="I117" s="14">
        <v>2100000</v>
      </c>
    </row>
    <row r="118" spans="1:9">
      <c r="A118" s="13" t="s">
        <v>214</v>
      </c>
      <c r="B118" s="13" t="s">
        <v>186</v>
      </c>
      <c r="C118" s="17">
        <v>7</v>
      </c>
      <c r="D118" s="14">
        <v>872</v>
      </c>
      <c r="E118" s="17">
        <v>0</v>
      </c>
      <c r="F118" s="13"/>
      <c r="G118" s="13"/>
      <c r="H118" s="13"/>
      <c r="I118" s="14">
        <v>1450000</v>
      </c>
    </row>
    <row r="119" spans="1:9">
      <c r="A119" s="13" t="s">
        <v>214</v>
      </c>
      <c r="B119" s="13" t="s">
        <v>190</v>
      </c>
      <c r="C119" s="17">
        <v>2</v>
      </c>
      <c r="D119" s="14">
        <v>1200</v>
      </c>
      <c r="E119" s="17">
        <v>4</v>
      </c>
      <c r="F119" s="14">
        <v>1336</v>
      </c>
      <c r="G119">
        <v>11.3</v>
      </c>
      <c r="H119" s="20" t="s">
        <v>188</v>
      </c>
      <c r="I119" s="14">
        <v>3887500</v>
      </c>
    </row>
    <row r="120" spans="1:9">
      <c r="A120" s="13" t="s">
        <v>215</v>
      </c>
      <c r="B120" s="13" t="s">
        <v>190</v>
      </c>
      <c r="C120" s="17">
        <v>4</v>
      </c>
      <c r="D120" s="14">
        <v>1015</v>
      </c>
      <c r="E120" s="17">
        <v>0</v>
      </c>
      <c r="F120" s="13"/>
      <c r="G120" s="13"/>
      <c r="H120" s="13"/>
      <c r="I120" s="14">
        <v>3352500</v>
      </c>
    </row>
    <row r="121" spans="1:9">
      <c r="A121" s="13" t="s">
        <v>215</v>
      </c>
      <c r="B121" s="13" t="s">
        <v>194</v>
      </c>
      <c r="C121" s="17">
        <v>4</v>
      </c>
      <c r="D121" s="14">
        <v>1182</v>
      </c>
      <c r="E121" s="17">
        <v>0</v>
      </c>
      <c r="F121" s="13"/>
      <c r="G121" s="13"/>
      <c r="H121" s="13"/>
      <c r="I121" s="14">
        <v>7074000</v>
      </c>
    </row>
    <row r="122" spans="1:9">
      <c r="A122" s="13" t="s">
        <v>107</v>
      </c>
      <c r="B122" s="13" t="s">
        <v>186</v>
      </c>
      <c r="C122" s="17">
        <v>14</v>
      </c>
      <c r="D122" s="14">
        <v>735</v>
      </c>
      <c r="E122" s="17">
        <v>6</v>
      </c>
      <c r="F122" s="14">
        <v>820</v>
      </c>
      <c r="G122">
        <v>11.6</v>
      </c>
      <c r="H122" s="20" t="s">
        <v>188</v>
      </c>
      <c r="I122" s="14">
        <v>1383000</v>
      </c>
    </row>
    <row r="123" spans="1:9">
      <c r="A123" s="13" t="s">
        <v>107</v>
      </c>
      <c r="B123" s="13" t="s">
        <v>187</v>
      </c>
      <c r="C123" s="17">
        <v>1</v>
      </c>
      <c r="D123" s="13"/>
      <c r="E123" s="17">
        <v>4</v>
      </c>
      <c r="F123" s="14">
        <v>1100</v>
      </c>
      <c r="G123" s="13"/>
      <c r="H123" s="13"/>
      <c r="I123" s="14">
        <v>2225000</v>
      </c>
    </row>
    <row r="124" spans="1:9">
      <c r="A124" s="13" t="s">
        <v>216</v>
      </c>
      <c r="B124" s="13" t="s">
        <v>190</v>
      </c>
      <c r="C124" s="17">
        <v>0</v>
      </c>
      <c r="D124" s="13"/>
      <c r="E124" s="17">
        <v>2</v>
      </c>
      <c r="F124" s="14">
        <v>2239</v>
      </c>
      <c r="G124" s="13"/>
      <c r="H124" s="13"/>
      <c r="I124" s="13"/>
    </row>
    <row r="125" spans="1:9">
      <c r="A125" s="13" t="s">
        <v>216</v>
      </c>
      <c r="B125" s="13" t="s">
        <v>194</v>
      </c>
      <c r="C125" s="17">
        <v>0</v>
      </c>
      <c r="D125" s="13"/>
      <c r="E125" s="17">
        <v>3</v>
      </c>
      <c r="F125" s="14">
        <v>2359</v>
      </c>
      <c r="G125" s="13"/>
      <c r="H125" s="13"/>
      <c r="I125" s="13"/>
    </row>
    <row r="126" spans="1:9">
      <c r="A126" s="13" t="s">
        <v>216</v>
      </c>
      <c r="B126" s="13" t="s">
        <v>196</v>
      </c>
      <c r="C126" s="17">
        <v>0</v>
      </c>
      <c r="D126" s="13"/>
      <c r="E126" s="17">
        <v>2</v>
      </c>
      <c r="F126" s="14">
        <v>3982</v>
      </c>
      <c r="G126" s="13"/>
      <c r="H126" s="13"/>
      <c r="I126" s="13"/>
    </row>
    <row r="127" spans="1:9">
      <c r="A127" s="13" t="s">
        <v>217</v>
      </c>
      <c r="B127" s="13" t="s">
        <v>190</v>
      </c>
      <c r="C127" s="17">
        <v>3</v>
      </c>
      <c r="D127" s="14">
        <v>1119</v>
      </c>
      <c r="E127" s="17">
        <v>0</v>
      </c>
      <c r="F127" s="13"/>
      <c r="G127" s="13"/>
      <c r="H127" s="13"/>
      <c r="I127" s="14">
        <v>4000000</v>
      </c>
    </row>
    <row r="128" spans="1:9">
      <c r="A128" s="13" t="s">
        <v>217</v>
      </c>
      <c r="B128" s="13" t="s">
        <v>194</v>
      </c>
      <c r="C128" s="17">
        <v>4</v>
      </c>
      <c r="D128" s="14">
        <v>1182</v>
      </c>
      <c r="E128" s="17">
        <v>3</v>
      </c>
      <c r="F128" s="14">
        <v>1122</v>
      </c>
      <c r="G128">
        <v>-5.1</v>
      </c>
      <c r="H128" s="21" t="s">
        <v>192</v>
      </c>
      <c r="I128" s="14">
        <v>5947500</v>
      </c>
    </row>
    <row r="129" spans="1:9">
      <c r="A129" s="13" t="s">
        <v>218</v>
      </c>
      <c r="B129" s="13" t="s">
        <v>186</v>
      </c>
      <c r="C129" s="17">
        <v>7</v>
      </c>
      <c r="D129" s="14">
        <v>596</v>
      </c>
      <c r="E129" s="17">
        <v>1</v>
      </c>
      <c r="F129" s="13"/>
      <c r="G129" s="13"/>
      <c r="H129" s="13"/>
      <c r="I129" s="14">
        <v>1075000</v>
      </c>
    </row>
    <row r="130" spans="1:9">
      <c r="A130" s="13" t="s">
        <v>218</v>
      </c>
      <c r="B130" s="13" t="s">
        <v>187</v>
      </c>
      <c r="C130" s="17">
        <v>1</v>
      </c>
      <c r="D130" s="13"/>
      <c r="E130" s="17">
        <v>3</v>
      </c>
      <c r="F130" s="14">
        <v>672</v>
      </c>
      <c r="G130" s="13"/>
      <c r="H130" s="13"/>
      <c r="I130" s="14">
        <v>2520000</v>
      </c>
    </row>
    <row r="131" spans="1:9">
      <c r="A131" s="13" t="s">
        <v>219</v>
      </c>
      <c r="B131" s="13" t="s">
        <v>186</v>
      </c>
      <c r="C131" s="17">
        <v>2</v>
      </c>
      <c r="D131" s="14">
        <v>709</v>
      </c>
      <c r="E131" s="17">
        <v>0</v>
      </c>
      <c r="F131" s="13"/>
      <c r="G131" s="13"/>
      <c r="H131" s="13"/>
      <c r="I131" s="14">
        <v>1587071</v>
      </c>
    </row>
    <row r="132" spans="1:9">
      <c r="A132" s="13" t="s">
        <v>219</v>
      </c>
      <c r="B132" s="13" t="s">
        <v>187</v>
      </c>
      <c r="C132" s="17">
        <v>2</v>
      </c>
      <c r="D132" s="14">
        <v>836</v>
      </c>
      <c r="E132" s="17">
        <v>1</v>
      </c>
      <c r="F132" s="13"/>
      <c r="G132" s="13"/>
      <c r="H132" s="13"/>
      <c r="I132" s="14">
        <v>2437500</v>
      </c>
    </row>
    <row r="133" spans="1:9">
      <c r="A133" s="13" t="s">
        <v>219</v>
      </c>
      <c r="B133" s="13" t="s">
        <v>196</v>
      </c>
      <c r="C133" s="17">
        <v>0</v>
      </c>
      <c r="D133" s="13"/>
      <c r="E133" s="17">
        <v>3</v>
      </c>
      <c r="F133" s="14">
        <v>2964</v>
      </c>
      <c r="G133" s="13"/>
      <c r="H133" s="13"/>
      <c r="I133" s="13"/>
    </row>
    <row r="134" spans="1:9">
      <c r="A134" s="13" t="s">
        <v>220</v>
      </c>
      <c r="B134" s="13" t="s">
        <v>187</v>
      </c>
      <c r="C134" s="17">
        <v>2</v>
      </c>
      <c r="D134" s="14">
        <v>721</v>
      </c>
      <c r="E134" s="17">
        <v>0</v>
      </c>
      <c r="F134" s="13"/>
      <c r="G134" s="13"/>
      <c r="H134" s="13"/>
      <c r="I134" s="14">
        <v>2397500</v>
      </c>
    </row>
    <row r="135" spans="1:9">
      <c r="A135" s="13" t="s">
        <v>220</v>
      </c>
      <c r="B135" s="13" t="s">
        <v>194</v>
      </c>
      <c r="C135" s="17">
        <v>2</v>
      </c>
      <c r="D135" s="14">
        <v>1144</v>
      </c>
      <c r="E135" s="17">
        <v>0</v>
      </c>
      <c r="F135" s="13"/>
      <c r="G135" s="13"/>
      <c r="H135" s="13"/>
      <c r="I135" s="14">
        <v>7400000</v>
      </c>
    </row>
    <row r="136" spans="1:9">
      <c r="A136" s="13" t="s">
        <v>221</v>
      </c>
      <c r="B136" s="13" t="s">
        <v>190</v>
      </c>
      <c r="C136" s="17">
        <v>2</v>
      </c>
      <c r="D136" s="14">
        <v>1190</v>
      </c>
      <c r="E136" s="17">
        <v>0</v>
      </c>
      <c r="F136" s="13"/>
      <c r="G136" s="13"/>
      <c r="H136" s="13"/>
      <c r="I136" s="14">
        <v>4500000</v>
      </c>
    </row>
    <row r="137" spans="1:9">
      <c r="A137" s="13" t="s">
        <v>221</v>
      </c>
      <c r="B137" s="13" t="s">
        <v>196</v>
      </c>
      <c r="C137" s="17">
        <v>2</v>
      </c>
      <c r="D137" s="14">
        <v>3376</v>
      </c>
      <c r="E137" s="17">
        <v>0</v>
      </c>
      <c r="F137" s="13"/>
      <c r="G137" s="13"/>
      <c r="H137" s="13"/>
      <c r="I137" s="14">
        <v>22050000</v>
      </c>
    </row>
    <row r="138" spans="1:9">
      <c r="A138" s="13" t="s">
        <v>140</v>
      </c>
      <c r="B138" s="13" t="s">
        <v>186</v>
      </c>
      <c r="C138" s="17">
        <v>6</v>
      </c>
      <c r="D138" s="14">
        <v>432</v>
      </c>
      <c r="E138" s="17">
        <v>5</v>
      </c>
      <c r="F138" s="14">
        <v>496</v>
      </c>
      <c r="G138">
        <v>14.7</v>
      </c>
      <c r="H138" s="20" t="s">
        <v>188</v>
      </c>
      <c r="I138" s="14">
        <v>1262500</v>
      </c>
    </row>
    <row r="139" spans="1:9">
      <c r="A139" s="13" t="s">
        <v>140</v>
      </c>
      <c r="B139" s="13" t="s">
        <v>187</v>
      </c>
      <c r="C139" s="17">
        <v>1</v>
      </c>
      <c r="D139" s="13"/>
      <c r="E139" s="17">
        <v>2</v>
      </c>
      <c r="F139" s="14">
        <v>758</v>
      </c>
      <c r="G139" s="13"/>
      <c r="H139" s="13"/>
      <c r="I139" s="14">
        <v>2400000</v>
      </c>
    </row>
    <row r="140" spans="1:9">
      <c r="A140" s="13" t="s">
        <v>96</v>
      </c>
      <c r="B140" s="13" t="s">
        <v>190</v>
      </c>
      <c r="C140" s="17">
        <v>5</v>
      </c>
      <c r="D140" s="14">
        <v>853</v>
      </c>
      <c r="E140" s="17">
        <v>2</v>
      </c>
      <c r="F140" s="14">
        <v>1173</v>
      </c>
      <c r="G140">
        <v>37.5</v>
      </c>
      <c r="H140" s="20" t="s">
        <v>188</v>
      </c>
      <c r="I140" s="14">
        <v>3500000</v>
      </c>
    </row>
    <row r="141" spans="1:9">
      <c r="A141" s="13" t="s">
        <v>96</v>
      </c>
      <c r="B141" s="13" t="s">
        <v>194</v>
      </c>
      <c r="C141" s="17">
        <v>5</v>
      </c>
      <c r="D141" s="14">
        <v>1125</v>
      </c>
      <c r="E141" s="17">
        <v>2</v>
      </c>
      <c r="F141" s="14">
        <v>1316</v>
      </c>
      <c r="G141">
        <v>16.9</v>
      </c>
      <c r="H141" s="20" t="s">
        <v>188</v>
      </c>
      <c r="I141" s="14">
        <v>6300000</v>
      </c>
    </row>
    <row r="142" spans="1:9">
      <c r="A142" s="13" t="s">
        <v>96</v>
      </c>
      <c r="B142" s="13" t="s">
        <v>196</v>
      </c>
      <c r="C142" s="17">
        <v>1</v>
      </c>
      <c r="D142" s="13"/>
      <c r="E142" s="17">
        <v>2</v>
      </c>
      <c r="F142" s="14">
        <v>3078</v>
      </c>
      <c r="G142" s="13"/>
      <c r="H142" s="13"/>
      <c r="I142" s="14">
        <v>23955000</v>
      </c>
    </row>
    <row r="143" spans="1:9">
      <c r="A143" s="13" t="s">
        <v>222</v>
      </c>
      <c r="B143" s="13" t="s">
        <v>186</v>
      </c>
      <c r="C143" s="17">
        <v>0</v>
      </c>
      <c r="D143" s="13"/>
      <c r="E143" s="17">
        <v>5</v>
      </c>
      <c r="F143" s="14">
        <v>1183</v>
      </c>
      <c r="G143" s="13"/>
      <c r="H143" s="13"/>
      <c r="I143" s="13"/>
    </row>
    <row r="144" spans="1:9">
      <c r="A144" s="13" t="s">
        <v>222</v>
      </c>
      <c r="B144" s="13" t="s">
        <v>187</v>
      </c>
      <c r="C144" s="17">
        <v>0</v>
      </c>
      <c r="D144" s="13"/>
      <c r="E144" s="17">
        <v>2</v>
      </c>
      <c r="F144" s="14">
        <v>1670</v>
      </c>
      <c r="G144" s="13"/>
      <c r="H144" s="13"/>
      <c r="I144" s="13"/>
    </row>
    <row r="145" spans="1:9">
      <c r="A145" s="13" t="s">
        <v>222</v>
      </c>
      <c r="B145" s="13" t="s">
        <v>190</v>
      </c>
      <c r="C145" s="17">
        <v>0</v>
      </c>
      <c r="D145" s="13"/>
      <c r="E145" s="17">
        <v>2</v>
      </c>
      <c r="F145" s="14">
        <v>3487</v>
      </c>
      <c r="G145" s="13"/>
      <c r="H145" s="13"/>
      <c r="I145" s="13"/>
    </row>
    <row r="146" spans="1:9">
      <c r="A146" s="13" t="s">
        <v>103</v>
      </c>
      <c r="B146" s="13" t="s">
        <v>186</v>
      </c>
      <c r="C146" s="17">
        <v>64</v>
      </c>
      <c r="D146" s="14">
        <v>562</v>
      </c>
      <c r="E146" s="17">
        <v>13</v>
      </c>
      <c r="F146" s="14">
        <v>687</v>
      </c>
      <c r="G146">
        <v>22.2</v>
      </c>
      <c r="H146" s="20" t="s">
        <v>188</v>
      </c>
      <c r="I146" s="14">
        <v>1350000</v>
      </c>
    </row>
    <row r="147" spans="1:9">
      <c r="A147" s="13" t="s">
        <v>103</v>
      </c>
      <c r="B147" s="13" t="s">
        <v>187</v>
      </c>
      <c r="C147" s="17">
        <v>29</v>
      </c>
      <c r="D147" s="14">
        <v>724</v>
      </c>
      <c r="E147" s="17">
        <v>4</v>
      </c>
      <c r="F147" s="14">
        <v>684</v>
      </c>
      <c r="G147">
        <v>-5.5</v>
      </c>
      <c r="H147" s="21" t="s">
        <v>192</v>
      </c>
      <c r="I147" s="14">
        <v>2495000</v>
      </c>
    </row>
    <row r="148" spans="1:9">
      <c r="A148" s="13" t="s">
        <v>103</v>
      </c>
      <c r="B148" s="13" t="s">
        <v>190</v>
      </c>
      <c r="C148" s="17">
        <v>10</v>
      </c>
      <c r="D148" s="14">
        <v>778</v>
      </c>
      <c r="E148" s="17">
        <v>9</v>
      </c>
      <c r="F148" s="14">
        <v>887</v>
      </c>
      <c r="G148">
        <v>13.9</v>
      </c>
      <c r="H148" s="20" t="s">
        <v>188</v>
      </c>
      <c r="I148" s="14">
        <v>3050000</v>
      </c>
    </row>
    <row r="149" spans="1:9">
      <c r="A149" s="13" t="s">
        <v>223</v>
      </c>
      <c r="B149" s="13" t="s">
        <v>187</v>
      </c>
      <c r="C149" s="17">
        <v>0</v>
      </c>
      <c r="D149" s="13"/>
      <c r="E149" s="17">
        <v>2</v>
      </c>
      <c r="F149" s="14">
        <v>1612</v>
      </c>
      <c r="G149" s="13"/>
      <c r="H149" s="13"/>
      <c r="I149" s="13"/>
    </row>
    <row r="150" spans="1:9">
      <c r="A150" s="13" t="s">
        <v>223</v>
      </c>
      <c r="B150" s="13" t="s">
        <v>194</v>
      </c>
      <c r="C150" s="17">
        <v>0</v>
      </c>
      <c r="D150" s="13"/>
      <c r="E150" s="17">
        <v>2</v>
      </c>
      <c r="F150" s="14">
        <v>2438</v>
      </c>
      <c r="G150" s="13"/>
      <c r="H150" s="13"/>
      <c r="I150" s="13"/>
    </row>
    <row r="151" spans="1:9">
      <c r="A151" s="13" t="s">
        <v>105</v>
      </c>
      <c r="B151" s="13" t="s">
        <v>186</v>
      </c>
      <c r="C151" s="17">
        <v>7</v>
      </c>
      <c r="D151" s="14">
        <v>677</v>
      </c>
      <c r="E151" s="17">
        <v>1</v>
      </c>
      <c r="F151" s="13"/>
      <c r="G151" s="13"/>
      <c r="H151" s="13"/>
      <c r="I151" s="14">
        <v>1390000</v>
      </c>
    </row>
    <row r="152" spans="1:9">
      <c r="A152" s="13" t="s">
        <v>105</v>
      </c>
      <c r="B152" s="13" t="s">
        <v>187</v>
      </c>
      <c r="C152" s="17">
        <v>4</v>
      </c>
      <c r="D152" s="14">
        <v>852</v>
      </c>
      <c r="E152" s="17">
        <v>1</v>
      </c>
      <c r="F152" s="13"/>
      <c r="G152" s="13"/>
      <c r="H152" s="13"/>
      <c r="I152" s="14">
        <v>2676250</v>
      </c>
    </row>
  </sheetData>
  <autoFilter ref="A4:I152"/>
  <conditionalFormatting sqref="G5:G152">
    <cfRule type="colorScale" priority="1">
      <colorScale>
        <cfvo type="min" val="0"/>
        <cfvo type="percentile" val="50"/>
        <cfvo type="max" val="0"/>
        <color rgb="FF0F8A3C"/>
        <color rgb="FFF0EFEC"/>
        <color rgb="FFD5473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4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24.7109375" customWidth="1"/>
    <col min="3" max="3" width="20.7109375" customWidth="1"/>
    <col min="4" max="4" width="22.7109375" customWidth="1"/>
    <col min="5" max="5" width="12.7109375" customWidth="1"/>
    <col min="6" max="6" width="8.7109375" customWidth="1"/>
    <col min="7" max="7" width="14.7109375" customWidth="1"/>
    <col min="8" max="8" width="11.7109375" customWidth="1"/>
    <col min="9" max="9" width="15.7109375" customWidth="1"/>
    <col min="10" max="10" width="16.7109375" customWidth="1"/>
    <col min="11" max="11" width="14.7109375" customWidth="1"/>
    <col min="12" max="12" width="9.7109375" customWidth="1"/>
    <col min="13" max="13" width="7.7109375" customWidth="1"/>
    <col min="14" max="14" width="14.7109375" customWidth="1"/>
    <col min="15" max="15" width="16.7109375" customWidth="1"/>
  </cols>
  <sheetData>
    <row r="1" spans="1:15">
      <c r="A1" s="10" t="s">
        <v>224</v>
      </c>
    </row>
    <row r="2" spans="1:15">
      <c r="A2" s="2" t="s">
        <v>225</v>
      </c>
    </row>
    <row r="4" spans="1:15">
      <c r="A4" s="11" t="s">
        <v>226</v>
      </c>
      <c r="B4" s="11" t="s">
        <v>227</v>
      </c>
      <c r="C4" s="11" t="s">
        <v>65</v>
      </c>
      <c r="D4" s="11" t="s">
        <v>66</v>
      </c>
      <c r="E4" s="11" t="s">
        <v>228</v>
      </c>
      <c r="F4" s="11" t="s">
        <v>229</v>
      </c>
      <c r="G4" s="11" t="s">
        <v>230</v>
      </c>
      <c r="H4" s="11" t="s">
        <v>231</v>
      </c>
      <c r="I4" s="11" t="s">
        <v>232</v>
      </c>
      <c r="J4" s="11" t="s">
        <v>233</v>
      </c>
      <c r="K4" s="11" t="s">
        <v>234</v>
      </c>
      <c r="L4" s="11" t="s">
        <v>235</v>
      </c>
      <c r="M4" s="11" t="s">
        <v>236</v>
      </c>
      <c r="N4" s="11" t="s">
        <v>6</v>
      </c>
      <c r="O4" s="11" t="s">
        <v>184</v>
      </c>
    </row>
    <row r="5" spans="1:15">
      <c r="A5" s="13" t="s">
        <v>186</v>
      </c>
      <c r="B5" s="13" t="s">
        <v>237</v>
      </c>
      <c r="C5" s="13" t="s">
        <v>238</v>
      </c>
      <c r="D5" s="13" t="s">
        <v>90</v>
      </c>
      <c r="E5" s="13" t="s">
        <v>239</v>
      </c>
      <c r="F5" s="17">
        <v>672</v>
      </c>
      <c r="G5" s="14">
        <v>1000000</v>
      </c>
      <c r="H5" s="14">
        <v>1488</v>
      </c>
      <c r="I5" s="14">
        <v>355</v>
      </c>
      <c r="J5" s="14">
        <v>250000</v>
      </c>
      <c r="K5" s="14">
        <v>750000</v>
      </c>
      <c r="L5">
        <v>319.2</v>
      </c>
      <c r="M5" s="17">
        <v>12</v>
      </c>
      <c r="N5" s="13" t="s">
        <v>10</v>
      </c>
      <c r="O5" s="20" t="s">
        <v>188</v>
      </c>
    </row>
    <row r="6" spans="1:15">
      <c r="A6" s="13" t="s">
        <v>186</v>
      </c>
      <c r="B6" s="13" t="s">
        <v>240</v>
      </c>
      <c r="C6" s="13" t="s">
        <v>241</v>
      </c>
      <c r="D6" s="13" t="s">
        <v>98</v>
      </c>
      <c r="E6" s="13" t="s">
        <v>242</v>
      </c>
      <c r="F6" s="17">
        <v>1233</v>
      </c>
      <c r="G6" s="14">
        <v>1700000</v>
      </c>
      <c r="H6" s="14">
        <v>1379</v>
      </c>
      <c r="I6" s="14">
        <v>354</v>
      </c>
      <c r="J6" s="14">
        <v>425000</v>
      </c>
      <c r="K6" s="14">
        <v>1275000</v>
      </c>
      <c r="L6">
        <v>289.5</v>
      </c>
      <c r="M6" s="17">
        <v>73</v>
      </c>
      <c r="N6" s="13" t="s">
        <v>10</v>
      </c>
      <c r="O6" s="20" t="s">
        <v>188</v>
      </c>
    </row>
    <row r="7" spans="1:15">
      <c r="A7" s="13" t="s">
        <v>186</v>
      </c>
      <c r="B7" s="13" t="s">
        <v>243</v>
      </c>
      <c r="C7" s="13" t="s">
        <v>244</v>
      </c>
      <c r="D7" s="13" t="s">
        <v>148</v>
      </c>
      <c r="E7" s="13" t="s">
        <v>242</v>
      </c>
      <c r="F7" s="17">
        <v>1605</v>
      </c>
      <c r="G7" s="14">
        <v>1815447</v>
      </c>
      <c r="H7" s="14">
        <v>1131</v>
      </c>
      <c r="I7" s="14">
        <v>325</v>
      </c>
      <c r="J7" s="14">
        <v>525000</v>
      </c>
      <c r="K7" s="14">
        <v>1290000</v>
      </c>
      <c r="L7">
        <v>248</v>
      </c>
      <c r="M7" s="17">
        <v>57</v>
      </c>
      <c r="N7" s="13" t="s">
        <v>10</v>
      </c>
      <c r="O7" s="20" t="s">
        <v>188</v>
      </c>
    </row>
    <row r="8" spans="1:15">
      <c r="A8" s="13" t="s">
        <v>186</v>
      </c>
      <c r="B8" s="13" t="s">
        <v>245</v>
      </c>
      <c r="C8" s="13" t="s">
        <v>244</v>
      </c>
      <c r="D8" s="13" t="s">
        <v>148</v>
      </c>
      <c r="E8" s="13" t="s">
        <v>242</v>
      </c>
      <c r="F8" s="17">
        <v>1305</v>
      </c>
      <c r="G8" s="14">
        <v>1230022</v>
      </c>
      <c r="H8" s="14">
        <v>943</v>
      </c>
      <c r="I8" s="14">
        <v>317</v>
      </c>
      <c r="J8" s="14">
        <v>425000</v>
      </c>
      <c r="K8" s="14">
        <v>805000</v>
      </c>
      <c r="L8">
        <v>197.5</v>
      </c>
      <c r="M8" s="17">
        <v>57</v>
      </c>
      <c r="N8" s="13" t="s">
        <v>10</v>
      </c>
      <c r="O8" s="20" t="s">
        <v>188</v>
      </c>
    </row>
    <row r="9" spans="1:15">
      <c r="A9" s="13" t="s">
        <v>186</v>
      </c>
      <c r="B9" s="13" t="s">
        <v>246</v>
      </c>
      <c r="C9" s="13" t="s">
        <v>222</v>
      </c>
      <c r="D9" s="13" t="s">
        <v>148</v>
      </c>
      <c r="E9" s="13" t="s">
        <v>242</v>
      </c>
      <c r="F9" s="17">
        <v>1268</v>
      </c>
      <c r="G9" s="14">
        <v>1560000</v>
      </c>
      <c r="H9" s="14">
        <v>1230</v>
      </c>
      <c r="I9" s="14">
        <v>454</v>
      </c>
      <c r="J9" s="14">
        <v>575000</v>
      </c>
      <c r="K9" s="14">
        <v>985000</v>
      </c>
      <c r="L9">
        <v>170.9</v>
      </c>
      <c r="M9" s="17">
        <v>14</v>
      </c>
      <c r="N9" s="13" t="s">
        <v>10</v>
      </c>
      <c r="O9" s="20" t="s">
        <v>188</v>
      </c>
    </row>
    <row r="10" spans="1:15">
      <c r="A10" s="13" t="s">
        <v>186</v>
      </c>
      <c r="B10" s="13" t="s">
        <v>247</v>
      </c>
      <c r="C10" s="13" t="s">
        <v>222</v>
      </c>
      <c r="D10" s="13" t="s">
        <v>148</v>
      </c>
      <c r="E10" s="13" t="s">
        <v>242</v>
      </c>
      <c r="F10" s="17">
        <v>1162</v>
      </c>
      <c r="G10" s="14">
        <v>1430000</v>
      </c>
      <c r="H10" s="14">
        <v>1231</v>
      </c>
      <c r="I10" s="14">
        <v>459</v>
      </c>
      <c r="J10" s="14">
        <v>525000</v>
      </c>
      <c r="K10" s="14">
        <v>905000</v>
      </c>
      <c r="L10">
        <v>168.2</v>
      </c>
      <c r="M10" s="17">
        <v>14</v>
      </c>
      <c r="N10" s="13" t="s">
        <v>10</v>
      </c>
      <c r="O10" s="20" t="s">
        <v>188</v>
      </c>
    </row>
    <row r="11" spans="1:15">
      <c r="A11" s="13" t="s">
        <v>186</v>
      </c>
      <c r="B11" s="13" t="s">
        <v>248</v>
      </c>
      <c r="C11" s="13" t="s">
        <v>244</v>
      </c>
      <c r="D11" s="13" t="s">
        <v>148</v>
      </c>
      <c r="E11" s="13" t="s">
        <v>242</v>
      </c>
      <c r="F11" s="17">
        <v>1527</v>
      </c>
      <c r="G11" s="14">
        <v>1314072</v>
      </c>
      <c r="H11" s="14">
        <v>861</v>
      </c>
      <c r="I11" s="14">
        <v>330</v>
      </c>
      <c r="J11" s="14">
        <v>500000</v>
      </c>
      <c r="K11" s="14">
        <v>814000</v>
      </c>
      <c r="L11">
        <v>160.9</v>
      </c>
      <c r="M11" s="17">
        <v>57</v>
      </c>
      <c r="N11" s="13" t="s">
        <v>10</v>
      </c>
      <c r="O11" s="20" t="s">
        <v>188</v>
      </c>
    </row>
    <row r="12" spans="1:15">
      <c r="A12" s="13" t="s">
        <v>186</v>
      </c>
      <c r="B12" s="13" t="s">
        <v>249</v>
      </c>
      <c r="C12" s="13" t="s">
        <v>222</v>
      </c>
      <c r="D12" s="13" t="s">
        <v>148</v>
      </c>
      <c r="E12" s="13" t="s">
        <v>242</v>
      </c>
      <c r="F12" s="17">
        <v>1268</v>
      </c>
      <c r="G12" s="14">
        <v>1500000</v>
      </c>
      <c r="H12" s="14">
        <v>1183</v>
      </c>
      <c r="I12" s="14">
        <v>454</v>
      </c>
      <c r="J12" s="14">
        <v>575000</v>
      </c>
      <c r="K12" s="14">
        <v>925000</v>
      </c>
      <c r="L12">
        <v>160.6</v>
      </c>
      <c r="M12" s="17">
        <v>14</v>
      </c>
      <c r="N12" s="13" t="s">
        <v>10</v>
      </c>
      <c r="O12" s="20" t="s">
        <v>188</v>
      </c>
    </row>
    <row r="13" spans="1:15">
      <c r="A13" s="13" t="s">
        <v>186</v>
      </c>
      <c r="B13" s="13" t="s">
        <v>250</v>
      </c>
      <c r="C13" s="13" t="s">
        <v>251</v>
      </c>
      <c r="D13" s="13" t="s">
        <v>98</v>
      </c>
      <c r="E13" s="13" t="s">
        <v>242</v>
      </c>
      <c r="F13" s="17">
        <v>1450</v>
      </c>
      <c r="G13" s="14">
        <v>1674500</v>
      </c>
      <c r="H13" s="14">
        <v>1155</v>
      </c>
      <c r="I13" s="14">
        <v>445</v>
      </c>
      <c r="J13" s="14">
        <v>650000</v>
      </c>
      <c r="K13" s="14">
        <v>1024000</v>
      </c>
      <c r="L13">
        <v>159.6</v>
      </c>
      <c r="M13" s="17">
        <v>7</v>
      </c>
      <c r="N13" s="13" t="s">
        <v>10</v>
      </c>
      <c r="O13" s="20" t="s">
        <v>188</v>
      </c>
    </row>
    <row r="14" spans="1:15">
      <c r="A14" s="13" t="s">
        <v>186</v>
      </c>
      <c r="B14" s="13" t="s">
        <v>252</v>
      </c>
      <c r="C14" s="13" t="s">
        <v>251</v>
      </c>
      <c r="D14" s="13" t="s">
        <v>98</v>
      </c>
      <c r="E14" s="13" t="s">
        <v>242</v>
      </c>
      <c r="F14" s="17">
        <v>1120</v>
      </c>
      <c r="G14" s="14">
        <v>1336800</v>
      </c>
      <c r="H14" s="14">
        <v>1194</v>
      </c>
      <c r="I14" s="14">
        <v>468</v>
      </c>
      <c r="J14" s="14">
        <v>525000</v>
      </c>
      <c r="K14" s="14">
        <v>812000</v>
      </c>
      <c r="L14">
        <v>155.1</v>
      </c>
      <c r="M14" s="17">
        <v>7</v>
      </c>
      <c r="N14" s="13" t="s">
        <v>10</v>
      </c>
      <c r="O14" s="20" t="s">
        <v>188</v>
      </c>
    </row>
    <row r="15" spans="1:15">
      <c r="A15" s="13" t="s">
        <v>186</v>
      </c>
      <c r="B15" s="13" t="s">
        <v>253</v>
      </c>
      <c r="C15" s="13" t="s">
        <v>254</v>
      </c>
      <c r="D15" s="13" t="s">
        <v>85</v>
      </c>
      <c r="E15" s="13" t="s">
        <v>242</v>
      </c>
      <c r="F15" s="17">
        <v>1284</v>
      </c>
      <c r="G15" s="14">
        <v>1100000</v>
      </c>
      <c r="H15" s="14">
        <v>857</v>
      </c>
      <c r="I15" s="14">
        <v>342</v>
      </c>
      <c r="J15" s="14">
        <v>450000</v>
      </c>
      <c r="K15" s="14">
        <v>650000</v>
      </c>
      <c r="L15">
        <v>150.6</v>
      </c>
      <c r="M15" s="17">
        <v>32</v>
      </c>
      <c r="N15" s="13" t="s">
        <v>10</v>
      </c>
      <c r="O15" s="20" t="s">
        <v>188</v>
      </c>
    </row>
    <row r="16" spans="1:15">
      <c r="A16" s="13" t="s">
        <v>186</v>
      </c>
      <c r="B16" s="13" t="s">
        <v>255</v>
      </c>
      <c r="C16" s="13" t="s">
        <v>254</v>
      </c>
      <c r="D16" s="13" t="s">
        <v>85</v>
      </c>
      <c r="E16" s="13" t="s">
        <v>242</v>
      </c>
      <c r="F16" s="17">
        <v>1285</v>
      </c>
      <c r="G16" s="14">
        <v>1100000</v>
      </c>
      <c r="H16" s="14">
        <v>856</v>
      </c>
      <c r="I16" s="14">
        <v>343</v>
      </c>
      <c r="J16" s="14">
        <v>450000</v>
      </c>
      <c r="K16" s="14">
        <v>650000</v>
      </c>
      <c r="L16">
        <v>149.6</v>
      </c>
      <c r="M16" s="17">
        <v>32</v>
      </c>
      <c r="N16" s="13" t="s">
        <v>10</v>
      </c>
      <c r="O16" s="20" t="s">
        <v>188</v>
      </c>
    </row>
    <row r="17" spans="1:15">
      <c r="A17" s="13" t="s">
        <v>186</v>
      </c>
      <c r="B17" s="13" t="s">
        <v>256</v>
      </c>
      <c r="C17" s="13" t="s">
        <v>251</v>
      </c>
      <c r="D17" s="13" t="s">
        <v>98</v>
      </c>
      <c r="E17" s="13" t="s">
        <v>242</v>
      </c>
      <c r="F17" s="17">
        <v>1173</v>
      </c>
      <c r="G17" s="14">
        <v>1359920</v>
      </c>
      <c r="H17" s="14">
        <v>1159</v>
      </c>
      <c r="I17" s="14">
        <v>465</v>
      </c>
      <c r="J17" s="14">
        <v>550000</v>
      </c>
      <c r="K17" s="14">
        <v>810000</v>
      </c>
      <c r="L17">
        <v>149.2</v>
      </c>
      <c r="M17" s="17">
        <v>7</v>
      </c>
      <c r="N17" s="13" t="s">
        <v>10</v>
      </c>
      <c r="O17" s="20" t="s">
        <v>188</v>
      </c>
    </row>
    <row r="18" spans="1:15">
      <c r="A18" s="13" t="s">
        <v>186</v>
      </c>
      <c r="B18" s="13" t="s">
        <v>257</v>
      </c>
      <c r="C18" s="13" t="s">
        <v>254</v>
      </c>
      <c r="D18" s="13" t="s">
        <v>85</v>
      </c>
      <c r="E18" s="13" t="s">
        <v>242</v>
      </c>
      <c r="F18" s="17">
        <v>1293</v>
      </c>
      <c r="G18" s="14">
        <v>1100000</v>
      </c>
      <c r="H18" s="14">
        <v>851</v>
      </c>
      <c r="I18" s="14">
        <v>354</v>
      </c>
      <c r="J18" s="14">
        <v>450000</v>
      </c>
      <c r="K18" s="14">
        <v>650000</v>
      </c>
      <c r="L18">
        <v>140.4</v>
      </c>
      <c r="M18" s="17">
        <v>32</v>
      </c>
      <c r="N18" s="13" t="s">
        <v>10</v>
      </c>
      <c r="O18" s="20" t="s">
        <v>188</v>
      </c>
    </row>
    <row r="19" spans="1:15">
      <c r="A19" s="13" t="s">
        <v>186</v>
      </c>
      <c r="B19" s="13" t="s">
        <v>258</v>
      </c>
      <c r="C19" s="13" t="s">
        <v>254</v>
      </c>
      <c r="D19" s="13" t="s">
        <v>85</v>
      </c>
      <c r="E19" s="13" t="s">
        <v>242</v>
      </c>
      <c r="F19" s="17">
        <v>1285</v>
      </c>
      <c r="G19" s="14">
        <v>1050000</v>
      </c>
      <c r="H19" s="14">
        <v>817</v>
      </c>
      <c r="I19" s="14">
        <v>343</v>
      </c>
      <c r="J19" s="14">
        <v>450000</v>
      </c>
      <c r="K19" s="14">
        <v>600000</v>
      </c>
      <c r="L19">
        <v>138.2</v>
      </c>
      <c r="M19" s="17">
        <v>32</v>
      </c>
      <c r="N19" s="13" t="s">
        <v>10</v>
      </c>
      <c r="O19" s="20" t="s">
        <v>188</v>
      </c>
    </row>
    <row r="20" spans="1:15">
      <c r="A20" s="13" t="s">
        <v>186</v>
      </c>
      <c r="B20" s="13" t="s">
        <v>259</v>
      </c>
      <c r="C20" s="13" t="s">
        <v>260</v>
      </c>
      <c r="D20" s="13" t="s">
        <v>98</v>
      </c>
      <c r="E20" s="13" t="s">
        <v>242</v>
      </c>
      <c r="F20" s="17">
        <v>1133</v>
      </c>
      <c r="G20" s="14">
        <v>1445000</v>
      </c>
      <c r="H20" s="14">
        <v>1275</v>
      </c>
      <c r="I20" s="14">
        <v>539</v>
      </c>
      <c r="J20" s="14">
        <v>600000</v>
      </c>
      <c r="K20" s="14">
        <v>845000</v>
      </c>
      <c r="L20">
        <v>136.5</v>
      </c>
      <c r="M20" s="17">
        <v>0</v>
      </c>
      <c r="N20" s="13" t="s">
        <v>261</v>
      </c>
      <c r="O20" s="23" t="s">
        <v>262</v>
      </c>
    </row>
    <row r="21" spans="1:15">
      <c r="A21" s="13" t="s">
        <v>186</v>
      </c>
      <c r="B21" s="13" t="s">
        <v>263</v>
      </c>
      <c r="C21" s="13" t="s">
        <v>264</v>
      </c>
      <c r="D21" s="13" t="s">
        <v>98</v>
      </c>
      <c r="E21" s="13" t="s">
        <v>242</v>
      </c>
      <c r="F21" s="17">
        <v>1361</v>
      </c>
      <c r="G21" s="14">
        <v>1700000</v>
      </c>
      <c r="H21" s="14">
        <v>1249</v>
      </c>
      <c r="I21" s="14">
        <v>538</v>
      </c>
      <c r="J21" s="14">
        <v>725000</v>
      </c>
      <c r="K21" s="14">
        <v>975000</v>
      </c>
      <c r="L21">
        <v>132.2</v>
      </c>
      <c r="M21" s="17">
        <v>0</v>
      </c>
      <c r="N21" s="13" t="s">
        <v>261</v>
      </c>
      <c r="O21" s="23" t="s">
        <v>262</v>
      </c>
    </row>
    <row r="22" spans="1:15">
      <c r="A22" s="13" t="s">
        <v>186</v>
      </c>
      <c r="B22" s="13" t="s">
        <v>265</v>
      </c>
      <c r="C22" s="13" t="s">
        <v>222</v>
      </c>
      <c r="D22" s="13" t="s">
        <v>148</v>
      </c>
      <c r="E22" s="13" t="s">
        <v>242</v>
      </c>
      <c r="F22" s="17">
        <v>1224</v>
      </c>
      <c r="G22" s="14">
        <v>1290000</v>
      </c>
      <c r="H22" s="14">
        <v>1054</v>
      </c>
      <c r="I22" s="14">
        <v>456</v>
      </c>
      <c r="J22" s="14">
        <v>550000</v>
      </c>
      <c r="K22" s="14">
        <v>740000</v>
      </c>
      <c r="L22">
        <v>131.1</v>
      </c>
      <c r="M22" s="17">
        <v>14</v>
      </c>
      <c r="N22" s="13" t="s">
        <v>10</v>
      </c>
      <c r="O22" s="20" t="s">
        <v>188</v>
      </c>
    </row>
    <row r="23" spans="1:15">
      <c r="A23" s="13" t="s">
        <v>186</v>
      </c>
      <c r="B23" s="13" t="s">
        <v>266</v>
      </c>
      <c r="C23" s="13" t="s">
        <v>251</v>
      </c>
      <c r="D23" s="13" t="s">
        <v>98</v>
      </c>
      <c r="E23" s="13" t="s">
        <v>242</v>
      </c>
      <c r="F23" s="17">
        <v>1118</v>
      </c>
      <c r="G23" s="14">
        <v>1148540</v>
      </c>
      <c r="H23" s="14">
        <v>1027</v>
      </c>
      <c r="I23" s="14">
        <v>468</v>
      </c>
      <c r="J23" s="14">
        <v>525000</v>
      </c>
      <c r="K23" s="14">
        <v>624000</v>
      </c>
      <c r="L23">
        <v>119.4</v>
      </c>
      <c r="M23" s="17">
        <v>7</v>
      </c>
      <c r="N23" s="13" t="s">
        <v>10</v>
      </c>
      <c r="O23" s="20" t="s">
        <v>188</v>
      </c>
    </row>
    <row r="24" spans="1:15">
      <c r="A24" s="13" t="s">
        <v>186</v>
      </c>
      <c r="B24" s="13" t="s">
        <v>267</v>
      </c>
      <c r="C24" s="13" t="s">
        <v>123</v>
      </c>
      <c r="D24" s="13" t="s">
        <v>98</v>
      </c>
      <c r="E24" s="13" t="s">
        <v>239</v>
      </c>
      <c r="F24" s="17">
        <v>1404</v>
      </c>
      <c r="G24" s="14">
        <v>1400000</v>
      </c>
      <c r="H24" s="14">
        <v>997</v>
      </c>
      <c r="I24" s="14">
        <v>457</v>
      </c>
      <c r="J24" s="14">
        <v>650000</v>
      </c>
      <c r="K24" s="14">
        <v>750000</v>
      </c>
      <c r="L24">
        <v>118.2</v>
      </c>
      <c r="M24" s="17">
        <v>40</v>
      </c>
      <c r="N24" s="13" t="s">
        <v>10</v>
      </c>
      <c r="O24" s="20" t="s">
        <v>188</v>
      </c>
    </row>
    <row r="25" spans="1:15">
      <c r="A25" s="13" t="s">
        <v>186</v>
      </c>
      <c r="B25" s="13" t="s">
        <v>268</v>
      </c>
      <c r="C25" s="13" t="s">
        <v>254</v>
      </c>
      <c r="D25" s="13" t="s">
        <v>85</v>
      </c>
      <c r="E25" s="13" t="s">
        <v>242</v>
      </c>
      <c r="F25" s="17">
        <v>1286</v>
      </c>
      <c r="G25" s="14">
        <v>1250000</v>
      </c>
      <c r="H25" s="14">
        <v>972</v>
      </c>
      <c r="I25" s="14">
        <v>454</v>
      </c>
      <c r="J25" s="14">
        <v>575000</v>
      </c>
      <c r="K25" s="14">
        <v>675000</v>
      </c>
      <c r="L25">
        <v>114.1</v>
      </c>
      <c r="M25" s="17">
        <v>32</v>
      </c>
      <c r="N25" s="13" t="s">
        <v>10</v>
      </c>
      <c r="O25" s="20" t="s">
        <v>188</v>
      </c>
    </row>
    <row r="26" spans="1:15">
      <c r="A26" s="13" t="s">
        <v>186</v>
      </c>
      <c r="B26" s="13" t="s">
        <v>269</v>
      </c>
      <c r="C26" s="13" t="s">
        <v>218</v>
      </c>
      <c r="D26" s="13" t="s">
        <v>90</v>
      </c>
      <c r="E26" s="13" t="s">
        <v>239</v>
      </c>
      <c r="F26" s="17">
        <v>1118</v>
      </c>
      <c r="G26" s="14">
        <v>1120000</v>
      </c>
      <c r="H26" s="14">
        <v>1002</v>
      </c>
      <c r="I26" s="14">
        <v>497</v>
      </c>
      <c r="J26" s="14">
        <v>550000</v>
      </c>
      <c r="K26" s="14">
        <v>570000</v>
      </c>
      <c r="L26">
        <v>101.6</v>
      </c>
      <c r="M26" s="17">
        <v>9</v>
      </c>
      <c r="N26" s="13" t="s">
        <v>10</v>
      </c>
      <c r="O26" s="20" t="s">
        <v>188</v>
      </c>
    </row>
    <row r="27" spans="1:15">
      <c r="A27" s="13" t="s">
        <v>186</v>
      </c>
      <c r="B27" s="13" t="s">
        <v>270</v>
      </c>
      <c r="C27" s="13" t="s">
        <v>271</v>
      </c>
      <c r="D27" s="13" t="s">
        <v>90</v>
      </c>
      <c r="E27" s="13" t="s">
        <v>272</v>
      </c>
      <c r="F27" s="17">
        <v>2098</v>
      </c>
      <c r="G27" s="14">
        <v>1289000</v>
      </c>
      <c r="H27" s="14">
        <v>614</v>
      </c>
      <c r="I27" s="14">
        <v>305</v>
      </c>
      <c r="J27" s="14">
        <v>650000</v>
      </c>
      <c r="K27" s="14">
        <v>639000</v>
      </c>
      <c r="L27">
        <v>101.3</v>
      </c>
      <c r="M27" s="17">
        <v>11</v>
      </c>
      <c r="N27" s="13" t="s">
        <v>10</v>
      </c>
      <c r="O27" s="20" t="s">
        <v>188</v>
      </c>
    </row>
    <row r="28" spans="1:15">
      <c r="A28" s="13" t="s">
        <v>186</v>
      </c>
      <c r="B28" s="13" t="s">
        <v>273</v>
      </c>
      <c r="C28" s="13" t="s">
        <v>254</v>
      </c>
      <c r="D28" s="13" t="s">
        <v>85</v>
      </c>
      <c r="E28" s="13" t="s">
        <v>242</v>
      </c>
      <c r="F28" s="17">
        <v>1631</v>
      </c>
      <c r="G28" s="14">
        <v>1200000</v>
      </c>
      <c r="H28" s="14">
        <v>736</v>
      </c>
      <c r="I28" s="14">
        <v>366</v>
      </c>
      <c r="J28" s="14">
        <v>600000</v>
      </c>
      <c r="K28" s="14">
        <v>600000</v>
      </c>
      <c r="L28">
        <v>101.1</v>
      </c>
      <c r="M28" s="17">
        <v>32</v>
      </c>
      <c r="N28" s="13" t="s">
        <v>10</v>
      </c>
      <c r="O28" s="20" t="s">
        <v>188</v>
      </c>
    </row>
    <row r="29" spans="1:15">
      <c r="A29" s="13" t="s">
        <v>186</v>
      </c>
      <c r="B29" s="13" t="s">
        <v>274</v>
      </c>
      <c r="C29" s="13" t="s">
        <v>129</v>
      </c>
      <c r="D29" s="13" t="s">
        <v>90</v>
      </c>
      <c r="E29" s="13" t="s">
        <v>242</v>
      </c>
      <c r="F29" s="17">
        <v>1404</v>
      </c>
      <c r="G29" s="14">
        <v>1400000</v>
      </c>
      <c r="H29" s="14">
        <v>997</v>
      </c>
      <c r="I29" s="14">
        <v>498</v>
      </c>
      <c r="J29" s="14">
        <v>700000</v>
      </c>
      <c r="K29" s="14">
        <v>700000</v>
      </c>
      <c r="L29">
        <v>100.2</v>
      </c>
      <c r="M29" s="17">
        <v>48</v>
      </c>
      <c r="N29" s="13" t="s">
        <v>10</v>
      </c>
      <c r="O29" s="20" t="s">
        <v>188</v>
      </c>
    </row>
    <row r="30" spans="1:15">
      <c r="A30" s="13" t="s">
        <v>186</v>
      </c>
      <c r="B30" s="13" t="s">
        <v>275</v>
      </c>
      <c r="C30" s="13" t="s">
        <v>276</v>
      </c>
      <c r="D30" s="13" t="s">
        <v>85</v>
      </c>
      <c r="E30" s="13" t="s">
        <v>242</v>
      </c>
      <c r="F30" s="17">
        <v>1580</v>
      </c>
      <c r="G30" s="14">
        <v>1699000</v>
      </c>
      <c r="H30" s="14">
        <v>1075</v>
      </c>
      <c r="I30" s="14">
        <v>551</v>
      </c>
      <c r="J30" s="14">
        <v>875000</v>
      </c>
      <c r="K30" s="14">
        <v>824000</v>
      </c>
      <c r="L30">
        <v>95.09999999999999</v>
      </c>
      <c r="M30" s="17">
        <v>25</v>
      </c>
      <c r="N30" s="13" t="s">
        <v>10</v>
      </c>
      <c r="O30" s="20" t="s">
        <v>188</v>
      </c>
    </row>
    <row r="31" spans="1:15">
      <c r="A31" s="13" t="s">
        <v>186</v>
      </c>
      <c r="B31" s="13" t="s">
        <v>277</v>
      </c>
      <c r="C31" s="13" t="s">
        <v>278</v>
      </c>
      <c r="D31" s="13" t="s">
        <v>98</v>
      </c>
      <c r="E31" s="13" t="s">
        <v>272</v>
      </c>
      <c r="F31" s="17">
        <v>2203</v>
      </c>
      <c r="G31" s="14">
        <v>1999999</v>
      </c>
      <c r="H31" s="14">
        <v>908</v>
      </c>
      <c r="I31" s="14">
        <v>468</v>
      </c>
      <c r="J31" s="14">
        <v>1025000</v>
      </c>
      <c r="K31" s="14">
        <v>975000</v>
      </c>
      <c r="L31">
        <v>94</v>
      </c>
      <c r="M31" s="17">
        <v>0</v>
      </c>
      <c r="N31" s="13" t="s">
        <v>261</v>
      </c>
      <c r="O31" s="23" t="s">
        <v>262</v>
      </c>
    </row>
    <row r="32" spans="1:15">
      <c r="A32" s="13" t="s">
        <v>186</v>
      </c>
      <c r="B32" s="13" t="s">
        <v>279</v>
      </c>
      <c r="C32" s="13" t="s">
        <v>271</v>
      </c>
      <c r="D32" s="13" t="s">
        <v>90</v>
      </c>
      <c r="E32" s="13" t="s">
        <v>272</v>
      </c>
      <c r="F32" s="17">
        <v>2219</v>
      </c>
      <c r="G32" s="14">
        <v>1269000</v>
      </c>
      <c r="H32" s="14">
        <v>572</v>
      </c>
      <c r="I32" s="14">
        <v>302</v>
      </c>
      <c r="J32" s="14">
        <v>675000</v>
      </c>
      <c r="K32" s="14">
        <v>594000</v>
      </c>
      <c r="L32">
        <v>89.40000000000001</v>
      </c>
      <c r="M32" s="17">
        <v>11</v>
      </c>
      <c r="N32" s="13" t="s">
        <v>10</v>
      </c>
      <c r="O32" s="20" t="s">
        <v>188</v>
      </c>
    </row>
    <row r="33" spans="1:15">
      <c r="A33" s="13" t="s">
        <v>186</v>
      </c>
      <c r="B33" s="13" t="s">
        <v>280</v>
      </c>
      <c r="C33" s="13" t="s">
        <v>278</v>
      </c>
      <c r="D33" s="13" t="s">
        <v>98</v>
      </c>
      <c r="E33" s="13" t="s">
        <v>242</v>
      </c>
      <c r="F33" s="17">
        <v>2226</v>
      </c>
      <c r="G33" s="14">
        <v>1595000</v>
      </c>
      <c r="H33" s="14">
        <v>717</v>
      </c>
      <c r="I33" s="14">
        <v>380</v>
      </c>
      <c r="J33" s="14">
        <v>850000</v>
      </c>
      <c r="K33" s="14">
        <v>745000</v>
      </c>
      <c r="L33">
        <v>88.7</v>
      </c>
      <c r="M33" s="17">
        <v>0</v>
      </c>
      <c r="N33" s="13" t="s">
        <v>261</v>
      </c>
      <c r="O33" s="23" t="s">
        <v>262</v>
      </c>
    </row>
    <row r="34" spans="1:15">
      <c r="A34" s="13" t="s">
        <v>186</v>
      </c>
      <c r="B34" s="13" t="s">
        <v>281</v>
      </c>
      <c r="C34" s="13" t="s">
        <v>123</v>
      </c>
      <c r="D34" s="13" t="s">
        <v>98</v>
      </c>
      <c r="E34" s="13" t="s">
        <v>239</v>
      </c>
      <c r="F34" s="17">
        <v>1776</v>
      </c>
      <c r="G34" s="14">
        <v>1499000</v>
      </c>
      <c r="H34" s="14">
        <v>844</v>
      </c>
      <c r="I34" s="14">
        <v>449</v>
      </c>
      <c r="J34" s="14">
        <v>800000</v>
      </c>
      <c r="K34" s="14">
        <v>699000</v>
      </c>
      <c r="L34">
        <v>88</v>
      </c>
      <c r="M34" s="17">
        <v>17</v>
      </c>
      <c r="N34" s="13" t="s">
        <v>10</v>
      </c>
      <c r="O34" s="20" t="s">
        <v>188</v>
      </c>
    </row>
    <row r="35" spans="1:15">
      <c r="A35" s="13" t="s">
        <v>186</v>
      </c>
      <c r="B35" s="13" t="s">
        <v>282</v>
      </c>
      <c r="C35" s="13" t="s">
        <v>126</v>
      </c>
      <c r="D35" s="13" t="s">
        <v>90</v>
      </c>
      <c r="E35" s="13" t="s">
        <v>239</v>
      </c>
      <c r="F35" s="17">
        <v>2380</v>
      </c>
      <c r="G35" s="14">
        <v>1995000</v>
      </c>
      <c r="H35" s="14">
        <v>838</v>
      </c>
      <c r="I35" s="14">
        <v>447</v>
      </c>
      <c r="J35" s="14">
        <v>1075000</v>
      </c>
      <c r="K35" s="14">
        <v>920000</v>
      </c>
      <c r="L35">
        <v>87.5</v>
      </c>
      <c r="M35" s="17">
        <v>36</v>
      </c>
      <c r="N35" s="13" t="s">
        <v>10</v>
      </c>
      <c r="O35" s="20" t="s">
        <v>188</v>
      </c>
    </row>
    <row r="36" spans="1:15">
      <c r="A36" s="13" t="s">
        <v>186</v>
      </c>
      <c r="B36" s="13" t="s">
        <v>283</v>
      </c>
      <c r="C36" s="13" t="s">
        <v>271</v>
      </c>
      <c r="D36" s="13" t="s">
        <v>90</v>
      </c>
      <c r="E36" s="13" t="s">
        <v>272</v>
      </c>
      <c r="F36" s="17">
        <v>2202</v>
      </c>
      <c r="G36" s="14">
        <v>1229000</v>
      </c>
      <c r="H36" s="14">
        <v>558</v>
      </c>
      <c r="I36" s="14">
        <v>303</v>
      </c>
      <c r="J36" s="14">
        <v>675000</v>
      </c>
      <c r="K36" s="14">
        <v>554000</v>
      </c>
      <c r="L36">
        <v>84.2</v>
      </c>
      <c r="M36" s="17">
        <v>11</v>
      </c>
      <c r="N36" s="13" t="s">
        <v>10</v>
      </c>
      <c r="O36" s="20" t="s">
        <v>188</v>
      </c>
    </row>
    <row r="37" spans="1:15">
      <c r="A37" s="13" t="s">
        <v>186</v>
      </c>
      <c r="B37" s="13" t="s">
        <v>284</v>
      </c>
      <c r="C37" s="13" t="s">
        <v>285</v>
      </c>
      <c r="D37" s="13" t="s">
        <v>90</v>
      </c>
      <c r="E37" s="13" t="s">
        <v>239</v>
      </c>
      <c r="F37" s="17">
        <v>1468</v>
      </c>
      <c r="G37" s="14">
        <v>1950000</v>
      </c>
      <c r="H37" s="14">
        <v>1328</v>
      </c>
      <c r="I37" s="14">
        <v>721</v>
      </c>
      <c r="J37" s="14">
        <v>1050000</v>
      </c>
      <c r="K37" s="14">
        <v>900000</v>
      </c>
      <c r="L37">
        <v>84.2</v>
      </c>
      <c r="M37" s="17">
        <v>15</v>
      </c>
      <c r="N37" s="13" t="s">
        <v>10</v>
      </c>
      <c r="O37" s="20" t="s">
        <v>188</v>
      </c>
    </row>
    <row r="38" spans="1:15">
      <c r="A38" s="13" t="s">
        <v>186</v>
      </c>
      <c r="B38" s="13" t="s">
        <v>286</v>
      </c>
      <c r="C38" s="13" t="s">
        <v>287</v>
      </c>
      <c r="D38" s="13" t="s">
        <v>98</v>
      </c>
      <c r="E38" s="13" t="s">
        <v>242</v>
      </c>
      <c r="F38" s="17">
        <v>2106</v>
      </c>
      <c r="G38" s="14">
        <v>1499000</v>
      </c>
      <c r="H38" s="14">
        <v>712</v>
      </c>
      <c r="I38" s="14">
        <v>390</v>
      </c>
      <c r="J38" s="14">
        <v>825000</v>
      </c>
      <c r="K38" s="14">
        <v>674000</v>
      </c>
      <c r="L38">
        <v>82.59999999999999</v>
      </c>
      <c r="M38" s="17">
        <v>11</v>
      </c>
      <c r="N38" s="13" t="s">
        <v>10</v>
      </c>
      <c r="O38" s="20" t="s">
        <v>188</v>
      </c>
    </row>
    <row r="39" spans="1:15">
      <c r="A39" s="13" t="s">
        <v>186</v>
      </c>
      <c r="B39" s="13" t="s">
        <v>288</v>
      </c>
      <c r="C39" s="13" t="s">
        <v>222</v>
      </c>
      <c r="D39" s="13" t="s">
        <v>148</v>
      </c>
      <c r="E39" s="13" t="s">
        <v>242</v>
      </c>
      <c r="F39" s="17">
        <v>1229</v>
      </c>
      <c r="G39" s="14">
        <v>1020000</v>
      </c>
      <c r="H39" s="14">
        <v>830</v>
      </c>
      <c r="I39" s="14">
        <v>455</v>
      </c>
      <c r="J39" s="14">
        <v>550000</v>
      </c>
      <c r="K39" s="14">
        <v>470000</v>
      </c>
      <c r="L39">
        <v>82.40000000000001</v>
      </c>
      <c r="M39" s="17">
        <v>14</v>
      </c>
      <c r="N39" s="13" t="s">
        <v>10</v>
      </c>
      <c r="O39" s="20" t="s">
        <v>188</v>
      </c>
    </row>
    <row r="40" spans="1:15">
      <c r="A40" s="13" t="s">
        <v>186</v>
      </c>
      <c r="B40" s="13" t="s">
        <v>289</v>
      </c>
      <c r="C40" s="13" t="s">
        <v>290</v>
      </c>
      <c r="D40" s="13" t="s">
        <v>98</v>
      </c>
      <c r="E40" s="13" t="s">
        <v>242</v>
      </c>
      <c r="F40" s="17">
        <v>1618</v>
      </c>
      <c r="G40" s="14">
        <v>1085000</v>
      </c>
      <c r="H40" s="14">
        <v>671</v>
      </c>
      <c r="I40" s="14">
        <v>370</v>
      </c>
      <c r="J40" s="14">
        <v>600000</v>
      </c>
      <c r="K40" s="14">
        <v>485000</v>
      </c>
      <c r="L40">
        <v>81.40000000000001</v>
      </c>
      <c r="M40" s="17">
        <v>17</v>
      </c>
      <c r="N40" s="13" t="s">
        <v>10</v>
      </c>
      <c r="O40" s="20" t="s">
        <v>188</v>
      </c>
    </row>
    <row r="41" spans="1:15">
      <c r="A41" s="13" t="s">
        <v>186</v>
      </c>
      <c r="B41" s="13" t="s">
        <v>291</v>
      </c>
      <c r="C41" s="13" t="s">
        <v>129</v>
      </c>
      <c r="D41" s="13" t="s">
        <v>90</v>
      </c>
      <c r="E41" s="13" t="s">
        <v>242</v>
      </c>
      <c r="F41" s="17">
        <v>1867</v>
      </c>
      <c r="G41" s="14">
        <v>1649000</v>
      </c>
      <c r="H41" s="14">
        <v>883</v>
      </c>
      <c r="I41" s="14">
        <v>487</v>
      </c>
      <c r="J41" s="14">
        <v>900000</v>
      </c>
      <c r="K41" s="14">
        <v>749000</v>
      </c>
      <c r="L41">
        <v>81.3</v>
      </c>
      <c r="M41" s="17">
        <v>48</v>
      </c>
      <c r="N41" s="13" t="s">
        <v>10</v>
      </c>
      <c r="O41" s="20" t="s">
        <v>188</v>
      </c>
    </row>
    <row r="42" spans="1:15">
      <c r="A42" s="13" t="s">
        <v>186</v>
      </c>
      <c r="B42" s="13" t="s">
        <v>292</v>
      </c>
      <c r="C42" s="13" t="s">
        <v>92</v>
      </c>
      <c r="D42" s="13" t="s">
        <v>85</v>
      </c>
      <c r="E42" s="13" t="s">
        <v>239</v>
      </c>
      <c r="F42" s="17">
        <v>1584</v>
      </c>
      <c r="G42" s="14">
        <v>1895000</v>
      </c>
      <c r="H42" s="14">
        <v>1196</v>
      </c>
      <c r="I42" s="14">
        <v>669</v>
      </c>
      <c r="J42" s="14">
        <v>1050000</v>
      </c>
      <c r="K42" s="14">
        <v>845000</v>
      </c>
      <c r="L42">
        <v>78.8</v>
      </c>
      <c r="M42" s="17">
        <v>6</v>
      </c>
      <c r="N42" s="13" t="s">
        <v>10</v>
      </c>
      <c r="O42" s="20" t="s">
        <v>188</v>
      </c>
    </row>
    <row r="43" spans="1:15">
      <c r="A43" s="13" t="s">
        <v>186</v>
      </c>
      <c r="B43" s="13" t="s">
        <v>293</v>
      </c>
      <c r="C43" s="13" t="s">
        <v>130</v>
      </c>
      <c r="D43" s="13" t="s">
        <v>98</v>
      </c>
      <c r="E43" s="13" t="s">
        <v>242</v>
      </c>
      <c r="F43" s="17">
        <v>1469</v>
      </c>
      <c r="G43" s="14">
        <v>1695000</v>
      </c>
      <c r="H43" s="14">
        <v>1154</v>
      </c>
      <c r="I43" s="14">
        <v>647</v>
      </c>
      <c r="J43" s="14">
        <v>950000</v>
      </c>
      <c r="K43" s="14">
        <v>745000</v>
      </c>
      <c r="L43">
        <v>78.40000000000001</v>
      </c>
      <c r="M43" s="17">
        <v>31</v>
      </c>
      <c r="N43" s="13" t="s">
        <v>10</v>
      </c>
      <c r="O43" s="20" t="s">
        <v>188</v>
      </c>
    </row>
    <row r="44" spans="1:15">
      <c r="A44" s="13" t="s">
        <v>186</v>
      </c>
      <c r="B44" s="13" t="s">
        <v>294</v>
      </c>
      <c r="C44" s="13" t="s">
        <v>295</v>
      </c>
      <c r="D44" s="13" t="s">
        <v>98</v>
      </c>
      <c r="E44" s="13" t="s">
        <v>272</v>
      </c>
      <c r="F44" s="17">
        <v>1597</v>
      </c>
      <c r="G44" s="14">
        <v>1159000</v>
      </c>
      <c r="H44" s="14">
        <v>726</v>
      </c>
      <c r="I44" s="14">
        <v>410</v>
      </c>
      <c r="J44" s="14">
        <v>650000</v>
      </c>
      <c r="K44" s="14">
        <v>509000</v>
      </c>
      <c r="L44">
        <v>77.09999999999999</v>
      </c>
      <c r="M44" s="17">
        <v>11</v>
      </c>
      <c r="N44" s="13" t="s">
        <v>10</v>
      </c>
      <c r="O44" s="20" t="s">
        <v>188</v>
      </c>
    </row>
    <row r="45" spans="1:15">
      <c r="A45" s="13" t="s">
        <v>186</v>
      </c>
      <c r="B45" s="13" t="s">
        <v>296</v>
      </c>
      <c r="C45" s="13" t="s">
        <v>297</v>
      </c>
      <c r="D45" s="13" t="s">
        <v>85</v>
      </c>
      <c r="E45" s="13" t="s">
        <v>242</v>
      </c>
      <c r="F45" s="17">
        <v>2450</v>
      </c>
      <c r="G45" s="14">
        <v>1825000</v>
      </c>
      <c r="H45" s="14">
        <v>745</v>
      </c>
      <c r="I45" s="14">
        <v>421</v>
      </c>
      <c r="J45" s="14">
        <v>1025000</v>
      </c>
      <c r="K45" s="14">
        <v>800000</v>
      </c>
      <c r="L45">
        <v>77</v>
      </c>
      <c r="M45" s="17">
        <v>28</v>
      </c>
      <c r="N45" s="13" t="s">
        <v>10</v>
      </c>
      <c r="O45" s="20" t="s">
        <v>188</v>
      </c>
    </row>
    <row r="46" spans="1:15">
      <c r="A46" s="13" t="s">
        <v>186</v>
      </c>
      <c r="B46" s="13" t="s">
        <v>298</v>
      </c>
      <c r="C46" s="13" t="s">
        <v>126</v>
      </c>
      <c r="D46" s="13" t="s">
        <v>90</v>
      </c>
      <c r="E46" s="13" t="s">
        <v>272</v>
      </c>
      <c r="F46" s="17">
        <v>2239</v>
      </c>
      <c r="G46" s="14">
        <v>1325000</v>
      </c>
      <c r="H46" s="14">
        <v>592</v>
      </c>
      <c r="I46" s="14">
        <v>342</v>
      </c>
      <c r="J46" s="14">
        <v>775000</v>
      </c>
      <c r="K46" s="14">
        <v>550000</v>
      </c>
      <c r="L46">
        <v>73.09999999999999</v>
      </c>
      <c r="M46" s="17">
        <v>10</v>
      </c>
      <c r="N46" s="13" t="s">
        <v>10</v>
      </c>
      <c r="O46" s="20" t="s">
        <v>188</v>
      </c>
    </row>
    <row r="47" spans="1:15">
      <c r="A47" s="13" t="s">
        <v>186</v>
      </c>
      <c r="B47" s="13" t="s">
        <v>299</v>
      </c>
      <c r="C47" s="13" t="s">
        <v>300</v>
      </c>
      <c r="D47" s="13" t="s">
        <v>85</v>
      </c>
      <c r="E47" s="13" t="s">
        <v>242</v>
      </c>
      <c r="F47" s="17">
        <v>1498</v>
      </c>
      <c r="G47" s="14">
        <v>1680000</v>
      </c>
      <c r="H47" s="14">
        <v>1121</v>
      </c>
      <c r="I47" s="14">
        <v>655</v>
      </c>
      <c r="J47" s="14">
        <v>975000</v>
      </c>
      <c r="K47" s="14">
        <v>705000</v>
      </c>
      <c r="L47">
        <v>71.09999999999999</v>
      </c>
      <c r="M47" s="17">
        <v>66</v>
      </c>
      <c r="N47" s="13" t="s">
        <v>10</v>
      </c>
      <c r="O47" s="20" t="s">
        <v>188</v>
      </c>
    </row>
    <row r="48" spans="1:15">
      <c r="A48" s="13" t="s">
        <v>186</v>
      </c>
      <c r="B48" s="13" t="s">
        <v>301</v>
      </c>
      <c r="C48" s="13" t="s">
        <v>302</v>
      </c>
      <c r="D48" s="13" t="s">
        <v>90</v>
      </c>
      <c r="E48" s="13" t="s">
        <v>239</v>
      </c>
      <c r="F48" s="17">
        <v>1379</v>
      </c>
      <c r="G48" s="14">
        <v>1000000</v>
      </c>
      <c r="H48" s="14">
        <v>725</v>
      </c>
      <c r="I48" s="14">
        <v>424</v>
      </c>
      <c r="J48" s="14">
        <v>575000</v>
      </c>
      <c r="K48" s="14">
        <v>425000</v>
      </c>
      <c r="L48">
        <v>71</v>
      </c>
      <c r="M48" s="17">
        <v>11</v>
      </c>
      <c r="N48" s="13" t="s">
        <v>10</v>
      </c>
      <c r="O48" s="20" t="s">
        <v>188</v>
      </c>
    </row>
    <row r="49" spans="1:15">
      <c r="A49" s="13" t="s">
        <v>186</v>
      </c>
      <c r="B49" s="13" t="s">
        <v>303</v>
      </c>
      <c r="C49" s="13" t="s">
        <v>304</v>
      </c>
      <c r="D49" s="13" t="s">
        <v>85</v>
      </c>
      <c r="E49" s="13" t="s">
        <v>242</v>
      </c>
      <c r="F49" s="17">
        <v>1214</v>
      </c>
      <c r="G49" s="14">
        <v>1200000</v>
      </c>
      <c r="H49" s="14">
        <v>988</v>
      </c>
      <c r="I49" s="14">
        <v>582</v>
      </c>
      <c r="J49" s="14">
        <v>700000</v>
      </c>
      <c r="K49" s="14">
        <v>500000</v>
      </c>
      <c r="L49">
        <v>69.8</v>
      </c>
      <c r="M49" s="17">
        <v>83</v>
      </c>
      <c r="N49" s="13" t="s">
        <v>10</v>
      </c>
      <c r="O49" s="20" t="s">
        <v>188</v>
      </c>
    </row>
    <row r="50" spans="1:15">
      <c r="A50" s="13" t="s">
        <v>186</v>
      </c>
      <c r="B50" s="13" t="s">
        <v>305</v>
      </c>
      <c r="C50" s="13" t="s">
        <v>306</v>
      </c>
      <c r="D50" s="13" t="s">
        <v>90</v>
      </c>
      <c r="E50" s="13" t="s">
        <v>272</v>
      </c>
      <c r="F50" s="17">
        <v>2557</v>
      </c>
      <c r="G50" s="14">
        <v>1750000</v>
      </c>
      <c r="H50" s="14">
        <v>684</v>
      </c>
      <c r="I50" s="14">
        <v>403</v>
      </c>
      <c r="J50" s="14">
        <v>1025000</v>
      </c>
      <c r="K50" s="14">
        <v>725000</v>
      </c>
      <c r="L50">
        <v>69.7</v>
      </c>
      <c r="M50" s="17">
        <v>21</v>
      </c>
      <c r="N50" s="13" t="s">
        <v>10</v>
      </c>
      <c r="O50" s="20" t="s">
        <v>188</v>
      </c>
    </row>
    <row r="51" spans="1:15">
      <c r="A51" s="13" t="s">
        <v>186</v>
      </c>
      <c r="B51" s="13" t="s">
        <v>307</v>
      </c>
      <c r="C51" s="13" t="s">
        <v>129</v>
      </c>
      <c r="D51" s="13" t="s">
        <v>90</v>
      </c>
      <c r="E51" s="13" t="s">
        <v>242</v>
      </c>
      <c r="F51" s="17">
        <v>1867</v>
      </c>
      <c r="G51" s="14">
        <v>1549000</v>
      </c>
      <c r="H51" s="14">
        <v>830</v>
      </c>
      <c r="I51" s="14">
        <v>497</v>
      </c>
      <c r="J51" s="14">
        <v>925000</v>
      </c>
      <c r="K51" s="14">
        <v>624000</v>
      </c>
      <c r="L51">
        <v>67</v>
      </c>
      <c r="M51" s="17">
        <v>48</v>
      </c>
      <c r="N51" s="13" t="s">
        <v>10</v>
      </c>
      <c r="O51" s="20" t="s">
        <v>188</v>
      </c>
    </row>
    <row r="52" spans="1:15">
      <c r="A52" s="13" t="s">
        <v>186</v>
      </c>
      <c r="B52" s="13" t="s">
        <v>308</v>
      </c>
      <c r="C52" s="13" t="s">
        <v>309</v>
      </c>
      <c r="D52" s="13" t="s">
        <v>85</v>
      </c>
      <c r="E52" s="13" t="s">
        <v>242</v>
      </c>
      <c r="F52" s="17">
        <v>2095</v>
      </c>
      <c r="G52" s="14">
        <v>1399000</v>
      </c>
      <c r="H52" s="14">
        <v>668</v>
      </c>
      <c r="I52" s="14">
        <v>404</v>
      </c>
      <c r="J52" s="14">
        <v>850000</v>
      </c>
      <c r="K52" s="14">
        <v>549000</v>
      </c>
      <c r="L52">
        <v>65.3</v>
      </c>
      <c r="M52" s="17">
        <v>28</v>
      </c>
      <c r="N52" s="13" t="s">
        <v>10</v>
      </c>
      <c r="O52" s="20" t="s">
        <v>188</v>
      </c>
    </row>
    <row r="53" spans="1:15">
      <c r="A53" s="13" t="s">
        <v>186</v>
      </c>
      <c r="B53" s="13" t="s">
        <v>310</v>
      </c>
      <c r="C53" s="13" t="s">
        <v>116</v>
      </c>
      <c r="D53" s="13" t="s">
        <v>90</v>
      </c>
      <c r="E53" s="13" t="s">
        <v>239</v>
      </c>
      <c r="F53" s="17">
        <v>1495</v>
      </c>
      <c r="G53" s="14">
        <v>1260000</v>
      </c>
      <c r="H53" s="14">
        <v>843</v>
      </c>
      <c r="I53" s="14">
        <v>511</v>
      </c>
      <c r="J53" s="14">
        <v>775000</v>
      </c>
      <c r="K53" s="14">
        <v>485000</v>
      </c>
      <c r="L53">
        <v>65</v>
      </c>
      <c r="M53" s="17">
        <v>33</v>
      </c>
      <c r="N53" s="13" t="s">
        <v>10</v>
      </c>
      <c r="O53" s="20" t="s">
        <v>188</v>
      </c>
    </row>
    <row r="54" spans="1:15">
      <c r="A54" s="13" t="s">
        <v>186</v>
      </c>
      <c r="B54" s="13" t="s">
        <v>311</v>
      </c>
      <c r="C54" s="13" t="s">
        <v>100</v>
      </c>
      <c r="D54" s="13" t="s">
        <v>85</v>
      </c>
      <c r="E54" s="13" t="s">
        <v>242</v>
      </c>
      <c r="F54" s="17">
        <v>1273</v>
      </c>
      <c r="G54" s="14">
        <v>1695000</v>
      </c>
      <c r="H54" s="14">
        <v>1332</v>
      </c>
      <c r="I54" s="14">
        <v>809</v>
      </c>
      <c r="J54" s="14">
        <v>1025000</v>
      </c>
      <c r="K54" s="14">
        <v>670000</v>
      </c>
      <c r="L54">
        <v>64.59999999999999</v>
      </c>
      <c r="M54" s="17">
        <v>66</v>
      </c>
      <c r="N54" s="13" t="s">
        <v>10</v>
      </c>
      <c r="O54" s="20" t="s">
        <v>188</v>
      </c>
    </row>
    <row r="55" spans="1:15">
      <c r="A55" s="13" t="s">
        <v>186</v>
      </c>
      <c r="B55" s="13" t="s">
        <v>312</v>
      </c>
      <c r="C55" s="13" t="s">
        <v>313</v>
      </c>
      <c r="D55" s="13" t="s">
        <v>85</v>
      </c>
      <c r="E55" s="13" t="s">
        <v>242</v>
      </c>
      <c r="F55" s="17">
        <v>1290</v>
      </c>
      <c r="G55" s="14">
        <v>1350000</v>
      </c>
      <c r="H55" s="14">
        <v>1047</v>
      </c>
      <c r="I55" s="14">
        <v>638</v>
      </c>
      <c r="J55" s="14">
        <v>825000</v>
      </c>
      <c r="K55" s="14">
        <v>525000</v>
      </c>
      <c r="L55">
        <v>64.09999999999999</v>
      </c>
      <c r="M55" s="17">
        <v>20</v>
      </c>
      <c r="N55" s="13" t="s">
        <v>10</v>
      </c>
      <c r="O55" s="20" t="s">
        <v>188</v>
      </c>
    </row>
    <row r="56" spans="1:15">
      <c r="A56" s="13" t="s">
        <v>186</v>
      </c>
      <c r="B56" s="13" t="s">
        <v>314</v>
      </c>
      <c r="C56" s="13" t="s">
        <v>127</v>
      </c>
      <c r="D56" s="13" t="s">
        <v>98</v>
      </c>
      <c r="E56" s="13" t="s">
        <v>239</v>
      </c>
      <c r="F56" s="17">
        <v>1685</v>
      </c>
      <c r="G56" s="14">
        <v>1749000</v>
      </c>
      <c r="H56" s="14">
        <v>1038</v>
      </c>
      <c r="I56" s="14">
        <v>635</v>
      </c>
      <c r="J56" s="14">
        <v>1075000</v>
      </c>
      <c r="K56" s="14">
        <v>674000</v>
      </c>
      <c r="L56">
        <v>63.5</v>
      </c>
      <c r="M56" s="17">
        <v>13</v>
      </c>
      <c r="N56" s="13" t="s">
        <v>10</v>
      </c>
      <c r="O56" s="20" t="s">
        <v>188</v>
      </c>
    </row>
    <row r="57" spans="1:15">
      <c r="A57" s="13" t="s">
        <v>186</v>
      </c>
      <c r="B57" s="13" t="s">
        <v>315</v>
      </c>
      <c r="C57" s="13" t="s">
        <v>126</v>
      </c>
      <c r="D57" s="13" t="s">
        <v>90</v>
      </c>
      <c r="E57" s="13" t="s">
        <v>272</v>
      </c>
      <c r="F57" s="17">
        <v>2772</v>
      </c>
      <c r="G57" s="14">
        <v>1475000</v>
      </c>
      <c r="H57" s="14">
        <v>532</v>
      </c>
      <c r="I57" s="14">
        <v>326</v>
      </c>
      <c r="J57" s="14">
        <v>900000</v>
      </c>
      <c r="K57" s="14">
        <v>575000</v>
      </c>
      <c r="L57">
        <v>63.2</v>
      </c>
      <c r="M57" s="17">
        <v>0</v>
      </c>
      <c r="N57" s="13" t="s">
        <v>261</v>
      </c>
      <c r="O57" s="23" t="s">
        <v>262</v>
      </c>
    </row>
    <row r="58" spans="1:15">
      <c r="A58" s="13" t="s">
        <v>186</v>
      </c>
      <c r="B58" s="13" t="s">
        <v>316</v>
      </c>
      <c r="C58" s="13" t="s">
        <v>317</v>
      </c>
      <c r="D58" s="13" t="s">
        <v>90</v>
      </c>
      <c r="E58" s="13" t="s">
        <v>272</v>
      </c>
      <c r="F58" s="17">
        <v>2775</v>
      </c>
      <c r="G58" s="14">
        <v>1729000</v>
      </c>
      <c r="H58" s="14">
        <v>623</v>
      </c>
      <c r="I58" s="14">
        <v>384</v>
      </c>
      <c r="J58" s="14">
        <v>1075000</v>
      </c>
      <c r="K58" s="14">
        <v>654000</v>
      </c>
      <c r="L58">
        <v>62.2</v>
      </c>
      <c r="M58" s="17">
        <v>24</v>
      </c>
      <c r="N58" s="13" t="s">
        <v>10</v>
      </c>
      <c r="O58" s="20" t="s">
        <v>188</v>
      </c>
    </row>
    <row r="59" spans="1:15">
      <c r="A59" s="13" t="s">
        <v>186</v>
      </c>
      <c r="B59" s="13" t="s">
        <v>318</v>
      </c>
      <c r="C59" s="13" t="s">
        <v>317</v>
      </c>
      <c r="D59" s="13" t="s">
        <v>90</v>
      </c>
      <c r="E59" s="13" t="s">
        <v>272</v>
      </c>
      <c r="F59" s="17">
        <v>2775</v>
      </c>
      <c r="G59" s="14">
        <v>1729000</v>
      </c>
      <c r="H59" s="14">
        <v>623</v>
      </c>
      <c r="I59" s="14">
        <v>384</v>
      </c>
      <c r="J59" s="14">
        <v>1075000</v>
      </c>
      <c r="K59" s="14">
        <v>654000</v>
      </c>
      <c r="L59">
        <v>62.2</v>
      </c>
      <c r="M59" s="17">
        <v>24</v>
      </c>
      <c r="N59" s="13" t="s">
        <v>10</v>
      </c>
      <c r="O59" s="20" t="s">
        <v>188</v>
      </c>
    </row>
    <row r="60" spans="1:15">
      <c r="A60" s="13" t="s">
        <v>186</v>
      </c>
      <c r="B60" s="13" t="s">
        <v>319</v>
      </c>
      <c r="C60" s="13" t="s">
        <v>129</v>
      </c>
      <c r="D60" s="13" t="s">
        <v>85</v>
      </c>
      <c r="E60" s="13" t="s">
        <v>242</v>
      </c>
      <c r="F60" s="17">
        <v>1905</v>
      </c>
      <c r="G60" s="14">
        <v>1695000</v>
      </c>
      <c r="H60" s="14">
        <v>890</v>
      </c>
      <c r="I60" s="14">
        <v>549</v>
      </c>
      <c r="J60" s="14">
        <v>1050000</v>
      </c>
      <c r="K60" s="14">
        <v>645000</v>
      </c>
      <c r="L60">
        <v>62.1</v>
      </c>
      <c r="M60" s="17">
        <v>20</v>
      </c>
      <c r="N60" s="13" t="s">
        <v>10</v>
      </c>
      <c r="O60" s="20" t="s">
        <v>188</v>
      </c>
    </row>
    <row r="61" spans="1:15">
      <c r="A61" s="13" t="s">
        <v>186</v>
      </c>
      <c r="B61" s="13" t="s">
        <v>320</v>
      </c>
      <c r="C61" s="13" t="s">
        <v>126</v>
      </c>
      <c r="D61" s="13" t="s">
        <v>90</v>
      </c>
      <c r="E61" s="13" t="s">
        <v>272</v>
      </c>
      <c r="F61" s="17">
        <v>2434</v>
      </c>
      <c r="G61" s="14">
        <v>1550000</v>
      </c>
      <c r="H61" s="14">
        <v>637</v>
      </c>
      <c r="I61" s="14">
        <v>397</v>
      </c>
      <c r="J61" s="14">
        <v>975000</v>
      </c>
      <c r="K61" s="14">
        <v>575000</v>
      </c>
      <c r="L61">
        <v>60.5</v>
      </c>
      <c r="M61" s="17">
        <v>18</v>
      </c>
      <c r="N61" s="13" t="s">
        <v>10</v>
      </c>
      <c r="O61" s="20" t="s">
        <v>188</v>
      </c>
    </row>
    <row r="62" spans="1:15">
      <c r="A62" s="13" t="s">
        <v>186</v>
      </c>
      <c r="B62" s="13" t="s">
        <v>321</v>
      </c>
      <c r="C62" s="13" t="s">
        <v>322</v>
      </c>
      <c r="D62" s="13" t="s">
        <v>98</v>
      </c>
      <c r="E62" s="13" t="s">
        <v>242</v>
      </c>
      <c r="F62" s="17">
        <v>2104</v>
      </c>
      <c r="G62" s="14">
        <v>1995000</v>
      </c>
      <c r="H62" s="14">
        <v>948</v>
      </c>
      <c r="I62" s="14">
        <v>592</v>
      </c>
      <c r="J62" s="14">
        <v>1250000</v>
      </c>
      <c r="K62" s="14">
        <v>745000</v>
      </c>
      <c r="L62">
        <v>60.1</v>
      </c>
      <c r="M62" s="17">
        <v>32</v>
      </c>
      <c r="N62" s="13" t="s">
        <v>10</v>
      </c>
      <c r="O62" s="20" t="s">
        <v>188</v>
      </c>
    </row>
    <row r="63" spans="1:15">
      <c r="A63" s="13" t="s">
        <v>186</v>
      </c>
      <c r="B63" s="13" t="s">
        <v>323</v>
      </c>
      <c r="C63" s="13" t="s">
        <v>129</v>
      </c>
      <c r="D63" s="13" t="s">
        <v>148</v>
      </c>
      <c r="E63" s="13" t="s">
        <v>242</v>
      </c>
      <c r="F63" s="17">
        <v>1867</v>
      </c>
      <c r="G63" s="14">
        <v>1475000</v>
      </c>
      <c r="H63" s="14">
        <v>790</v>
      </c>
      <c r="I63" s="14">
        <v>497</v>
      </c>
      <c r="J63" s="14">
        <v>925000</v>
      </c>
      <c r="K63" s="14">
        <v>550000</v>
      </c>
      <c r="L63">
        <v>59</v>
      </c>
      <c r="M63" s="17">
        <v>48</v>
      </c>
      <c r="N63" s="13" t="s">
        <v>10</v>
      </c>
      <c r="O63" s="20" t="s">
        <v>188</v>
      </c>
    </row>
    <row r="64" spans="1:15">
      <c r="A64" s="13" t="s">
        <v>186</v>
      </c>
      <c r="B64" s="13" t="s">
        <v>324</v>
      </c>
      <c r="C64" s="13" t="s">
        <v>105</v>
      </c>
      <c r="D64" s="13" t="s">
        <v>90</v>
      </c>
      <c r="E64" s="13" t="s">
        <v>239</v>
      </c>
      <c r="F64" s="17">
        <v>1596</v>
      </c>
      <c r="G64" s="14">
        <v>1299000</v>
      </c>
      <c r="H64" s="14">
        <v>814</v>
      </c>
      <c r="I64" s="14">
        <v>512</v>
      </c>
      <c r="J64" s="14">
        <v>825000</v>
      </c>
      <c r="K64" s="14">
        <v>474000</v>
      </c>
      <c r="L64">
        <v>59</v>
      </c>
      <c r="M64" s="17">
        <v>18</v>
      </c>
      <c r="N64" s="13" t="s">
        <v>10</v>
      </c>
      <c r="O64" s="20" t="s">
        <v>188</v>
      </c>
    </row>
    <row r="65" spans="1:15">
      <c r="A65" s="13" t="s">
        <v>186</v>
      </c>
      <c r="B65" s="13" t="s">
        <v>325</v>
      </c>
      <c r="C65" s="13" t="s">
        <v>326</v>
      </c>
      <c r="D65" s="13" t="s">
        <v>90</v>
      </c>
      <c r="E65" s="13" t="s">
        <v>239</v>
      </c>
      <c r="F65" s="17">
        <v>2155</v>
      </c>
      <c r="G65" s="14">
        <v>1350000</v>
      </c>
      <c r="H65" s="14">
        <v>626</v>
      </c>
      <c r="I65" s="14">
        <v>396</v>
      </c>
      <c r="J65" s="14">
        <v>850000</v>
      </c>
      <c r="K65" s="14">
        <v>500000</v>
      </c>
      <c r="L65">
        <v>58.1</v>
      </c>
      <c r="M65" s="17">
        <v>6</v>
      </c>
      <c r="N65" s="13" t="s">
        <v>10</v>
      </c>
      <c r="O65" s="20" t="s">
        <v>188</v>
      </c>
    </row>
    <row r="66" spans="1:15">
      <c r="A66" s="13" t="s">
        <v>186</v>
      </c>
      <c r="B66" s="13" t="s">
        <v>327</v>
      </c>
      <c r="C66" s="13" t="s">
        <v>102</v>
      </c>
      <c r="D66" s="13" t="s">
        <v>85</v>
      </c>
      <c r="E66" s="13" t="s">
        <v>239</v>
      </c>
      <c r="F66" s="17">
        <v>1709</v>
      </c>
      <c r="G66" s="14">
        <v>1349000</v>
      </c>
      <c r="H66" s="14">
        <v>789</v>
      </c>
      <c r="I66" s="14">
        <v>499</v>
      </c>
      <c r="J66" s="14">
        <v>850000</v>
      </c>
      <c r="K66" s="14">
        <v>499000</v>
      </c>
      <c r="L66">
        <v>58.1</v>
      </c>
      <c r="M66" s="17">
        <v>18</v>
      </c>
      <c r="N66" s="13" t="s">
        <v>10</v>
      </c>
      <c r="O66" s="20" t="s">
        <v>188</v>
      </c>
    </row>
    <row r="67" spans="1:15">
      <c r="A67" s="13" t="s">
        <v>186</v>
      </c>
      <c r="B67" s="13" t="s">
        <v>328</v>
      </c>
      <c r="C67" s="13" t="s">
        <v>118</v>
      </c>
      <c r="D67" s="13" t="s">
        <v>90</v>
      </c>
      <c r="E67" s="13" t="s">
        <v>239</v>
      </c>
      <c r="F67" s="17">
        <v>1587</v>
      </c>
      <c r="G67" s="14">
        <v>1000000</v>
      </c>
      <c r="H67" s="14">
        <v>630</v>
      </c>
      <c r="I67" s="14">
        <v>399</v>
      </c>
      <c r="J67" s="14">
        <v>625000</v>
      </c>
      <c r="K67" s="14">
        <v>375000</v>
      </c>
      <c r="L67">
        <v>57.9</v>
      </c>
      <c r="M67" s="17">
        <v>11</v>
      </c>
      <c r="N67" s="13" t="s">
        <v>10</v>
      </c>
      <c r="O67" s="20" t="s">
        <v>188</v>
      </c>
    </row>
    <row r="68" spans="1:15">
      <c r="A68" s="13" t="s">
        <v>186</v>
      </c>
      <c r="B68" s="13" t="s">
        <v>329</v>
      </c>
      <c r="C68" s="13" t="s">
        <v>128</v>
      </c>
      <c r="D68" s="13" t="s">
        <v>88</v>
      </c>
      <c r="E68" s="13" t="s">
        <v>239</v>
      </c>
      <c r="F68" s="17">
        <v>1532</v>
      </c>
      <c r="G68" s="14">
        <v>1495000</v>
      </c>
      <c r="H68" s="14">
        <v>976</v>
      </c>
      <c r="I68" s="14">
        <v>620</v>
      </c>
      <c r="J68" s="14">
        <v>950000</v>
      </c>
      <c r="K68" s="14">
        <v>545000</v>
      </c>
      <c r="L68">
        <v>57.4</v>
      </c>
      <c r="M68" s="17">
        <v>6</v>
      </c>
      <c r="N68" s="13" t="s">
        <v>10</v>
      </c>
      <c r="O68" s="20" t="s">
        <v>188</v>
      </c>
    </row>
    <row r="69" spans="1:15">
      <c r="A69" s="13" t="s">
        <v>186</v>
      </c>
      <c r="B69" s="13" t="s">
        <v>330</v>
      </c>
      <c r="C69" s="13" t="s">
        <v>126</v>
      </c>
      <c r="D69" s="13" t="s">
        <v>90</v>
      </c>
      <c r="E69" s="13" t="s">
        <v>272</v>
      </c>
      <c r="F69" s="17">
        <v>2316</v>
      </c>
      <c r="G69" s="14">
        <v>1299999</v>
      </c>
      <c r="H69" s="14">
        <v>561</v>
      </c>
      <c r="I69" s="14">
        <v>358</v>
      </c>
      <c r="J69" s="14">
        <v>825000</v>
      </c>
      <c r="K69" s="14">
        <v>475000</v>
      </c>
      <c r="L69">
        <v>56.7</v>
      </c>
      <c r="M69" s="17">
        <v>16</v>
      </c>
      <c r="N69" s="13" t="s">
        <v>10</v>
      </c>
      <c r="O69" s="20" t="s">
        <v>188</v>
      </c>
    </row>
    <row r="70" spans="1:15">
      <c r="A70" s="13" t="s">
        <v>186</v>
      </c>
      <c r="B70" s="13" t="s">
        <v>331</v>
      </c>
      <c r="C70" s="13" t="s">
        <v>332</v>
      </c>
      <c r="D70" s="13" t="s">
        <v>85</v>
      </c>
      <c r="E70" s="13" t="s">
        <v>242</v>
      </c>
      <c r="F70" s="17">
        <v>1958</v>
      </c>
      <c r="G70" s="14">
        <v>1299000</v>
      </c>
      <c r="H70" s="14">
        <v>663</v>
      </c>
      <c r="I70" s="14">
        <v>426</v>
      </c>
      <c r="J70" s="14">
        <v>825000</v>
      </c>
      <c r="K70" s="14">
        <v>474000</v>
      </c>
      <c r="L70">
        <v>55.6</v>
      </c>
      <c r="M70" s="17">
        <v>25</v>
      </c>
      <c r="N70" s="13" t="s">
        <v>10</v>
      </c>
      <c r="O70" s="20" t="s">
        <v>188</v>
      </c>
    </row>
    <row r="71" spans="1:15">
      <c r="A71" s="13" t="s">
        <v>186</v>
      </c>
      <c r="B71" s="13" t="s">
        <v>333</v>
      </c>
      <c r="C71" s="13" t="s">
        <v>116</v>
      </c>
      <c r="D71" s="13" t="s">
        <v>90</v>
      </c>
      <c r="E71" s="13" t="s">
        <v>239</v>
      </c>
      <c r="F71" s="17">
        <v>1920</v>
      </c>
      <c r="G71" s="14">
        <v>1400000</v>
      </c>
      <c r="H71" s="14">
        <v>729</v>
      </c>
      <c r="I71" s="14">
        <v>471</v>
      </c>
      <c r="J71" s="14">
        <v>900000</v>
      </c>
      <c r="K71" s="14">
        <v>500000</v>
      </c>
      <c r="L71">
        <v>54.8</v>
      </c>
      <c r="M71" s="17">
        <v>5</v>
      </c>
      <c r="N71" s="13" t="s">
        <v>10</v>
      </c>
      <c r="O71" s="20" t="s">
        <v>188</v>
      </c>
    </row>
    <row r="72" spans="1:15">
      <c r="A72" s="13" t="s">
        <v>186</v>
      </c>
      <c r="B72" s="13" t="s">
        <v>334</v>
      </c>
      <c r="C72" s="13" t="s">
        <v>129</v>
      </c>
      <c r="D72" s="13" t="s">
        <v>85</v>
      </c>
      <c r="E72" s="13" t="s">
        <v>242</v>
      </c>
      <c r="F72" s="17">
        <v>1905</v>
      </c>
      <c r="G72" s="14">
        <v>1599000</v>
      </c>
      <c r="H72" s="14">
        <v>839</v>
      </c>
      <c r="I72" s="14">
        <v>549</v>
      </c>
      <c r="J72" s="14">
        <v>1050000</v>
      </c>
      <c r="K72" s="14">
        <v>549000</v>
      </c>
      <c r="L72">
        <v>52.8</v>
      </c>
      <c r="M72" s="17">
        <v>20</v>
      </c>
      <c r="N72" s="13" t="s">
        <v>10</v>
      </c>
      <c r="O72" s="20" t="s">
        <v>188</v>
      </c>
    </row>
    <row r="73" spans="1:15">
      <c r="A73" s="13" t="s">
        <v>186</v>
      </c>
      <c r="B73" s="13" t="s">
        <v>335</v>
      </c>
      <c r="C73" s="13" t="s">
        <v>107</v>
      </c>
      <c r="D73" s="13" t="s">
        <v>88</v>
      </c>
      <c r="E73" s="13" t="s">
        <v>239</v>
      </c>
      <c r="F73" s="17">
        <v>1360</v>
      </c>
      <c r="G73" s="14">
        <v>1175000</v>
      </c>
      <c r="H73" s="14">
        <v>864</v>
      </c>
      <c r="I73" s="14">
        <v>566</v>
      </c>
      <c r="J73" s="14">
        <v>775000</v>
      </c>
      <c r="K73" s="14">
        <v>400000</v>
      </c>
      <c r="L73">
        <v>52.7</v>
      </c>
      <c r="M73" s="17">
        <v>7</v>
      </c>
      <c r="N73" s="13" t="s">
        <v>10</v>
      </c>
      <c r="O73" s="20" t="s">
        <v>188</v>
      </c>
    </row>
    <row r="74" spans="1:15">
      <c r="A74" s="13" t="s">
        <v>186</v>
      </c>
      <c r="B74" s="13" t="s">
        <v>336</v>
      </c>
      <c r="C74" s="13" t="s">
        <v>212</v>
      </c>
      <c r="D74" s="13" t="s">
        <v>85</v>
      </c>
      <c r="E74" s="13" t="s">
        <v>242</v>
      </c>
      <c r="F74" s="17">
        <v>1416</v>
      </c>
      <c r="G74" s="14">
        <v>1999000</v>
      </c>
      <c r="H74" s="14">
        <v>1412</v>
      </c>
      <c r="I74" s="14">
        <v>925</v>
      </c>
      <c r="J74" s="14">
        <v>1300000</v>
      </c>
      <c r="K74" s="14">
        <v>699000</v>
      </c>
      <c r="L74">
        <v>52.6</v>
      </c>
      <c r="M74" s="17">
        <v>15</v>
      </c>
      <c r="N74" s="13" t="s">
        <v>10</v>
      </c>
      <c r="O74" s="20" t="s">
        <v>188</v>
      </c>
    </row>
    <row r="75" spans="1:15">
      <c r="A75" s="13" t="s">
        <v>186</v>
      </c>
      <c r="B75" s="13" t="s">
        <v>337</v>
      </c>
      <c r="C75" s="13" t="s">
        <v>103</v>
      </c>
      <c r="D75" s="13" t="s">
        <v>90</v>
      </c>
      <c r="E75" s="13" t="s">
        <v>239</v>
      </c>
      <c r="F75" s="17">
        <v>1792</v>
      </c>
      <c r="G75" s="14">
        <v>1389000</v>
      </c>
      <c r="H75" s="14">
        <v>775</v>
      </c>
      <c r="I75" s="14">
        <v>508</v>
      </c>
      <c r="J75" s="14">
        <v>900000</v>
      </c>
      <c r="K75" s="14">
        <v>489000</v>
      </c>
      <c r="L75">
        <v>52.6</v>
      </c>
      <c r="M75" s="17">
        <v>30</v>
      </c>
      <c r="N75" s="13" t="s">
        <v>10</v>
      </c>
      <c r="O75" s="20" t="s">
        <v>188</v>
      </c>
    </row>
    <row r="76" spans="1:15">
      <c r="A76" s="13" t="s">
        <v>186</v>
      </c>
      <c r="B76" s="13" t="s">
        <v>338</v>
      </c>
      <c r="C76" s="13" t="s">
        <v>213</v>
      </c>
      <c r="D76" s="13" t="s">
        <v>85</v>
      </c>
      <c r="E76" s="13" t="s">
        <v>242</v>
      </c>
      <c r="F76" s="17">
        <v>1890</v>
      </c>
      <c r="G76" s="14">
        <v>1997500</v>
      </c>
      <c r="H76" s="14">
        <v>1057</v>
      </c>
      <c r="I76" s="14">
        <v>698</v>
      </c>
      <c r="J76" s="14">
        <v>1325000</v>
      </c>
      <c r="K76" s="14">
        <v>672000</v>
      </c>
      <c r="L76">
        <v>51.4</v>
      </c>
      <c r="M76" s="17">
        <v>15</v>
      </c>
      <c r="N76" s="13" t="s">
        <v>10</v>
      </c>
      <c r="O76" s="20" t="s">
        <v>188</v>
      </c>
    </row>
    <row r="77" spans="1:15">
      <c r="A77" s="13" t="s">
        <v>186</v>
      </c>
      <c r="B77" s="13" t="s">
        <v>339</v>
      </c>
      <c r="C77" s="13" t="s">
        <v>332</v>
      </c>
      <c r="D77" s="13" t="s">
        <v>85</v>
      </c>
      <c r="E77" s="13" t="s">
        <v>242</v>
      </c>
      <c r="F77" s="17">
        <v>1998</v>
      </c>
      <c r="G77" s="14">
        <v>1695000</v>
      </c>
      <c r="H77" s="14">
        <v>848</v>
      </c>
      <c r="I77" s="14">
        <v>561</v>
      </c>
      <c r="J77" s="14">
        <v>1125000</v>
      </c>
      <c r="K77" s="14">
        <v>570000</v>
      </c>
      <c r="L77">
        <v>51.2</v>
      </c>
      <c r="M77" s="17">
        <v>25</v>
      </c>
      <c r="N77" s="13" t="s">
        <v>10</v>
      </c>
      <c r="O77" s="20" t="s">
        <v>188</v>
      </c>
    </row>
    <row r="78" spans="1:15">
      <c r="A78" s="13" t="s">
        <v>186</v>
      </c>
      <c r="B78" s="13" t="s">
        <v>340</v>
      </c>
      <c r="C78" s="13" t="s">
        <v>341</v>
      </c>
      <c r="D78" s="13" t="s">
        <v>85</v>
      </c>
      <c r="E78" s="13" t="s">
        <v>242</v>
      </c>
      <c r="F78" s="17">
        <v>1765</v>
      </c>
      <c r="G78" s="14">
        <v>1795000</v>
      </c>
      <c r="H78" s="14">
        <v>1017</v>
      </c>
      <c r="I78" s="14">
        <v>673</v>
      </c>
      <c r="J78" s="14">
        <v>1200000</v>
      </c>
      <c r="K78" s="14">
        <v>595000</v>
      </c>
      <c r="L78">
        <v>51.1</v>
      </c>
      <c r="M78" s="17">
        <v>66</v>
      </c>
      <c r="N78" s="13" t="s">
        <v>10</v>
      </c>
      <c r="O78" s="20" t="s">
        <v>188</v>
      </c>
    </row>
    <row r="79" spans="1:15">
      <c r="A79" s="13" t="s">
        <v>186</v>
      </c>
      <c r="B79" s="13" t="s">
        <v>342</v>
      </c>
      <c r="C79" s="13" t="s">
        <v>102</v>
      </c>
      <c r="D79" s="13" t="s">
        <v>85</v>
      </c>
      <c r="E79" s="13" t="s">
        <v>239</v>
      </c>
      <c r="F79" s="17">
        <v>2122</v>
      </c>
      <c r="G79" s="14">
        <v>1650000</v>
      </c>
      <c r="H79" s="14">
        <v>778</v>
      </c>
      <c r="I79" s="14">
        <v>518</v>
      </c>
      <c r="J79" s="14">
        <v>1100000</v>
      </c>
      <c r="K79" s="14">
        <v>550000</v>
      </c>
      <c r="L79">
        <v>50.2</v>
      </c>
      <c r="M79" s="17">
        <v>18</v>
      </c>
      <c r="N79" s="13" t="s">
        <v>10</v>
      </c>
      <c r="O79" s="20" t="s">
        <v>188</v>
      </c>
    </row>
    <row r="80" spans="1:15">
      <c r="A80" s="13" t="s">
        <v>186</v>
      </c>
      <c r="B80" s="13" t="s">
        <v>343</v>
      </c>
      <c r="C80" s="13" t="s">
        <v>213</v>
      </c>
      <c r="D80" s="13" t="s">
        <v>85</v>
      </c>
      <c r="E80" s="13" t="s">
        <v>242</v>
      </c>
      <c r="F80" s="17">
        <v>1416</v>
      </c>
      <c r="G80" s="14">
        <v>1500000</v>
      </c>
      <c r="H80" s="14">
        <v>1059</v>
      </c>
      <c r="I80" s="14">
        <v>705</v>
      </c>
      <c r="J80" s="14">
        <v>1000000</v>
      </c>
      <c r="K80" s="14">
        <v>500000</v>
      </c>
      <c r="L80">
        <v>50.2</v>
      </c>
      <c r="M80" s="17">
        <v>15</v>
      </c>
      <c r="N80" s="13" t="s">
        <v>10</v>
      </c>
      <c r="O80" s="20" t="s">
        <v>188</v>
      </c>
    </row>
    <row r="81" spans="1:15">
      <c r="A81" s="13" t="s">
        <v>186</v>
      </c>
      <c r="B81" s="13" t="s">
        <v>344</v>
      </c>
      <c r="C81" s="13" t="s">
        <v>102</v>
      </c>
      <c r="D81" s="13" t="s">
        <v>85</v>
      </c>
      <c r="E81" s="13" t="s">
        <v>239</v>
      </c>
      <c r="F81" s="17">
        <v>1708</v>
      </c>
      <c r="G81" s="14">
        <v>1875000</v>
      </c>
      <c r="H81" s="14">
        <v>1098</v>
      </c>
      <c r="I81" s="14">
        <v>741</v>
      </c>
      <c r="J81" s="14">
        <v>1275000</v>
      </c>
      <c r="K81" s="14">
        <v>600000</v>
      </c>
      <c r="L81">
        <v>48.2</v>
      </c>
      <c r="M81" s="17">
        <v>18</v>
      </c>
      <c r="N81" s="13" t="s">
        <v>10</v>
      </c>
      <c r="O81" s="20" t="s">
        <v>188</v>
      </c>
    </row>
    <row r="82" spans="1:15">
      <c r="A82" s="13" t="s">
        <v>186</v>
      </c>
      <c r="B82" s="13" t="s">
        <v>345</v>
      </c>
      <c r="C82" s="13" t="s">
        <v>95</v>
      </c>
      <c r="D82" s="13" t="s">
        <v>90</v>
      </c>
      <c r="E82" s="13" t="s">
        <v>239</v>
      </c>
      <c r="F82" s="17">
        <v>2087</v>
      </c>
      <c r="G82" s="14">
        <v>1950000</v>
      </c>
      <c r="H82" s="14">
        <v>934</v>
      </c>
      <c r="I82" s="14">
        <v>632</v>
      </c>
      <c r="J82" s="14">
        <v>1325000</v>
      </c>
      <c r="K82" s="14">
        <v>625000</v>
      </c>
      <c r="L82">
        <v>47.8</v>
      </c>
      <c r="M82" s="17">
        <v>0</v>
      </c>
      <c r="N82" s="13" t="s">
        <v>261</v>
      </c>
      <c r="O82" s="23" t="s">
        <v>262</v>
      </c>
    </row>
    <row r="83" spans="1:15">
      <c r="A83" s="13" t="s">
        <v>186</v>
      </c>
      <c r="B83" s="13" t="s">
        <v>346</v>
      </c>
      <c r="C83" s="13" t="s">
        <v>107</v>
      </c>
      <c r="D83" s="13" t="s">
        <v>88</v>
      </c>
      <c r="E83" s="13" t="s">
        <v>239</v>
      </c>
      <c r="F83" s="17">
        <v>1080</v>
      </c>
      <c r="G83" s="14">
        <v>1195000</v>
      </c>
      <c r="H83" s="14">
        <v>1106</v>
      </c>
      <c r="I83" s="14">
        <v>762</v>
      </c>
      <c r="J83" s="14">
        <v>825000</v>
      </c>
      <c r="K83" s="14">
        <v>370000</v>
      </c>
      <c r="L83">
        <v>45.1</v>
      </c>
      <c r="M83" s="17">
        <v>0</v>
      </c>
      <c r="N83" s="13" t="s">
        <v>261</v>
      </c>
      <c r="O83" s="23" t="s">
        <v>262</v>
      </c>
    </row>
    <row r="84" spans="1:15">
      <c r="A84" s="13" t="s">
        <v>186</v>
      </c>
      <c r="B84" s="13" t="s">
        <v>347</v>
      </c>
      <c r="C84" s="13" t="s">
        <v>126</v>
      </c>
      <c r="D84" s="13" t="s">
        <v>90</v>
      </c>
      <c r="E84" s="13" t="s">
        <v>239</v>
      </c>
      <c r="F84" s="17">
        <v>2107</v>
      </c>
      <c r="G84" s="14">
        <v>1025000</v>
      </c>
      <c r="H84" s="14">
        <v>486</v>
      </c>
      <c r="I84" s="14">
        <v>337</v>
      </c>
      <c r="J84" s="14">
        <v>700000</v>
      </c>
      <c r="K84" s="14">
        <v>325000</v>
      </c>
      <c r="L84">
        <v>44.2</v>
      </c>
      <c r="M84" s="17">
        <v>24</v>
      </c>
      <c r="N84" s="13" t="s">
        <v>10</v>
      </c>
      <c r="O84" s="20" t="s">
        <v>188</v>
      </c>
    </row>
    <row r="85" spans="1:15">
      <c r="A85" s="13" t="s">
        <v>186</v>
      </c>
      <c r="B85" s="13" t="s">
        <v>348</v>
      </c>
      <c r="C85" s="13" t="s">
        <v>125</v>
      </c>
      <c r="D85" s="13" t="s">
        <v>85</v>
      </c>
      <c r="E85" s="13" t="s">
        <v>242</v>
      </c>
      <c r="F85" s="17">
        <v>1880</v>
      </c>
      <c r="G85" s="14">
        <v>1349000</v>
      </c>
      <c r="H85" s="14">
        <v>718</v>
      </c>
      <c r="I85" s="14">
        <v>499</v>
      </c>
      <c r="J85" s="14">
        <v>950000</v>
      </c>
      <c r="K85" s="14">
        <v>399000</v>
      </c>
      <c r="L85">
        <v>43.9</v>
      </c>
      <c r="M85" s="17">
        <v>66</v>
      </c>
      <c r="N85" s="13" t="s">
        <v>10</v>
      </c>
      <c r="O85" s="20" t="s">
        <v>188</v>
      </c>
    </row>
    <row r="86" spans="1:15">
      <c r="A86" s="13" t="s">
        <v>186</v>
      </c>
      <c r="B86" s="13" t="s">
        <v>349</v>
      </c>
      <c r="C86" s="13" t="s">
        <v>113</v>
      </c>
      <c r="D86" s="13" t="s">
        <v>90</v>
      </c>
      <c r="E86" s="13" t="s">
        <v>272</v>
      </c>
      <c r="F86" s="17">
        <v>2560</v>
      </c>
      <c r="G86" s="14">
        <v>1595000</v>
      </c>
      <c r="H86" s="14">
        <v>623</v>
      </c>
      <c r="I86" s="14">
        <v>434</v>
      </c>
      <c r="J86" s="14">
        <v>1100000</v>
      </c>
      <c r="K86" s="14">
        <v>495000</v>
      </c>
      <c r="L86">
        <v>43.5</v>
      </c>
      <c r="M86" s="17">
        <v>18</v>
      </c>
      <c r="N86" s="13" t="s">
        <v>10</v>
      </c>
      <c r="O86" s="20" t="s">
        <v>188</v>
      </c>
    </row>
    <row r="87" spans="1:15">
      <c r="A87" s="13" t="s">
        <v>186</v>
      </c>
      <c r="B87" s="13" t="s">
        <v>350</v>
      </c>
      <c r="C87" s="13" t="s">
        <v>122</v>
      </c>
      <c r="D87" s="13" t="s">
        <v>90</v>
      </c>
      <c r="E87" s="13" t="s">
        <v>272</v>
      </c>
      <c r="F87" s="17">
        <v>2016</v>
      </c>
      <c r="G87" s="14">
        <v>1190000</v>
      </c>
      <c r="H87" s="14">
        <v>590</v>
      </c>
      <c r="I87" s="14">
        <v>414</v>
      </c>
      <c r="J87" s="14">
        <v>825000</v>
      </c>
      <c r="K87" s="14">
        <v>365000</v>
      </c>
      <c r="L87">
        <v>42.5</v>
      </c>
      <c r="M87" s="17">
        <v>0</v>
      </c>
      <c r="N87" s="13" t="s">
        <v>261</v>
      </c>
      <c r="O87" s="23" t="s">
        <v>262</v>
      </c>
    </row>
    <row r="88" spans="1:15">
      <c r="A88" s="13" t="s">
        <v>186</v>
      </c>
      <c r="B88" s="13" t="s">
        <v>351</v>
      </c>
      <c r="C88" s="13" t="s">
        <v>352</v>
      </c>
      <c r="D88" s="13" t="s">
        <v>90</v>
      </c>
      <c r="E88" s="13" t="s">
        <v>272</v>
      </c>
      <c r="F88" s="17">
        <v>3228</v>
      </c>
      <c r="G88" s="14">
        <v>1699000</v>
      </c>
      <c r="H88" s="14">
        <v>526</v>
      </c>
      <c r="I88" s="14">
        <v>369</v>
      </c>
      <c r="J88" s="14">
        <v>1200000</v>
      </c>
      <c r="K88" s="14">
        <v>499000</v>
      </c>
      <c r="L88">
        <v>42.5</v>
      </c>
      <c r="M88" s="17">
        <v>44</v>
      </c>
      <c r="N88" s="13" t="s">
        <v>10</v>
      </c>
      <c r="O88" s="20" t="s">
        <v>188</v>
      </c>
    </row>
    <row r="89" spans="1:15">
      <c r="A89" s="13" t="s">
        <v>186</v>
      </c>
      <c r="B89" s="13" t="s">
        <v>353</v>
      </c>
      <c r="C89" s="13" t="s">
        <v>129</v>
      </c>
      <c r="D89" s="13" t="s">
        <v>85</v>
      </c>
      <c r="E89" s="13" t="s">
        <v>242</v>
      </c>
      <c r="F89" s="17">
        <v>1905</v>
      </c>
      <c r="G89" s="14">
        <v>1945000</v>
      </c>
      <c r="H89" s="14">
        <v>1021</v>
      </c>
      <c r="I89" s="14">
        <v>723</v>
      </c>
      <c r="J89" s="14">
        <v>1375000</v>
      </c>
      <c r="K89" s="14">
        <v>570000</v>
      </c>
      <c r="L89">
        <v>41.2</v>
      </c>
      <c r="M89" s="17">
        <v>20</v>
      </c>
      <c r="N89" s="13" t="s">
        <v>10</v>
      </c>
      <c r="O89" s="20" t="s">
        <v>188</v>
      </c>
    </row>
    <row r="90" spans="1:15">
      <c r="A90" s="13" t="s">
        <v>186</v>
      </c>
      <c r="B90" s="13" t="s">
        <v>354</v>
      </c>
      <c r="C90" s="13" t="s">
        <v>300</v>
      </c>
      <c r="D90" s="13" t="s">
        <v>85</v>
      </c>
      <c r="E90" s="13" t="s">
        <v>242</v>
      </c>
      <c r="F90" s="17">
        <v>1444</v>
      </c>
      <c r="G90" s="14">
        <v>1464999</v>
      </c>
      <c r="H90" s="14">
        <v>1015</v>
      </c>
      <c r="I90" s="14">
        <v>722</v>
      </c>
      <c r="J90" s="14">
        <v>1050000</v>
      </c>
      <c r="K90" s="14">
        <v>415000</v>
      </c>
      <c r="L90">
        <v>40.6</v>
      </c>
      <c r="M90" s="17">
        <v>66</v>
      </c>
      <c r="N90" s="13" t="s">
        <v>10</v>
      </c>
      <c r="O90" s="20" t="s">
        <v>188</v>
      </c>
    </row>
    <row r="91" spans="1:15">
      <c r="A91" s="13" t="s">
        <v>186</v>
      </c>
      <c r="B91" s="13" t="s">
        <v>355</v>
      </c>
      <c r="C91" s="13" t="s">
        <v>356</v>
      </c>
      <c r="D91" s="13" t="s">
        <v>98</v>
      </c>
      <c r="E91" s="13" t="s">
        <v>242</v>
      </c>
      <c r="F91" s="17">
        <v>2372</v>
      </c>
      <c r="G91" s="14">
        <v>1899000</v>
      </c>
      <c r="H91" s="14">
        <v>801</v>
      </c>
      <c r="I91" s="14">
        <v>570</v>
      </c>
      <c r="J91" s="14">
        <v>1350000</v>
      </c>
      <c r="K91" s="14">
        <v>549000</v>
      </c>
      <c r="L91">
        <v>40.5</v>
      </c>
      <c r="M91" s="17">
        <v>45</v>
      </c>
      <c r="N91" s="13" t="s">
        <v>10</v>
      </c>
      <c r="O91" s="20" t="s">
        <v>188</v>
      </c>
    </row>
    <row r="92" spans="1:15">
      <c r="A92" s="13" t="s">
        <v>186</v>
      </c>
      <c r="B92" s="13" t="s">
        <v>357</v>
      </c>
      <c r="C92" s="13" t="s">
        <v>358</v>
      </c>
      <c r="D92" s="13" t="s">
        <v>85</v>
      </c>
      <c r="E92" s="13" t="s">
        <v>242</v>
      </c>
      <c r="F92" s="17">
        <v>2150</v>
      </c>
      <c r="G92" s="14">
        <v>1695000</v>
      </c>
      <c r="H92" s="14">
        <v>788</v>
      </c>
      <c r="I92" s="14">
        <v>562</v>
      </c>
      <c r="J92" s="14">
        <v>1200000</v>
      </c>
      <c r="K92" s="14">
        <v>495000</v>
      </c>
      <c r="L92">
        <v>40.2</v>
      </c>
      <c r="M92" s="17">
        <v>0</v>
      </c>
      <c r="N92" s="13" t="s">
        <v>261</v>
      </c>
      <c r="O92" s="23" t="s">
        <v>262</v>
      </c>
    </row>
    <row r="93" spans="1:15">
      <c r="A93" s="13" t="s">
        <v>186</v>
      </c>
      <c r="B93" s="13" t="s">
        <v>359</v>
      </c>
      <c r="C93" s="13" t="s">
        <v>126</v>
      </c>
      <c r="D93" s="13" t="s">
        <v>90</v>
      </c>
      <c r="E93" s="13" t="s">
        <v>272</v>
      </c>
      <c r="F93" s="17">
        <v>2228</v>
      </c>
      <c r="G93" s="14">
        <v>1295000</v>
      </c>
      <c r="H93" s="14">
        <v>581</v>
      </c>
      <c r="I93" s="14">
        <v>416</v>
      </c>
      <c r="J93" s="14">
        <v>925000</v>
      </c>
      <c r="K93" s="14">
        <v>370000</v>
      </c>
      <c r="L93">
        <v>39.7</v>
      </c>
      <c r="M93" s="17">
        <v>73</v>
      </c>
      <c r="N93" s="13" t="s">
        <v>10</v>
      </c>
      <c r="O93" s="20" t="s">
        <v>188</v>
      </c>
    </row>
    <row r="94" spans="1:15">
      <c r="A94" s="13" t="s">
        <v>186</v>
      </c>
      <c r="B94" s="13" t="s">
        <v>360</v>
      </c>
      <c r="C94" s="13" t="s">
        <v>361</v>
      </c>
      <c r="D94" s="13" t="s">
        <v>85</v>
      </c>
      <c r="E94" s="13" t="s">
        <v>242</v>
      </c>
      <c r="F94" s="17">
        <v>2011</v>
      </c>
      <c r="G94" s="14">
        <v>1699000</v>
      </c>
      <c r="H94" s="14">
        <v>845</v>
      </c>
      <c r="I94" s="14">
        <v>606</v>
      </c>
      <c r="J94" s="14">
        <v>1225000</v>
      </c>
      <c r="K94" s="14">
        <v>474000</v>
      </c>
      <c r="L94">
        <v>39.4</v>
      </c>
      <c r="M94" s="17">
        <v>66</v>
      </c>
      <c r="N94" s="13" t="s">
        <v>10</v>
      </c>
      <c r="O94" s="20" t="s">
        <v>188</v>
      </c>
    </row>
    <row r="95" spans="1:15">
      <c r="A95" s="13" t="s">
        <v>186</v>
      </c>
      <c r="B95" s="13" t="s">
        <v>362</v>
      </c>
      <c r="C95" s="13" t="s">
        <v>99</v>
      </c>
      <c r="D95" s="13" t="s">
        <v>90</v>
      </c>
      <c r="E95" s="13" t="s">
        <v>239</v>
      </c>
      <c r="F95" s="17">
        <v>1658</v>
      </c>
      <c r="G95" s="14">
        <v>1575000</v>
      </c>
      <c r="H95" s="14">
        <v>950</v>
      </c>
      <c r="I95" s="14">
        <v>689</v>
      </c>
      <c r="J95" s="14">
        <v>1150000</v>
      </c>
      <c r="K95" s="14">
        <v>425000</v>
      </c>
      <c r="L95">
        <v>37.9</v>
      </c>
      <c r="M95" s="17">
        <v>0</v>
      </c>
      <c r="N95" s="13" t="s">
        <v>261</v>
      </c>
      <c r="O95" s="23" t="s">
        <v>262</v>
      </c>
    </row>
    <row r="96" spans="1:15">
      <c r="A96" s="13" t="s">
        <v>186</v>
      </c>
      <c r="B96" s="13" t="s">
        <v>363</v>
      </c>
      <c r="C96" s="13" t="s">
        <v>332</v>
      </c>
      <c r="D96" s="13" t="s">
        <v>85</v>
      </c>
      <c r="E96" s="13" t="s">
        <v>242</v>
      </c>
      <c r="F96" s="17">
        <v>1934</v>
      </c>
      <c r="G96" s="14">
        <v>1125000</v>
      </c>
      <c r="H96" s="14">
        <v>582</v>
      </c>
      <c r="I96" s="14">
        <v>422</v>
      </c>
      <c r="J96" s="14">
        <v>825000</v>
      </c>
      <c r="K96" s="14">
        <v>300000</v>
      </c>
      <c r="L96">
        <v>37.9</v>
      </c>
      <c r="M96" s="17">
        <v>25</v>
      </c>
      <c r="N96" s="13" t="s">
        <v>10</v>
      </c>
      <c r="O96" s="20" t="s">
        <v>188</v>
      </c>
    </row>
    <row r="97" spans="1:15">
      <c r="A97" s="13" t="s">
        <v>186</v>
      </c>
      <c r="B97" s="13" t="s">
        <v>364</v>
      </c>
      <c r="C97" s="13" t="s">
        <v>107</v>
      </c>
      <c r="D97" s="13" t="s">
        <v>88</v>
      </c>
      <c r="E97" s="13" t="s">
        <v>239</v>
      </c>
      <c r="F97" s="17">
        <v>1080</v>
      </c>
      <c r="G97" s="14">
        <v>1149000</v>
      </c>
      <c r="H97" s="14">
        <v>1064</v>
      </c>
      <c r="I97" s="14">
        <v>774</v>
      </c>
      <c r="J97" s="14">
        <v>825000</v>
      </c>
      <c r="K97" s="14">
        <v>324000</v>
      </c>
      <c r="L97">
        <v>37.5</v>
      </c>
      <c r="M97" s="17">
        <v>5</v>
      </c>
      <c r="N97" s="13" t="s">
        <v>10</v>
      </c>
      <c r="O97" s="20" t="s">
        <v>188</v>
      </c>
    </row>
    <row r="98" spans="1:15">
      <c r="A98" s="13" t="s">
        <v>186</v>
      </c>
      <c r="B98" s="13" t="s">
        <v>365</v>
      </c>
      <c r="C98" s="13" t="s">
        <v>129</v>
      </c>
      <c r="D98" s="13" t="s">
        <v>148</v>
      </c>
      <c r="E98" s="13" t="s">
        <v>242</v>
      </c>
      <c r="F98" s="17">
        <v>1869</v>
      </c>
      <c r="G98" s="14">
        <v>1250000</v>
      </c>
      <c r="H98" s="14">
        <v>669</v>
      </c>
      <c r="I98" s="14">
        <v>491</v>
      </c>
      <c r="J98" s="14">
        <v>925000</v>
      </c>
      <c r="K98" s="14">
        <v>325000</v>
      </c>
      <c r="L98">
        <v>36.3</v>
      </c>
      <c r="M98" s="17">
        <v>31</v>
      </c>
      <c r="N98" s="13" t="s">
        <v>10</v>
      </c>
      <c r="O98" s="20" t="s">
        <v>188</v>
      </c>
    </row>
    <row r="99" spans="1:15">
      <c r="A99" s="13" t="s">
        <v>186</v>
      </c>
      <c r="B99" s="13" t="s">
        <v>366</v>
      </c>
      <c r="C99" s="13" t="s">
        <v>125</v>
      </c>
      <c r="D99" s="13" t="s">
        <v>85</v>
      </c>
      <c r="E99" s="13" t="s">
        <v>242</v>
      </c>
      <c r="F99" s="17">
        <v>2011</v>
      </c>
      <c r="G99" s="14">
        <v>1795000</v>
      </c>
      <c r="H99" s="14">
        <v>893</v>
      </c>
      <c r="I99" s="14">
        <v>658</v>
      </c>
      <c r="J99" s="14">
        <v>1325000</v>
      </c>
      <c r="K99" s="14">
        <v>470000</v>
      </c>
      <c r="L99">
        <v>35.7</v>
      </c>
      <c r="M99" s="17">
        <v>66</v>
      </c>
      <c r="N99" s="13" t="s">
        <v>10</v>
      </c>
      <c r="O99" s="20" t="s">
        <v>188</v>
      </c>
    </row>
    <row r="100" spans="1:15">
      <c r="A100" s="13" t="s">
        <v>186</v>
      </c>
      <c r="B100" s="13" t="s">
        <v>367</v>
      </c>
      <c r="C100" s="13" t="s">
        <v>125</v>
      </c>
      <c r="D100" s="13" t="s">
        <v>85</v>
      </c>
      <c r="E100" s="13" t="s">
        <v>242</v>
      </c>
      <c r="F100" s="17">
        <v>1813</v>
      </c>
      <c r="G100" s="14">
        <v>1625000</v>
      </c>
      <c r="H100" s="14">
        <v>896</v>
      </c>
      <c r="I100" s="14">
        <v>661</v>
      </c>
      <c r="J100" s="14">
        <v>1200000</v>
      </c>
      <c r="K100" s="14">
        <v>425000</v>
      </c>
      <c r="L100">
        <v>35.6</v>
      </c>
      <c r="M100" s="17">
        <v>66</v>
      </c>
      <c r="N100" s="13" t="s">
        <v>10</v>
      </c>
      <c r="O100" s="20" t="s">
        <v>188</v>
      </c>
    </row>
    <row r="101" spans="1:15">
      <c r="A101" s="13" t="s">
        <v>186</v>
      </c>
      <c r="B101" s="13" t="s">
        <v>368</v>
      </c>
      <c r="C101" s="13" t="s">
        <v>97</v>
      </c>
      <c r="D101" s="13" t="s">
        <v>98</v>
      </c>
      <c r="E101" s="13" t="s">
        <v>239</v>
      </c>
      <c r="F101" s="17">
        <v>1916</v>
      </c>
      <c r="G101" s="14">
        <v>1750000</v>
      </c>
      <c r="H101" s="14">
        <v>913</v>
      </c>
      <c r="I101" s="14">
        <v>674</v>
      </c>
      <c r="J101" s="14">
        <v>1300000</v>
      </c>
      <c r="K101" s="14">
        <v>450000</v>
      </c>
      <c r="L101">
        <v>35.5</v>
      </c>
      <c r="M101" s="17">
        <v>7</v>
      </c>
      <c r="N101" s="13" t="s">
        <v>10</v>
      </c>
      <c r="O101" s="20" t="s">
        <v>188</v>
      </c>
    </row>
    <row r="102" spans="1:15">
      <c r="A102" s="13" t="s">
        <v>186</v>
      </c>
      <c r="B102" s="13" t="s">
        <v>369</v>
      </c>
      <c r="C102" s="13" t="s">
        <v>370</v>
      </c>
      <c r="D102" s="13" t="s">
        <v>148</v>
      </c>
      <c r="E102" s="13" t="s">
        <v>272</v>
      </c>
      <c r="F102" s="17">
        <v>2000</v>
      </c>
      <c r="G102" s="14">
        <v>1095000</v>
      </c>
      <c r="H102" s="14">
        <v>548</v>
      </c>
      <c r="I102" s="14">
        <v>406</v>
      </c>
      <c r="J102" s="14">
        <v>800000</v>
      </c>
      <c r="K102" s="14">
        <v>295000</v>
      </c>
      <c r="L102">
        <v>35</v>
      </c>
      <c r="M102" s="17">
        <v>5</v>
      </c>
      <c r="N102" s="13" t="s">
        <v>10</v>
      </c>
      <c r="O102" s="20" t="s">
        <v>188</v>
      </c>
    </row>
    <row r="103" spans="1:15">
      <c r="A103" s="13" t="s">
        <v>186</v>
      </c>
      <c r="B103" s="13" t="s">
        <v>371</v>
      </c>
      <c r="C103" s="13" t="s">
        <v>126</v>
      </c>
      <c r="D103" s="13" t="s">
        <v>90</v>
      </c>
      <c r="E103" s="13" t="s">
        <v>272</v>
      </c>
      <c r="F103" s="17">
        <v>2215</v>
      </c>
      <c r="G103" s="14">
        <v>1190000</v>
      </c>
      <c r="H103" s="14">
        <v>537</v>
      </c>
      <c r="I103" s="14">
        <v>398</v>
      </c>
      <c r="J103" s="14">
        <v>875000</v>
      </c>
      <c r="K103" s="14">
        <v>315000</v>
      </c>
      <c r="L103">
        <v>34.9</v>
      </c>
      <c r="M103" s="17">
        <v>73</v>
      </c>
      <c r="N103" s="13" t="s">
        <v>10</v>
      </c>
      <c r="O103" s="20" t="s">
        <v>188</v>
      </c>
    </row>
    <row r="104" spans="1:15">
      <c r="A104" s="13" t="s">
        <v>186</v>
      </c>
      <c r="B104" s="13" t="s">
        <v>372</v>
      </c>
      <c r="C104" s="13" t="s">
        <v>103</v>
      </c>
      <c r="D104" s="13" t="s">
        <v>90</v>
      </c>
      <c r="E104" s="13" t="s">
        <v>272</v>
      </c>
      <c r="F104" s="17">
        <v>2854</v>
      </c>
      <c r="G104" s="14">
        <v>1350000</v>
      </c>
      <c r="H104" s="14">
        <v>473</v>
      </c>
      <c r="I104" s="14">
        <v>351</v>
      </c>
      <c r="J104" s="14">
        <v>1000000</v>
      </c>
      <c r="K104" s="14">
        <v>350000</v>
      </c>
      <c r="L104">
        <v>34.8</v>
      </c>
      <c r="M104" s="17">
        <v>24</v>
      </c>
      <c r="N104" s="13" t="s">
        <v>10</v>
      </c>
      <c r="O104" s="20" t="s">
        <v>188</v>
      </c>
    </row>
    <row r="105" spans="1:15">
      <c r="A105" s="13" t="s">
        <v>186</v>
      </c>
      <c r="B105" s="13" t="s">
        <v>373</v>
      </c>
      <c r="C105" s="13" t="s">
        <v>374</v>
      </c>
      <c r="D105" s="13" t="s">
        <v>98</v>
      </c>
      <c r="E105" s="13" t="s">
        <v>242</v>
      </c>
      <c r="F105" s="17">
        <v>1738</v>
      </c>
      <c r="G105" s="14">
        <v>1195000</v>
      </c>
      <c r="H105" s="14">
        <v>688</v>
      </c>
      <c r="I105" s="14">
        <v>511</v>
      </c>
      <c r="J105" s="14">
        <v>900000</v>
      </c>
      <c r="K105" s="14">
        <v>295000</v>
      </c>
      <c r="L105">
        <v>34.6</v>
      </c>
      <c r="M105" s="17">
        <v>21</v>
      </c>
      <c r="N105" s="13" t="s">
        <v>10</v>
      </c>
      <c r="O105" s="20" t="s">
        <v>188</v>
      </c>
    </row>
    <row r="106" spans="1:15">
      <c r="A106" s="13" t="s">
        <v>186</v>
      </c>
      <c r="B106" s="13" t="s">
        <v>375</v>
      </c>
      <c r="C106" s="13" t="s">
        <v>126</v>
      </c>
      <c r="D106" s="13" t="s">
        <v>90</v>
      </c>
      <c r="E106" s="13" t="s">
        <v>272</v>
      </c>
      <c r="F106" s="17">
        <v>2814</v>
      </c>
      <c r="G106" s="14">
        <v>1495000</v>
      </c>
      <c r="H106" s="14">
        <v>531</v>
      </c>
      <c r="I106" s="14">
        <v>397</v>
      </c>
      <c r="J106" s="14">
        <v>1125000</v>
      </c>
      <c r="K106" s="14">
        <v>370000</v>
      </c>
      <c r="L106">
        <v>33.8</v>
      </c>
      <c r="M106" s="17">
        <v>21</v>
      </c>
      <c r="N106" s="13" t="s">
        <v>10</v>
      </c>
      <c r="O106" s="20" t="s">
        <v>188</v>
      </c>
    </row>
    <row r="107" spans="1:15">
      <c r="A107" s="13" t="s">
        <v>186</v>
      </c>
      <c r="B107" s="13" t="s">
        <v>376</v>
      </c>
      <c r="C107" s="13" t="s">
        <v>129</v>
      </c>
      <c r="D107" s="13" t="s">
        <v>98</v>
      </c>
      <c r="E107" s="13" t="s">
        <v>242</v>
      </c>
      <c r="F107" s="17">
        <v>1630</v>
      </c>
      <c r="G107" s="14">
        <v>1350000</v>
      </c>
      <c r="H107" s="14">
        <v>828</v>
      </c>
      <c r="I107" s="14">
        <v>619</v>
      </c>
      <c r="J107" s="14">
        <v>1000000</v>
      </c>
      <c r="K107" s="14">
        <v>350000</v>
      </c>
      <c r="L107">
        <v>33.8</v>
      </c>
      <c r="M107" s="17">
        <v>0</v>
      </c>
      <c r="N107" s="13" t="s">
        <v>261</v>
      </c>
      <c r="O107" s="23" t="s">
        <v>262</v>
      </c>
    </row>
    <row r="108" spans="1:15">
      <c r="A108" s="13" t="s">
        <v>186</v>
      </c>
      <c r="B108" s="13" t="s">
        <v>377</v>
      </c>
      <c r="C108" s="13" t="s">
        <v>97</v>
      </c>
      <c r="D108" s="13" t="s">
        <v>90</v>
      </c>
      <c r="E108" s="13" t="s">
        <v>239</v>
      </c>
      <c r="F108" s="17">
        <v>1726</v>
      </c>
      <c r="G108" s="14">
        <v>1285000</v>
      </c>
      <c r="H108" s="14">
        <v>744</v>
      </c>
      <c r="I108" s="14">
        <v>557</v>
      </c>
      <c r="J108" s="14">
        <v>950000</v>
      </c>
      <c r="K108" s="14">
        <v>335000</v>
      </c>
      <c r="L108">
        <v>33.6</v>
      </c>
      <c r="M108" s="17">
        <v>7</v>
      </c>
      <c r="N108" s="13" t="s">
        <v>10</v>
      </c>
      <c r="O108" s="20" t="s">
        <v>188</v>
      </c>
    </row>
    <row r="109" spans="1:15">
      <c r="A109" s="13" t="s">
        <v>186</v>
      </c>
      <c r="B109" s="13" t="s">
        <v>378</v>
      </c>
      <c r="C109" s="13" t="s">
        <v>103</v>
      </c>
      <c r="D109" s="13" t="s">
        <v>90</v>
      </c>
      <c r="E109" s="13" t="s">
        <v>239</v>
      </c>
      <c r="F109" s="17">
        <v>1628</v>
      </c>
      <c r="G109" s="14">
        <v>1119000</v>
      </c>
      <c r="H109" s="14">
        <v>687</v>
      </c>
      <c r="I109" s="14">
        <v>515</v>
      </c>
      <c r="J109" s="14">
        <v>850000</v>
      </c>
      <c r="K109" s="14">
        <v>269000</v>
      </c>
      <c r="L109">
        <v>33.4</v>
      </c>
      <c r="M109" s="17">
        <v>0</v>
      </c>
      <c r="N109" s="13" t="s">
        <v>261</v>
      </c>
      <c r="O109" s="23" t="s">
        <v>262</v>
      </c>
    </row>
    <row r="110" spans="1:15">
      <c r="A110" s="13" t="s">
        <v>186</v>
      </c>
      <c r="B110" s="13" t="s">
        <v>379</v>
      </c>
      <c r="C110" s="13" t="s">
        <v>125</v>
      </c>
      <c r="D110" s="13" t="s">
        <v>85</v>
      </c>
      <c r="E110" s="13" t="s">
        <v>242</v>
      </c>
      <c r="F110" s="17">
        <v>1813</v>
      </c>
      <c r="G110" s="14">
        <v>1595000</v>
      </c>
      <c r="H110" s="14">
        <v>880</v>
      </c>
      <c r="I110" s="14">
        <v>661</v>
      </c>
      <c r="J110" s="14">
        <v>1200000</v>
      </c>
      <c r="K110" s="14">
        <v>395000</v>
      </c>
      <c r="L110">
        <v>33.1</v>
      </c>
      <c r="M110" s="17">
        <v>66</v>
      </c>
      <c r="N110" s="13" t="s">
        <v>10</v>
      </c>
      <c r="O110" s="20" t="s">
        <v>188</v>
      </c>
    </row>
    <row r="111" spans="1:15">
      <c r="A111" s="13" t="s">
        <v>186</v>
      </c>
      <c r="B111" s="13" t="s">
        <v>380</v>
      </c>
      <c r="C111" s="13" t="s">
        <v>102</v>
      </c>
      <c r="D111" s="13" t="s">
        <v>85</v>
      </c>
      <c r="E111" s="13" t="s">
        <v>239</v>
      </c>
      <c r="F111" s="17">
        <v>2169</v>
      </c>
      <c r="G111" s="14">
        <v>1499000</v>
      </c>
      <c r="H111" s="14">
        <v>691</v>
      </c>
      <c r="I111" s="14">
        <v>519</v>
      </c>
      <c r="J111" s="14">
        <v>1125000</v>
      </c>
      <c r="K111" s="14">
        <v>374000</v>
      </c>
      <c r="L111">
        <v>33.1</v>
      </c>
      <c r="M111" s="17">
        <v>24</v>
      </c>
      <c r="N111" s="13" t="s">
        <v>10</v>
      </c>
      <c r="O111" s="20" t="s">
        <v>188</v>
      </c>
    </row>
    <row r="112" spans="1:15">
      <c r="A112" s="13" t="s">
        <v>186</v>
      </c>
      <c r="B112" s="13" t="s">
        <v>381</v>
      </c>
      <c r="C112" s="13" t="s">
        <v>123</v>
      </c>
      <c r="D112" s="13" t="s">
        <v>98</v>
      </c>
      <c r="E112" s="13" t="s">
        <v>239</v>
      </c>
      <c r="F112" s="17">
        <v>2023</v>
      </c>
      <c r="G112" s="14">
        <v>1210000</v>
      </c>
      <c r="H112" s="14">
        <v>598</v>
      </c>
      <c r="I112" s="14">
        <v>450</v>
      </c>
      <c r="J112" s="14">
        <v>900000</v>
      </c>
      <c r="K112" s="14">
        <v>310000</v>
      </c>
      <c r="L112">
        <v>32.9</v>
      </c>
      <c r="M112" s="17">
        <v>40</v>
      </c>
      <c r="N112" s="13" t="s">
        <v>10</v>
      </c>
      <c r="O112" s="20" t="s">
        <v>188</v>
      </c>
    </row>
    <row r="113" spans="1:15">
      <c r="A113" s="13" t="s">
        <v>186</v>
      </c>
      <c r="B113" s="13" t="s">
        <v>382</v>
      </c>
      <c r="C113" s="13" t="s">
        <v>97</v>
      </c>
      <c r="D113" s="13" t="s">
        <v>98</v>
      </c>
      <c r="E113" s="13" t="s">
        <v>239</v>
      </c>
      <c r="F113" s="17">
        <v>1457</v>
      </c>
      <c r="G113" s="14">
        <v>1495000</v>
      </c>
      <c r="H113" s="14">
        <v>1026</v>
      </c>
      <c r="I113" s="14">
        <v>774</v>
      </c>
      <c r="J113" s="14">
        <v>1125000</v>
      </c>
      <c r="K113" s="14">
        <v>370000</v>
      </c>
      <c r="L113">
        <v>32.6</v>
      </c>
      <c r="M113" s="17">
        <v>5</v>
      </c>
      <c r="N113" s="13" t="s">
        <v>10</v>
      </c>
      <c r="O113" s="20" t="s">
        <v>188</v>
      </c>
    </row>
    <row r="114" spans="1:15">
      <c r="A114" s="13" t="s">
        <v>186</v>
      </c>
      <c r="B114" s="13" t="s">
        <v>383</v>
      </c>
      <c r="C114" s="13" t="s">
        <v>126</v>
      </c>
      <c r="D114" s="13" t="s">
        <v>90</v>
      </c>
      <c r="E114" s="13" t="s">
        <v>272</v>
      </c>
      <c r="F114" s="17">
        <v>3386</v>
      </c>
      <c r="G114" s="14">
        <v>1449000</v>
      </c>
      <c r="H114" s="14">
        <v>428</v>
      </c>
      <c r="I114" s="14">
        <v>323</v>
      </c>
      <c r="J114" s="14">
        <v>1100000</v>
      </c>
      <c r="K114" s="14">
        <v>349000</v>
      </c>
      <c r="L114">
        <v>32.5</v>
      </c>
      <c r="M114" s="17">
        <v>73</v>
      </c>
      <c r="N114" s="13" t="s">
        <v>10</v>
      </c>
      <c r="O114" s="20" t="s">
        <v>188</v>
      </c>
    </row>
    <row r="115" spans="1:15">
      <c r="A115" s="13" t="s">
        <v>186</v>
      </c>
      <c r="B115" s="13" t="s">
        <v>384</v>
      </c>
      <c r="C115" s="13" t="s">
        <v>385</v>
      </c>
      <c r="D115" s="13" t="s">
        <v>98</v>
      </c>
      <c r="E115" s="13" t="s">
        <v>239</v>
      </c>
      <c r="F115" s="17">
        <v>1832</v>
      </c>
      <c r="G115" s="14">
        <v>1699000</v>
      </c>
      <c r="H115" s="14">
        <v>927</v>
      </c>
      <c r="I115" s="14">
        <v>702</v>
      </c>
      <c r="J115" s="14">
        <v>1275000</v>
      </c>
      <c r="K115" s="14">
        <v>424000</v>
      </c>
      <c r="L115">
        <v>32.1</v>
      </c>
      <c r="M115" s="17">
        <v>0</v>
      </c>
      <c r="N115" s="13" t="s">
        <v>261</v>
      </c>
      <c r="O115" s="23" t="s">
        <v>262</v>
      </c>
    </row>
    <row r="116" spans="1:15">
      <c r="A116" s="13" t="s">
        <v>186</v>
      </c>
      <c r="B116" s="13" t="s">
        <v>386</v>
      </c>
      <c r="C116" s="13" t="s">
        <v>126</v>
      </c>
      <c r="D116" s="13" t="s">
        <v>90</v>
      </c>
      <c r="E116" s="13" t="s">
        <v>272</v>
      </c>
      <c r="F116" s="17">
        <v>2814</v>
      </c>
      <c r="G116" s="14">
        <v>1475000</v>
      </c>
      <c r="H116" s="14">
        <v>524</v>
      </c>
      <c r="I116" s="14">
        <v>397</v>
      </c>
      <c r="J116" s="14">
        <v>1125000</v>
      </c>
      <c r="K116" s="14">
        <v>350000</v>
      </c>
      <c r="L116">
        <v>32</v>
      </c>
      <c r="M116" s="17">
        <v>21</v>
      </c>
      <c r="N116" s="13" t="s">
        <v>10</v>
      </c>
      <c r="O116" s="20" t="s">
        <v>188</v>
      </c>
    </row>
    <row r="117" spans="1:15">
      <c r="A117" s="13" t="s">
        <v>186</v>
      </c>
      <c r="B117" s="13" t="s">
        <v>387</v>
      </c>
      <c r="C117" s="13" t="s">
        <v>278</v>
      </c>
      <c r="D117" s="13" t="s">
        <v>98</v>
      </c>
      <c r="E117" s="13" t="s">
        <v>272</v>
      </c>
      <c r="F117" s="17">
        <v>2813</v>
      </c>
      <c r="G117" s="14">
        <v>1669000</v>
      </c>
      <c r="H117" s="14">
        <v>593</v>
      </c>
      <c r="I117" s="14">
        <v>450</v>
      </c>
      <c r="J117" s="14">
        <v>1275000</v>
      </c>
      <c r="K117" s="14">
        <v>394000</v>
      </c>
      <c r="L117">
        <v>31.8</v>
      </c>
      <c r="M117" s="17">
        <v>0</v>
      </c>
      <c r="N117" s="13" t="s">
        <v>261</v>
      </c>
      <c r="O117" s="23" t="s">
        <v>262</v>
      </c>
    </row>
    <row r="118" spans="1:15">
      <c r="A118" s="13" t="s">
        <v>186</v>
      </c>
      <c r="B118" s="13" t="s">
        <v>388</v>
      </c>
      <c r="C118" s="13" t="s">
        <v>123</v>
      </c>
      <c r="D118" s="13" t="s">
        <v>98</v>
      </c>
      <c r="E118" s="13" t="s">
        <v>239</v>
      </c>
      <c r="F118" s="17">
        <v>2768</v>
      </c>
      <c r="G118" s="14">
        <v>1700000</v>
      </c>
      <c r="H118" s="14">
        <v>614</v>
      </c>
      <c r="I118" s="14">
        <v>466</v>
      </c>
      <c r="J118" s="14">
        <v>1300000</v>
      </c>
      <c r="K118" s="14">
        <v>400000</v>
      </c>
      <c r="L118">
        <v>31.8</v>
      </c>
      <c r="M118" s="17">
        <v>40</v>
      </c>
      <c r="N118" s="13" t="s">
        <v>10</v>
      </c>
      <c r="O118" s="20" t="s">
        <v>188</v>
      </c>
    </row>
    <row r="119" spans="1:15">
      <c r="A119" s="13" t="s">
        <v>186</v>
      </c>
      <c r="B119" s="13" t="s">
        <v>389</v>
      </c>
      <c r="C119" s="13" t="s">
        <v>129</v>
      </c>
      <c r="D119" s="13" t="s">
        <v>98</v>
      </c>
      <c r="E119" s="13" t="s">
        <v>242</v>
      </c>
      <c r="F119" s="17">
        <v>2191</v>
      </c>
      <c r="G119" s="14">
        <v>1790000</v>
      </c>
      <c r="H119" s="14">
        <v>817</v>
      </c>
      <c r="I119" s="14">
        <v>621</v>
      </c>
      <c r="J119" s="14">
        <v>1350000</v>
      </c>
      <c r="K119" s="14">
        <v>440000</v>
      </c>
      <c r="L119">
        <v>31.6</v>
      </c>
      <c r="M119" s="17">
        <v>48</v>
      </c>
      <c r="N119" s="13" t="s">
        <v>10</v>
      </c>
      <c r="O119" s="20" t="s">
        <v>188</v>
      </c>
    </row>
    <row r="120" spans="1:15">
      <c r="A120" s="13" t="s">
        <v>186</v>
      </c>
      <c r="B120" s="13" t="s">
        <v>390</v>
      </c>
      <c r="C120" s="13" t="s">
        <v>287</v>
      </c>
      <c r="D120" s="13" t="s">
        <v>98</v>
      </c>
      <c r="E120" s="13" t="s">
        <v>242</v>
      </c>
      <c r="F120" s="17">
        <v>2120</v>
      </c>
      <c r="G120" s="14">
        <v>1499000</v>
      </c>
      <c r="H120" s="14">
        <v>707</v>
      </c>
      <c r="I120" s="14">
        <v>540</v>
      </c>
      <c r="J120" s="14">
        <v>1150000</v>
      </c>
      <c r="K120" s="14">
        <v>349000</v>
      </c>
      <c r="L120">
        <v>30.9</v>
      </c>
      <c r="M120" s="17">
        <v>11</v>
      </c>
      <c r="N120" s="13" t="s">
        <v>10</v>
      </c>
      <c r="O120" s="20" t="s">
        <v>188</v>
      </c>
    </row>
    <row r="121" spans="1:15">
      <c r="A121" s="13" t="s">
        <v>186</v>
      </c>
      <c r="B121" s="13" t="s">
        <v>391</v>
      </c>
      <c r="C121" s="13" t="s">
        <v>195</v>
      </c>
      <c r="D121" s="13" t="s">
        <v>90</v>
      </c>
      <c r="E121" s="13" t="s">
        <v>239</v>
      </c>
      <c r="F121" s="17">
        <v>1769</v>
      </c>
      <c r="G121" s="14">
        <v>1695000</v>
      </c>
      <c r="H121" s="14">
        <v>958</v>
      </c>
      <c r="I121" s="14">
        <v>732</v>
      </c>
      <c r="J121" s="14">
        <v>1300000</v>
      </c>
      <c r="K121" s="14">
        <v>395000</v>
      </c>
      <c r="L121">
        <v>30.9</v>
      </c>
      <c r="M121" s="17">
        <v>0</v>
      </c>
      <c r="N121" s="13" t="s">
        <v>261</v>
      </c>
      <c r="O121" s="23" t="s">
        <v>262</v>
      </c>
    </row>
    <row r="122" spans="1:15">
      <c r="A122" s="13" t="s">
        <v>186</v>
      </c>
      <c r="B122" s="13" t="s">
        <v>392</v>
      </c>
      <c r="C122" s="13" t="s">
        <v>129</v>
      </c>
      <c r="D122" s="13" t="s">
        <v>148</v>
      </c>
      <c r="E122" s="13" t="s">
        <v>242</v>
      </c>
      <c r="F122" s="17">
        <v>2110</v>
      </c>
      <c r="G122" s="14">
        <v>1295000</v>
      </c>
      <c r="H122" s="14">
        <v>614</v>
      </c>
      <c r="I122" s="14">
        <v>469</v>
      </c>
      <c r="J122" s="14">
        <v>1000000</v>
      </c>
      <c r="K122" s="14">
        <v>295000</v>
      </c>
      <c r="L122">
        <v>30.9</v>
      </c>
      <c r="M122" s="17">
        <v>0</v>
      </c>
      <c r="N122" s="13" t="s">
        <v>261</v>
      </c>
      <c r="O122" s="23" t="s">
        <v>262</v>
      </c>
    </row>
    <row r="123" spans="1:15">
      <c r="A123" s="13" t="s">
        <v>186</v>
      </c>
      <c r="B123" s="13" t="s">
        <v>393</v>
      </c>
      <c r="C123" s="13" t="s">
        <v>394</v>
      </c>
      <c r="D123" s="13" t="s">
        <v>88</v>
      </c>
      <c r="E123" s="13" t="s">
        <v>242</v>
      </c>
      <c r="F123" s="17">
        <v>2100</v>
      </c>
      <c r="G123" s="14">
        <v>1699000</v>
      </c>
      <c r="H123" s="14">
        <v>809</v>
      </c>
      <c r="I123" s="14">
        <v>619</v>
      </c>
      <c r="J123" s="14">
        <v>1300000</v>
      </c>
      <c r="K123" s="14">
        <v>399000</v>
      </c>
      <c r="L123">
        <v>30.7</v>
      </c>
      <c r="M123" s="17">
        <v>32</v>
      </c>
      <c r="N123" s="13" t="s">
        <v>10</v>
      </c>
      <c r="O123" s="20" t="s">
        <v>188</v>
      </c>
    </row>
    <row r="124" spans="1:15">
      <c r="A124" s="13" t="s">
        <v>186</v>
      </c>
      <c r="B124" s="13" t="s">
        <v>395</v>
      </c>
      <c r="C124" s="13" t="s">
        <v>94</v>
      </c>
      <c r="D124" s="13" t="s">
        <v>90</v>
      </c>
      <c r="E124" s="13" t="s">
        <v>239</v>
      </c>
      <c r="F124" s="17">
        <v>1787</v>
      </c>
      <c r="G124" s="14">
        <v>1395000</v>
      </c>
      <c r="H124" s="14">
        <v>781</v>
      </c>
      <c r="I124" s="14">
        <v>602</v>
      </c>
      <c r="J124" s="14">
        <v>1075000</v>
      </c>
      <c r="K124" s="14">
        <v>320000</v>
      </c>
      <c r="L124">
        <v>29.7</v>
      </c>
      <c r="M124" s="17">
        <v>8</v>
      </c>
      <c r="N124" s="13" t="s">
        <v>10</v>
      </c>
      <c r="O124" s="20" t="s">
        <v>188</v>
      </c>
    </row>
    <row r="125" spans="1:15">
      <c r="A125" s="13" t="s">
        <v>186</v>
      </c>
      <c r="B125" s="13" t="s">
        <v>396</v>
      </c>
      <c r="C125" s="13" t="s">
        <v>101</v>
      </c>
      <c r="D125" s="13" t="s">
        <v>90</v>
      </c>
      <c r="E125" s="13" t="s">
        <v>239</v>
      </c>
      <c r="F125" s="17">
        <v>1711</v>
      </c>
      <c r="G125" s="14">
        <v>1300000</v>
      </c>
      <c r="H125" s="14">
        <v>760</v>
      </c>
      <c r="I125" s="14">
        <v>587</v>
      </c>
      <c r="J125" s="14">
        <v>1000000</v>
      </c>
      <c r="K125" s="14">
        <v>300000</v>
      </c>
      <c r="L125">
        <v>29.5</v>
      </c>
      <c r="M125" s="17">
        <v>24</v>
      </c>
      <c r="N125" s="13" t="s">
        <v>10</v>
      </c>
      <c r="O125" s="20" t="s">
        <v>188</v>
      </c>
    </row>
    <row r="126" spans="1:15">
      <c r="A126" s="13" t="s">
        <v>186</v>
      </c>
      <c r="B126" s="13" t="s">
        <v>397</v>
      </c>
      <c r="C126" s="13" t="s">
        <v>94</v>
      </c>
      <c r="D126" s="13" t="s">
        <v>90</v>
      </c>
      <c r="E126" s="13" t="s">
        <v>272</v>
      </c>
      <c r="F126" s="17">
        <v>2561</v>
      </c>
      <c r="G126" s="14">
        <v>1524900</v>
      </c>
      <c r="H126" s="14">
        <v>595</v>
      </c>
      <c r="I126" s="14">
        <v>460</v>
      </c>
      <c r="J126" s="14">
        <v>1175000</v>
      </c>
      <c r="K126" s="14">
        <v>350000</v>
      </c>
      <c r="L126">
        <v>29.3</v>
      </c>
      <c r="M126" s="17">
        <v>8</v>
      </c>
      <c r="N126" s="13" t="s">
        <v>10</v>
      </c>
      <c r="O126" s="20" t="s">
        <v>188</v>
      </c>
    </row>
    <row r="127" spans="1:15">
      <c r="A127" s="13" t="s">
        <v>186</v>
      </c>
      <c r="B127" s="13" t="s">
        <v>398</v>
      </c>
      <c r="C127" s="13" t="s">
        <v>399</v>
      </c>
      <c r="D127" s="13" t="s">
        <v>90</v>
      </c>
      <c r="E127" s="13" t="s">
        <v>272</v>
      </c>
      <c r="F127" s="17">
        <v>2527</v>
      </c>
      <c r="G127" s="14">
        <v>1269000</v>
      </c>
      <c r="H127" s="14">
        <v>502</v>
      </c>
      <c r="I127" s="14">
        <v>389</v>
      </c>
      <c r="J127" s="14">
        <v>975000</v>
      </c>
      <c r="K127" s="14">
        <v>294000</v>
      </c>
      <c r="L127">
        <v>29</v>
      </c>
      <c r="M127" s="17">
        <v>0</v>
      </c>
      <c r="N127" s="13" t="s">
        <v>261</v>
      </c>
      <c r="O127" s="23" t="s">
        <v>262</v>
      </c>
    </row>
    <row r="128" spans="1:15">
      <c r="A128" s="13" t="s">
        <v>186</v>
      </c>
      <c r="B128" s="13" t="s">
        <v>400</v>
      </c>
      <c r="C128" s="13" t="s">
        <v>401</v>
      </c>
      <c r="D128" s="13" t="s">
        <v>90</v>
      </c>
      <c r="E128" s="13" t="s">
        <v>272</v>
      </c>
      <c r="F128" s="17">
        <v>2560</v>
      </c>
      <c r="G128" s="14">
        <v>1049000</v>
      </c>
      <c r="H128" s="14">
        <v>410</v>
      </c>
      <c r="I128" s="14">
        <v>318</v>
      </c>
      <c r="J128" s="14">
        <v>825000</v>
      </c>
      <c r="K128" s="14">
        <v>224000</v>
      </c>
      <c r="L128">
        <v>28.9</v>
      </c>
      <c r="M128" s="17">
        <v>40</v>
      </c>
      <c r="N128" s="13" t="s">
        <v>10</v>
      </c>
      <c r="O128" s="20" t="s">
        <v>188</v>
      </c>
    </row>
    <row r="129" spans="1:15">
      <c r="A129" s="13" t="s">
        <v>186</v>
      </c>
      <c r="B129" s="13" t="s">
        <v>402</v>
      </c>
      <c r="C129" s="13" t="s">
        <v>130</v>
      </c>
      <c r="D129" s="13" t="s">
        <v>98</v>
      </c>
      <c r="E129" s="13" t="s">
        <v>242</v>
      </c>
      <c r="F129" s="17">
        <v>1469</v>
      </c>
      <c r="G129" s="14">
        <v>1175000</v>
      </c>
      <c r="H129" s="14">
        <v>800</v>
      </c>
      <c r="I129" s="14">
        <v>622</v>
      </c>
      <c r="J129" s="14">
        <v>925000</v>
      </c>
      <c r="K129" s="14">
        <v>250000</v>
      </c>
      <c r="L129">
        <v>28.6</v>
      </c>
      <c r="M129" s="17">
        <v>28</v>
      </c>
      <c r="N129" s="13" t="s">
        <v>10</v>
      </c>
      <c r="O129" s="20" t="s">
        <v>188</v>
      </c>
    </row>
    <row r="130" spans="1:15">
      <c r="A130" s="13" t="s">
        <v>186</v>
      </c>
      <c r="B130" s="13" t="s">
        <v>403</v>
      </c>
      <c r="C130" s="13" t="s">
        <v>129</v>
      </c>
      <c r="D130" s="13" t="s">
        <v>98</v>
      </c>
      <c r="E130" s="13" t="s">
        <v>242</v>
      </c>
      <c r="F130" s="17">
        <v>1522</v>
      </c>
      <c r="G130" s="14">
        <v>1295000</v>
      </c>
      <c r="H130" s="14">
        <v>851</v>
      </c>
      <c r="I130" s="14">
        <v>663</v>
      </c>
      <c r="J130" s="14">
        <v>1000000</v>
      </c>
      <c r="K130" s="14">
        <v>295000</v>
      </c>
      <c r="L130">
        <v>28.4</v>
      </c>
      <c r="M130" s="17">
        <v>31</v>
      </c>
      <c r="N130" s="13" t="s">
        <v>10</v>
      </c>
      <c r="O130" s="20" t="s">
        <v>188</v>
      </c>
    </row>
    <row r="131" spans="1:15">
      <c r="A131" s="13" t="s">
        <v>186</v>
      </c>
      <c r="B131" s="13" t="s">
        <v>404</v>
      </c>
      <c r="C131" s="13" t="s">
        <v>129</v>
      </c>
      <c r="D131" s="13" t="s">
        <v>98</v>
      </c>
      <c r="E131" s="13" t="s">
        <v>242</v>
      </c>
      <c r="F131" s="17">
        <v>2141</v>
      </c>
      <c r="G131" s="14">
        <v>1750000</v>
      </c>
      <c r="H131" s="14">
        <v>817</v>
      </c>
      <c r="I131" s="14">
        <v>637</v>
      </c>
      <c r="J131" s="14">
        <v>1375000</v>
      </c>
      <c r="K131" s="14">
        <v>375000</v>
      </c>
      <c r="L131">
        <v>28.3</v>
      </c>
      <c r="M131" s="17">
        <v>31</v>
      </c>
      <c r="N131" s="13" t="s">
        <v>10</v>
      </c>
      <c r="O131" s="20" t="s">
        <v>188</v>
      </c>
    </row>
    <row r="132" spans="1:15">
      <c r="A132" s="13" t="s">
        <v>186</v>
      </c>
      <c r="B132" s="13" t="s">
        <v>405</v>
      </c>
      <c r="C132" s="13" t="s">
        <v>103</v>
      </c>
      <c r="D132" s="13" t="s">
        <v>90</v>
      </c>
      <c r="E132" s="13" t="s">
        <v>272</v>
      </c>
      <c r="F132" s="17">
        <v>2456</v>
      </c>
      <c r="G132" s="14">
        <v>1089000</v>
      </c>
      <c r="H132" s="14">
        <v>443</v>
      </c>
      <c r="I132" s="14">
        <v>346</v>
      </c>
      <c r="J132" s="14">
        <v>850000</v>
      </c>
      <c r="K132" s="14">
        <v>239000</v>
      </c>
      <c r="L132">
        <v>28</v>
      </c>
      <c r="M132" s="17">
        <v>24</v>
      </c>
      <c r="N132" s="13" t="s">
        <v>10</v>
      </c>
      <c r="O132" s="20" t="s">
        <v>188</v>
      </c>
    </row>
    <row r="133" spans="1:15">
      <c r="A133" s="13" t="s">
        <v>186</v>
      </c>
      <c r="B133" s="13" t="s">
        <v>406</v>
      </c>
      <c r="C133" s="13" t="s">
        <v>116</v>
      </c>
      <c r="D133" s="13" t="s">
        <v>90</v>
      </c>
      <c r="E133" s="13" t="s">
        <v>239</v>
      </c>
      <c r="F133" s="17">
        <v>2038</v>
      </c>
      <c r="G133" s="14">
        <v>1095000</v>
      </c>
      <c r="H133" s="14">
        <v>537</v>
      </c>
      <c r="I133" s="14">
        <v>421</v>
      </c>
      <c r="J133" s="14">
        <v>850000</v>
      </c>
      <c r="K133" s="14">
        <v>245000</v>
      </c>
      <c r="L133">
        <v>27.6</v>
      </c>
      <c r="M133" s="17">
        <v>18</v>
      </c>
      <c r="N133" s="13" t="s">
        <v>10</v>
      </c>
      <c r="O133" s="20" t="s">
        <v>188</v>
      </c>
    </row>
    <row r="134" spans="1:15">
      <c r="A134" s="13" t="s">
        <v>186</v>
      </c>
      <c r="B134" s="13" t="s">
        <v>407</v>
      </c>
      <c r="C134" s="13" t="s">
        <v>408</v>
      </c>
      <c r="D134" s="13" t="s">
        <v>90</v>
      </c>
      <c r="E134" s="13" t="s">
        <v>272</v>
      </c>
      <c r="F134" s="17">
        <v>2036</v>
      </c>
      <c r="G134" s="14">
        <v>1050000</v>
      </c>
      <c r="H134" s="14">
        <v>516</v>
      </c>
      <c r="I134" s="14">
        <v>405</v>
      </c>
      <c r="J134" s="14">
        <v>825000</v>
      </c>
      <c r="K134" s="14">
        <v>225000</v>
      </c>
      <c r="L134">
        <v>27.4</v>
      </c>
      <c r="M134" s="17">
        <v>0</v>
      </c>
      <c r="N134" s="13" t="s">
        <v>261</v>
      </c>
      <c r="O134" s="23" t="s">
        <v>262</v>
      </c>
    </row>
    <row r="135" spans="1:15">
      <c r="A135" s="13" t="s">
        <v>186</v>
      </c>
      <c r="B135" s="13" t="s">
        <v>409</v>
      </c>
      <c r="C135" s="13" t="s">
        <v>128</v>
      </c>
      <c r="D135" s="13" t="s">
        <v>88</v>
      </c>
      <c r="E135" s="13" t="s">
        <v>239</v>
      </c>
      <c r="F135" s="17">
        <v>1462</v>
      </c>
      <c r="G135" s="14">
        <v>1050000</v>
      </c>
      <c r="H135" s="14">
        <v>718</v>
      </c>
      <c r="I135" s="14">
        <v>564</v>
      </c>
      <c r="J135" s="14">
        <v>825000</v>
      </c>
      <c r="K135" s="14">
        <v>225000</v>
      </c>
      <c r="L135">
        <v>27.3</v>
      </c>
      <c r="M135" s="17">
        <v>5</v>
      </c>
      <c r="N135" s="13" t="s">
        <v>10</v>
      </c>
      <c r="O135" s="20" t="s">
        <v>188</v>
      </c>
    </row>
    <row r="136" spans="1:15">
      <c r="A136" s="13" t="s">
        <v>186</v>
      </c>
      <c r="B136" s="13" t="s">
        <v>410</v>
      </c>
      <c r="C136" s="13" t="s">
        <v>411</v>
      </c>
      <c r="D136" s="13" t="s">
        <v>98</v>
      </c>
      <c r="E136" s="13" t="s">
        <v>242</v>
      </c>
      <c r="F136" s="17">
        <v>1911</v>
      </c>
      <c r="G136" s="14">
        <v>1199000</v>
      </c>
      <c r="H136" s="14">
        <v>627</v>
      </c>
      <c r="I136" s="14">
        <v>493</v>
      </c>
      <c r="J136" s="14">
        <v>950000</v>
      </c>
      <c r="K136" s="14">
        <v>249000</v>
      </c>
      <c r="L136">
        <v>27.2</v>
      </c>
      <c r="M136" s="17">
        <v>40</v>
      </c>
      <c r="N136" s="13" t="s">
        <v>10</v>
      </c>
      <c r="O136" s="20" t="s">
        <v>188</v>
      </c>
    </row>
    <row r="137" spans="1:15">
      <c r="A137" s="13" t="s">
        <v>186</v>
      </c>
      <c r="B137" s="13" t="s">
        <v>412</v>
      </c>
      <c r="C137" s="13" t="s">
        <v>123</v>
      </c>
      <c r="D137" s="13" t="s">
        <v>98</v>
      </c>
      <c r="E137" s="13" t="s">
        <v>239</v>
      </c>
      <c r="F137" s="17">
        <v>1619</v>
      </c>
      <c r="G137" s="14">
        <v>1650000</v>
      </c>
      <c r="H137" s="14">
        <v>1019</v>
      </c>
      <c r="I137" s="14">
        <v>802</v>
      </c>
      <c r="J137" s="14">
        <v>1300000</v>
      </c>
      <c r="K137" s="14">
        <v>350000</v>
      </c>
      <c r="L137">
        <v>27.1</v>
      </c>
      <c r="M137" s="17">
        <v>26</v>
      </c>
      <c r="N137" s="13" t="s">
        <v>10</v>
      </c>
      <c r="O137" s="20" t="s">
        <v>188</v>
      </c>
    </row>
    <row r="138" spans="1:15">
      <c r="A138" s="13" t="s">
        <v>186</v>
      </c>
      <c r="B138" s="13" t="s">
        <v>413</v>
      </c>
      <c r="C138" s="13" t="s">
        <v>126</v>
      </c>
      <c r="D138" s="13" t="s">
        <v>90</v>
      </c>
      <c r="E138" s="13" t="s">
        <v>272</v>
      </c>
      <c r="F138" s="17">
        <v>2231</v>
      </c>
      <c r="G138" s="14">
        <v>1174000</v>
      </c>
      <c r="H138" s="14">
        <v>526</v>
      </c>
      <c r="I138" s="14">
        <v>416</v>
      </c>
      <c r="J138" s="14">
        <v>925000</v>
      </c>
      <c r="K138" s="14">
        <v>249000</v>
      </c>
      <c r="L138">
        <v>26.4</v>
      </c>
      <c r="M138" s="17">
        <v>73</v>
      </c>
      <c r="N138" s="13" t="s">
        <v>10</v>
      </c>
      <c r="O138" s="20" t="s">
        <v>188</v>
      </c>
    </row>
    <row r="139" spans="1:15">
      <c r="A139" s="13" t="s">
        <v>186</v>
      </c>
      <c r="B139" s="13" t="s">
        <v>414</v>
      </c>
      <c r="C139" s="13" t="s">
        <v>185</v>
      </c>
      <c r="D139" s="13" t="s">
        <v>98</v>
      </c>
      <c r="E139" s="13" t="s">
        <v>242</v>
      </c>
      <c r="F139" s="17">
        <v>2136</v>
      </c>
      <c r="G139" s="14">
        <v>1975000</v>
      </c>
      <c r="H139" s="14">
        <v>925</v>
      </c>
      <c r="I139" s="14">
        <v>732</v>
      </c>
      <c r="J139" s="14">
        <v>1575000</v>
      </c>
      <c r="K139" s="14">
        <v>400000</v>
      </c>
      <c r="L139">
        <v>26.4</v>
      </c>
      <c r="M139" s="17">
        <v>39</v>
      </c>
      <c r="N139" s="13" t="s">
        <v>10</v>
      </c>
      <c r="O139" s="20" t="s">
        <v>188</v>
      </c>
    </row>
    <row r="140" spans="1:15">
      <c r="A140" s="13" t="s">
        <v>186</v>
      </c>
      <c r="B140" s="13" t="s">
        <v>415</v>
      </c>
      <c r="C140" s="13" t="s">
        <v>416</v>
      </c>
      <c r="D140" s="13" t="s">
        <v>90</v>
      </c>
      <c r="E140" s="13" t="s">
        <v>272</v>
      </c>
      <c r="F140" s="17">
        <v>2823</v>
      </c>
      <c r="G140" s="14">
        <v>1948000</v>
      </c>
      <c r="H140" s="14">
        <v>690</v>
      </c>
      <c r="I140" s="14">
        <v>546</v>
      </c>
      <c r="J140" s="14">
        <v>1550000</v>
      </c>
      <c r="K140" s="14">
        <v>398000</v>
      </c>
      <c r="L140">
        <v>26.4</v>
      </c>
      <c r="M140" s="17">
        <v>0</v>
      </c>
      <c r="N140" s="13" t="s">
        <v>261</v>
      </c>
      <c r="O140" s="23" t="s">
        <v>262</v>
      </c>
    </row>
    <row r="141" spans="1:15">
      <c r="A141" s="13" t="s">
        <v>186</v>
      </c>
      <c r="B141" s="13" t="s">
        <v>417</v>
      </c>
      <c r="C141" s="13" t="s">
        <v>418</v>
      </c>
      <c r="D141" s="13" t="s">
        <v>98</v>
      </c>
      <c r="E141" s="13" t="s">
        <v>272</v>
      </c>
      <c r="F141" s="17">
        <v>2882</v>
      </c>
      <c r="G141" s="14">
        <v>1795000</v>
      </c>
      <c r="H141" s="14">
        <v>623</v>
      </c>
      <c r="I141" s="14">
        <v>496</v>
      </c>
      <c r="J141" s="14">
        <v>1425000</v>
      </c>
      <c r="K141" s="14">
        <v>370000</v>
      </c>
      <c r="L141">
        <v>25.6</v>
      </c>
      <c r="M141" s="17">
        <v>24</v>
      </c>
      <c r="N141" s="13" t="s">
        <v>10</v>
      </c>
      <c r="O141" s="20" t="s">
        <v>188</v>
      </c>
    </row>
    <row r="142" spans="1:15">
      <c r="A142" s="13" t="s">
        <v>186</v>
      </c>
      <c r="B142" s="13" t="s">
        <v>419</v>
      </c>
      <c r="C142" s="13" t="s">
        <v>126</v>
      </c>
      <c r="D142" s="13" t="s">
        <v>90</v>
      </c>
      <c r="E142" s="13" t="s">
        <v>239</v>
      </c>
      <c r="F142" s="17">
        <v>1784</v>
      </c>
      <c r="G142" s="14">
        <v>1100000</v>
      </c>
      <c r="H142" s="14">
        <v>617</v>
      </c>
      <c r="I142" s="14">
        <v>492</v>
      </c>
      <c r="J142" s="14">
        <v>875000</v>
      </c>
      <c r="K142" s="14">
        <v>225000</v>
      </c>
      <c r="L142">
        <v>25.4</v>
      </c>
      <c r="M142" s="17">
        <v>44</v>
      </c>
      <c r="N142" s="13" t="s">
        <v>10</v>
      </c>
      <c r="O142" s="20" t="s">
        <v>188</v>
      </c>
    </row>
    <row r="143" spans="1:15">
      <c r="A143" s="13" t="s">
        <v>186</v>
      </c>
      <c r="B143" s="13" t="s">
        <v>420</v>
      </c>
      <c r="C143" s="13" t="s">
        <v>421</v>
      </c>
      <c r="D143" s="13" t="s">
        <v>98</v>
      </c>
      <c r="E143" s="13" t="s">
        <v>242</v>
      </c>
      <c r="F143" s="17">
        <v>2394</v>
      </c>
      <c r="G143" s="14">
        <v>1745000</v>
      </c>
      <c r="H143" s="14">
        <v>729</v>
      </c>
      <c r="I143" s="14">
        <v>583</v>
      </c>
      <c r="J143" s="14">
        <v>1400000</v>
      </c>
      <c r="K143" s="14">
        <v>345000</v>
      </c>
      <c r="L143">
        <v>25</v>
      </c>
      <c r="M143" s="17">
        <v>32</v>
      </c>
      <c r="N143" s="13" t="s">
        <v>10</v>
      </c>
      <c r="O143" s="20" t="s">
        <v>188</v>
      </c>
    </row>
    <row r="144" spans="1:15">
      <c r="A144" s="13" t="s">
        <v>186</v>
      </c>
      <c r="B144" s="13" t="s">
        <v>422</v>
      </c>
      <c r="C144" s="13" t="s">
        <v>103</v>
      </c>
      <c r="D144" s="13" t="s">
        <v>90</v>
      </c>
      <c r="E144" s="13" t="s">
        <v>239</v>
      </c>
      <c r="F144" s="17">
        <v>1888</v>
      </c>
      <c r="G144" s="14">
        <v>1380000</v>
      </c>
      <c r="H144" s="14">
        <v>731</v>
      </c>
      <c r="I144" s="14">
        <v>585</v>
      </c>
      <c r="J144" s="14">
        <v>1100000</v>
      </c>
      <c r="K144" s="14">
        <v>280000</v>
      </c>
      <c r="L144">
        <v>25</v>
      </c>
      <c r="M144" s="17">
        <v>36</v>
      </c>
      <c r="N144" s="13" t="s">
        <v>10</v>
      </c>
      <c r="O144" s="20" t="s">
        <v>188</v>
      </c>
    </row>
    <row r="145" spans="1:15">
      <c r="A145" s="13" t="s">
        <v>186</v>
      </c>
      <c r="B145" s="13" t="s">
        <v>423</v>
      </c>
      <c r="C145" s="13" t="s">
        <v>101</v>
      </c>
      <c r="D145" s="13" t="s">
        <v>90</v>
      </c>
      <c r="E145" s="13" t="s">
        <v>239</v>
      </c>
      <c r="F145" s="17">
        <v>2124</v>
      </c>
      <c r="G145" s="14">
        <v>1650000</v>
      </c>
      <c r="H145" s="14">
        <v>777</v>
      </c>
      <c r="I145" s="14">
        <v>622</v>
      </c>
      <c r="J145" s="14">
        <v>1325000</v>
      </c>
      <c r="K145" s="14">
        <v>325000</v>
      </c>
      <c r="L145">
        <v>24.9</v>
      </c>
      <c r="M145" s="17">
        <v>11</v>
      </c>
      <c r="N145" s="13" t="s">
        <v>10</v>
      </c>
      <c r="O145" s="20" t="s">
        <v>188</v>
      </c>
    </row>
    <row r="146" spans="1:15">
      <c r="A146" s="13" t="s">
        <v>186</v>
      </c>
      <c r="B146" s="13" t="s">
        <v>424</v>
      </c>
      <c r="C146" s="13" t="s">
        <v>326</v>
      </c>
      <c r="D146" s="13" t="s">
        <v>90</v>
      </c>
      <c r="E146" s="13" t="s">
        <v>239</v>
      </c>
      <c r="F146" s="17">
        <v>2226</v>
      </c>
      <c r="G146" s="14">
        <v>1000000</v>
      </c>
      <c r="H146" s="14">
        <v>449</v>
      </c>
      <c r="I146" s="14">
        <v>365</v>
      </c>
      <c r="J146" s="14">
        <v>800000</v>
      </c>
      <c r="K146" s="14">
        <v>200000</v>
      </c>
      <c r="L146">
        <v>23</v>
      </c>
      <c r="M146" s="17">
        <v>0</v>
      </c>
      <c r="N146" s="13" t="s">
        <v>261</v>
      </c>
      <c r="O146" s="23" t="s">
        <v>262</v>
      </c>
    </row>
    <row r="147" spans="1:15">
      <c r="A147" s="13" t="s">
        <v>186</v>
      </c>
      <c r="B147" s="13" t="s">
        <v>425</v>
      </c>
      <c r="C147" s="13" t="s">
        <v>102</v>
      </c>
      <c r="D147" s="13" t="s">
        <v>85</v>
      </c>
      <c r="E147" s="13" t="s">
        <v>239</v>
      </c>
      <c r="F147" s="17">
        <v>1545</v>
      </c>
      <c r="G147" s="14">
        <v>1235000</v>
      </c>
      <c r="H147" s="14">
        <v>799</v>
      </c>
      <c r="I147" s="14">
        <v>650</v>
      </c>
      <c r="J147" s="14">
        <v>1000000</v>
      </c>
      <c r="K147" s="14">
        <v>235000</v>
      </c>
      <c r="L147">
        <v>22.9</v>
      </c>
      <c r="M147" s="17">
        <v>0</v>
      </c>
      <c r="N147" s="13" t="s">
        <v>261</v>
      </c>
      <c r="O147" s="23" t="s">
        <v>262</v>
      </c>
    </row>
    <row r="148" spans="1:15">
      <c r="A148" s="13" t="s">
        <v>186</v>
      </c>
      <c r="B148" s="13" t="s">
        <v>426</v>
      </c>
      <c r="C148" s="13" t="s">
        <v>427</v>
      </c>
      <c r="D148" s="13" t="s">
        <v>90</v>
      </c>
      <c r="E148" s="13" t="s">
        <v>272</v>
      </c>
      <c r="F148" s="17">
        <v>3500</v>
      </c>
      <c r="G148" s="14">
        <v>1584000</v>
      </c>
      <c r="H148" s="14">
        <v>453</v>
      </c>
      <c r="I148" s="14">
        <v>369</v>
      </c>
      <c r="J148" s="14">
        <v>1300000</v>
      </c>
      <c r="K148" s="14">
        <v>284000</v>
      </c>
      <c r="L148">
        <v>22.8</v>
      </c>
      <c r="M148" s="17">
        <v>24</v>
      </c>
      <c r="N148" s="13" t="s">
        <v>10</v>
      </c>
      <c r="O148" s="20" t="s">
        <v>188</v>
      </c>
    </row>
    <row r="149" spans="1:15">
      <c r="A149" s="13" t="s">
        <v>186</v>
      </c>
      <c r="B149" s="13" t="s">
        <v>428</v>
      </c>
      <c r="C149" s="13" t="s">
        <v>429</v>
      </c>
      <c r="D149" s="13" t="s">
        <v>90</v>
      </c>
      <c r="E149" s="13" t="s">
        <v>272</v>
      </c>
      <c r="F149" s="17">
        <v>2619</v>
      </c>
      <c r="G149" s="14">
        <v>1525000</v>
      </c>
      <c r="H149" s="14">
        <v>582</v>
      </c>
      <c r="I149" s="14">
        <v>475</v>
      </c>
      <c r="J149" s="14">
        <v>1250000</v>
      </c>
      <c r="K149" s="14">
        <v>275000</v>
      </c>
      <c r="L149">
        <v>22.5</v>
      </c>
      <c r="M149" s="17">
        <v>8</v>
      </c>
      <c r="N149" s="13" t="s">
        <v>10</v>
      </c>
      <c r="O149" s="20" t="s">
        <v>188</v>
      </c>
    </row>
    <row r="150" spans="1:15">
      <c r="A150" s="13" t="s">
        <v>186</v>
      </c>
      <c r="B150" s="13" t="s">
        <v>430</v>
      </c>
      <c r="C150" s="13" t="s">
        <v>129</v>
      </c>
      <c r="D150" s="13" t="s">
        <v>98</v>
      </c>
      <c r="E150" s="13" t="s">
        <v>242</v>
      </c>
      <c r="F150" s="17">
        <v>2110</v>
      </c>
      <c r="G150" s="14">
        <v>1629000</v>
      </c>
      <c r="H150" s="14">
        <v>772</v>
      </c>
      <c r="I150" s="14">
        <v>635</v>
      </c>
      <c r="J150" s="14">
        <v>1350000</v>
      </c>
      <c r="K150" s="14">
        <v>279000</v>
      </c>
      <c r="L150">
        <v>21.6</v>
      </c>
      <c r="M150" s="17">
        <v>28</v>
      </c>
      <c r="N150" s="13" t="s">
        <v>10</v>
      </c>
      <c r="O150" s="20" t="s">
        <v>188</v>
      </c>
    </row>
    <row r="151" spans="1:15">
      <c r="A151" s="13" t="s">
        <v>186</v>
      </c>
      <c r="B151" s="13" t="s">
        <v>431</v>
      </c>
      <c r="C151" s="13" t="s">
        <v>432</v>
      </c>
      <c r="D151" s="13" t="s">
        <v>90</v>
      </c>
      <c r="E151" s="13" t="s">
        <v>272</v>
      </c>
      <c r="F151" s="17">
        <v>2351</v>
      </c>
      <c r="G151" s="14">
        <v>1395000</v>
      </c>
      <c r="H151" s="14">
        <v>593</v>
      </c>
      <c r="I151" s="14">
        <v>489</v>
      </c>
      <c r="J151" s="14">
        <v>1150000</v>
      </c>
      <c r="K151" s="14">
        <v>245000</v>
      </c>
      <c r="L151">
        <v>21.3</v>
      </c>
      <c r="M151" s="17">
        <v>73</v>
      </c>
      <c r="N151" s="13" t="s">
        <v>10</v>
      </c>
      <c r="O151" s="20" t="s">
        <v>188</v>
      </c>
    </row>
    <row r="152" spans="1:15">
      <c r="A152" s="13" t="s">
        <v>186</v>
      </c>
      <c r="B152" s="13" t="s">
        <v>433</v>
      </c>
      <c r="C152" s="13" t="s">
        <v>126</v>
      </c>
      <c r="D152" s="13" t="s">
        <v>90</v>
      </c>
      <c r="E152" s="13" t="s">
        <v>272</v>
      </c>
      <c r="F152" s="17">
        <v>2483</v>
      </c>
      <c r="G152" s="14">
        <v>1399000</v>
      </c>
      <c r="H152" s="14">
        <v>563</v>
      </c>
      <c r="I152" s="14">
        <v>465</v>
      </c>
      <c r="J152" s="14">
        <v>1150000</v>
      </c>
      <c r="K152" s="14">
        <v>249000</v>
      </c>
      <c r="L152">
        <v>21.1</v>
      </c>
      <c r="M152" s="17">
        <v>73</v>
      </c>
      <c r="N152" s="13" t="s">
        <v>10</v>
      </c>
      <c r="O152" s="20" t="s">
        <v>188</v>
      </c>
    </row>
    <row r="153" spans="1:15">
      <c r="A153" s="13" t="s">
        <v>186</v>
      </c>
      <c r="B153" s="13" t="s">
        <v>434</v>
      </c>
      <c r="C153" s="13" t="s">
        <v>435</v>
      </c>
      <c r="D153" s="13" t="s">
        <v>85</v>
      </c>
      <c r="E153" s="13" t="s">
        <v>242</v>
      </c>
      <c r="F153" s="17">
        <v>1775</v>
      </c>
      <c r="G153" s="14">
        <v>1750000</v>
      </c>
      <c r="H153" s="14">
        <v>986</v>
      </c>
      <c r="I153" s="14">
        <v>814</v>
      </c>
      <c r="J153" s="14">
        <v>1450000</v>
      </c>
      <c r="K153" s="14">
        <v>300000</v>
      </c>
      <c r="L153">
        <v>21.1</v>
      </c>
      <c r="M153" s="17">
        <v>13</v>
      </c>
      <c r="N153" s="13" t="s">
        <v>10</v>
      </c>
      <c r="O153" s="20" t="s">
        <v>188</v>
      </c>
    </row>
    <row r="154" spans="1:15">
      <c r="A154" s="13" t="s">
        <v>186</v>
      </c>
      <c r="B154" s="13" t="s">
        <v>436</v>
      </c>
      <c r="C154" s="13" t="s">
        <v>92</v>
      </c>
      <c r="D154" s="13" t="s">
        <v>85</v>
      </c>
      <c r="E154" s="13" t="s">
        <v>239</v>
      </c>
      <c r="F154" s="17">
        <v>1846</v>
      </c>
      <c r="G154" s="14">
        <v>1699000</v>
      </c>
      <c r="H154" s="14">
        <v>920</v>
      </c>
      <c r="I154" s="14">
        <v>762</v>
      </c>
      <c r="J154" s="14">
        <v>1400000</v>
      </c>
      <c r="K154" s="14">
        <v>299000</v>
      </c>
      <c r="L154">
        <v>20.7</v>
      </c>
      <c r="M154" s="17">
        <v>0</v>
      </c>
      <c r="N154" s="13" t="s">
        <v>261</v>
      </c>
      <c r="O154" s="23" t="s">
        <v>262</v>
      </c>
    </row>
    <row r="155" spans="1:15">
      <c r="A155" s="13" t="s">
        <v>186</v>
      </c>
      <c r="B155" s="13" t="s">
        <v>437</v>
      </c>
      <c r="C155" s="13" t="s">
        <v>438</v>
      </c>
      <c r="D155" s="13" t="s">
        <v>98</v>
      </c>
      <c r="E155" s="13" t="s">
        <v>242</v>
      </c>
      <c r="F155" s="17">
        <v>2590</v>
      </c>
      <c r="G155" s="14">
        <v>1799000</v>
      </c>
      <c r="H155" s="14">
        <v>695</v>
      </c>
      <c r="I155" s="14">
        <v>580</v>
      </c>
      <c r="J155" s="14">
        <v>1500000</v>
      </c>
      <c r="K155" s="14">
        <v>299000</v>
      </c>
      <c r="L155">
        <v>19.8</v>
      </c>
      <c r="M155" s="17">
        <v>35</v>
      </c>
      <c r="N155" s="13" t="s">
        <v>10</v>
      </c>
      <c r="O155" s="20" t="s">
        <v>188</v>
      </c>
    </row>
    <row r="156" spans="1:15">
      <c r="A156" s="13" t="s">
        <v>186</v>
      </c>
      <c r="B156" s="13" t="s">
        <v>439</v>
      </c>
      <c r="C156" s="13" t="s">
        <v>92</v>
      </c>
      <c r="D156" s="13" t="s">
        <v>85</v>
      </c>
      <c r="E156" s="13" t="s">
        <v>239</v>
      </c>
      <c r="F156" s="17">
        <v>2540</v>
      </c>
      <c r="G156" s="14">
        <v>1999999</v>
      </c>
      <c r="H156" s="14">
        <v>787</v>
      </c>
      <c r="I156" s="14">
        <v>659</v>
      </c>
      <c r="J156" s="14">
        <v>1675000</v>
      </c>
      <c r="K156" s="14">
        <v>325000</v>
      </c>
      <c r="L156">
        <v>19.4</v>
      </c>
      <c r="M156" s="17">
        <v>6</v>
      </c>
      <c r="N156" s="13" t="s">
        <v>10</v>
      </c>
      <c r="O156" s="20" t="s">
        <v>188</v>
      </c>
    </row>
    <row r="157" spans="1:15">
      <c r="A157" s="13" t="s">
        <v>186</v>
      </c>
      <c r="B157" s="13" t="s">
        <v>440</v>
      </c>
      <c r="C157" s="13" t="s">
        <v>441</v>
      </c>
      <c r="D157" s="13" t="s">
        <v>85</v>
      </c>
      <c r="E157" s="13" t="s">
        <v>242</v>
      </c>
      <c r="F157" s="17">
        <v>2170</v>
      </c>
      <c r="G157" s="14">
        <v>1595000</v>
      </c>
      <c r="H157" s="14">
        <v>735</v>
      </c>
      <c r="I157" s="14">
        <v>616</v>
      </c>
      <c r="J157" s="14">
        <v>1325000</v>
      </c>
      <c r="K157" s="14">
        <v>270000</v>
      </c>
      <c r="L157">
        <v>19.3</v>
      </c>
      <c r="M157" s="17">
        <v>66</v>
      </c>
      <c r="N157" s="13" t="s">
        <v>10</v>
      </c>
      <c r="O157" s="20" t="s">
        <v>188</v>
      </c>
    </row>
    <row r="158" spans="1:15">
      <c r="A158" s="13" t="s">
        <v>186</v>
      </c>
      <c r="B158" s="13" t="s">
        <v>442</v>
      </c>
      <c r="C158" s="13" t="s">
        <v>193</v>
      </c>
      <c r="D158" s="13" t="s">
        <v>85</v>
      </c>
      <c r="E158" s="13" t="s">
        <v>239</v>
      </c>
      <c r="F158" s="17">
        <v>2571</v>
      </c>
      <c r="G158" s="14">
        <v>1795000</v>
      </c>
      <c r="H158" s="14">
        <v>698</v>
      </c>
      <c r="I158" s="14">
        <v>587</v>
      </c>
      <c r="J158" s="14">
        <v>1500000</v>
      </c>
      <c r="K158" s="14">
        <v>295000</v>
      </c>
      <c r="L158">
        <v>18.9</v>
      </c>
      <c r="M158" s="17">
        <v>5</v>
      </c>
      <c r="N158" s="13" t="s">
        <v>10</v>
      </c>
      <c r="O158" s="20" t="s">
        <v>188</v>
      </c>
    </row>
    <row r="159" spans="1:15">
      <c r="A159" s="13" t="s">
        <v>186</v>
      </c>
      <c r="B159" s="13" t="s">
        <v>443</v>
      </c>
      <c r="C159" s="13" t="s">
        <v>444</v>
      </c>
      <c r="D159" s="13" t="s">
        <v>90</v>
      </c>
      <c r="E159" s="13" t="s">
        <v>272</v>
      </c>
      <c r="F159" s="17">
        <v>4200</v>
      </c>
      <c r="G159" s="14">
        <v>1777000</v>
      </c>
      <c r="H159" s="14">
        <v>423</v>
      </c>
      <c r="I159" s="14">
        <v>358</v>
      </c>
      <c r="J159" s="14">
        <v>1500000</v>
      </c>
      <c r="K159" s="14">
        <v>277000</v>
      </c>
      <c r="L159">
        <v>18.2</v>
      </c>
      <c r="M159" s="17">
        <v>4</v>
      </c>
      <c r="N159" s="13" t="s">
        <v>10</v>
      </c>
      <c r="O159" s="20" t="s">
        <v>188</v>
      </c>
    </row>
    <row r="160" spans="1:15">
      <c r="A160" s="13" t="s">
        <v>186</v>
      </c>
      <c r="B160" s="13" t="s">
        <v>445</v>
      </c>
      <c r="C160" s="13" t="s">
        <v>446</v>
      </c>
      <c r="D160" s="13" t="s">
        <v>85</v>
      </c>
      <c r="E160" s="13" t="s">
        <v>239</v>
      </c>
      <c r="F160" s="17">
        <v>2257</v>
      </c>
      <c r="G160" s="14">
        <v>1080000</v>
      </c>
      <c r="H160" s="14">
        <v>479</v>
      </c>
      <c r="I160" s="14">
        <v>407</v>
      </c>
      <c r="J160" s="14">
        <v>925000</v>
      </c>
      <c r="K160" s="14">
        <v>155000</v>
      </c>
      <c r="L160">
        <v>17.7</v>
      </c>
      <c r="M160" s="17">
        <v>73</v>
      </c>
      <c r="N160" s="13" t="s">
        <v>10</v>
      </c>
      <c r="O160" s="20" t="s">
        <v>188</v>
      </c>
    </row>
    <row r="161" spans="1:15">
      <c r="A161" s="13" t="s">
        <v>186</v>
      </c>
      <c r="B161" s="13" t="s">
        <v>447</v>
      </c>
      <c r="C161" s="13" t="s">
        <v>202</v>
      </c>
      <c r="D161" s="13" t="s">
        <v>85</v>
      </c>
      <c r="E161" s="13" t="s">
        <v>272</v>
      </c>
      <c r="F161" s="17">
        <v>2264</v>
      </c>
      <c r="G161" s="14">
        <v>1495000</v>
      </c>
      <c r="H161" s="14">
        <v>660</v>
      </c>
      <c r="I161" s="14">
        <v>561</v>
      </c>
      <c r="J161" s="14">
        <v>1275000</v>
      </c>
      <c r="K161" s="14">
        <v>220000</v>
      </c>
      <c r="L161">
        <v>17.6</v>
      </c>
      <c r="M161" s="17">
        <v>18</v>
      </c>
      <c r="N161" s="13" t="s">
        <v>10</v>
      </c>
      <c r="O161" s="20" t="s">
        <v>188</v>
      </c>
    </row>
    <row r="162" spans="1:15">
      <c r="A162" s="13" t="s">
        <v>186</v>
      </c>
      <c r="B162" s="13" t="s">
        <v>448</v>
      </c>
      <c r="C162" s="13" t="s">
        <v>287</v>
      </c>
      <c r="D162" s="13" t="s">
        <v>98</v>
      </c>
      <c r="E162" s="13" t="s">
        <v>242</v>
      </c>
      <c r="F162" s="17">
        <v>2288</v>
      </c>
      <c r="G162" s="14">
        <v>1500000</v>
      </c>
      <c r="H162" s="14">
        <v>656</v>
      </c>
      <c r="I162" s="14">
        <v>559</v>
      </c>
      <c r="J162" s="14">
        <v>1275000</v>
      </c>
      <c r="K162" s="14">
        <v>225000</v>
      </c>
      <c r="L162">
        <v>17.4</v>
      </c>
      <c r="M162" s="17">
        <v>11</v>
      </c>
      <c r="N162" s="13" t="s">
        <v>10</v>
      </c>
      <c r="O162" s="20" t="s">
        <v>188</v>
      </c>
    </row>
    <row r="163" spans="1:15">
      <c r="A163" s="13" t="s">
        <v>186</v>
      </c>
      <c r="B163" s="13" t="s">
        <v>449</v>
      </c>
      <c r="C163" s="13" t="s">
        <v>113</v>
      </c>
      <c r="D163" s="13" t="s">
        <v>90</v>
      </c>
      <c r="E163" s="13" t="s">
        <v>272</v>
      </c>
      <c r="F163" s="17">
        <v>2265</v>
      </c>
      <c r="G163" s="14">
        <v>1099000</v>
      </c>
      <c r="H163" s="14">
        <v>485</v>
      </c>
      <c r="I163" s="14">
        <v>415</v>
      </c>
      <c r="J163" s="14">
        <v>950000</v>
      </c>
      <c r="K163" s="14">
        <v>149000</v>
      </c>
      <c r="L163">
        <v>16.9</v>
      </c>
      <c r="M163" s="17">
        <v>11</v>
      </c>
      <c r="N163" s="13" t="s">
        <v>10</v>
      </c>
      <c r="O163" s="20" t="s">
        <v>188</v>
      </c>
    </row>
    <row r="164" spans="1:15">
      <c r="A164" s="13" t="s">
        <v>186</v>
      </c>
      <c r="B164" s="13" t="s">
        <v>450</v>
      </c>
      <c r="C164" s="13" t="s">
        <v>213</v>
      </c>
      <c r="D164" s="13" t="s">
        <v>85</v>
      </c>
      <c r="E164" s="13" t="s">
        <v>242</v>
      </c>
      <c r="F164" s="17">
        <v>1680</v>
      </c>
      <c r="G164" s="14">
        <v>1799000</v>
      </c>
      <c r="H164" s="14">
        <v>1071</v>
      </c>
      <c r="I164" s="14">
        <v>917</v>
      </c>
      <c r="J164" s="14">
        <v>1550000</v>
      </c>
      <c r="K164" s="14">
        <v>249000</v>
      </c>
      <c r="L164">
        <v>16.8</v>
      </c>
      <c r="M164" s="17">
        <v>15</v>
      </c>
      <c r="N164" s="13" t="s">
        <v>10</v>
      </c>
      <c r="O164" s="20" t="s">
        <v>188</v>
      </c>
    </row>
    <row r="165" spans="1:15">
      <c r="A165" s="13" t="s">
        <v>186</v>
      </c>
      <c r="B165" s="13" t="s">
        <v>451</v>
      </c>
      <c r="C165" s="13" t="s">
        <v>452</v>
      </c>
      <c r="D165" s="13" t="s">
        <v>85</v>
      </c>
      <c r="E165" s="13" t="s">
        <v>242</v>
      </c>
      <c r="F165" s="17">
        <v>1283</v>
      </c>
      <c r="G165" s="14">
        <v>1250000</v>
      </c>
      <c r="H165" s="14">
        <v>974</v>
      </c>
      <c r="I165" s="14">
        <v>836</v>
      </c>
      <c r="J165" s="14">
        <v>1075000</v>
      </c>
      <c r="K165" s="14">
        <v>175000</v>
      </c>
      <c r="L165">
        <v>16.5</v>
      </c>
      <c r="M165" s="17">
        <v>83</v>
      </c>
      <c r="N165" s="13" t="s">
        <v>10</v>
      </c>
      <c r="O165" s="20" t="s">
        <v>188</v>
      </c>
    </row>
    <row r="166" spans="1:15">
      <c r="A166" s="13" t="s">
        <v>186</v>
      </c>
      <c r="B166" s="13" t="s">
        <v>453</v>
      </c>
      <c r="C166" s="13" t="s">
        <v>129</v>
      </c>
      <c r="D166" s="13" t="s">
        <v>98</v>
      </c>
      <c r="E166" s="13" t="s">
        <v>242</v>
      </c>
      <c r="F166" s="17">
        <v>1630</v>
      </c>
      <c r="G166" s="14">
        <v>1249000</v>
      </c>
      <c r="H166" s="14">
        <v>766</v>
      </c>
      <c r="I166" s="14">
        <v>660</v>
      </c>
      <c r="J166" s="14">
        <v>1075000</v>
      </c>
      <c r="K166" s="14">
        <v>174000</v>
      </c>
      <c r="L166">
        <v>16.1</v>
      </c>
      <c r="M166" s="17">
        <v>31</v>
      </c>
      <c r="N166" s="13" t="s">
        <v>10</v>
      </c>
      <c r="O166" s="20" t="s">
        <v>188</v>
      </c>
    </row>
    <row r="167" spans="1:15">
      <c r="A167" s="13" t="s">
        <v>186</v>
      </c>
      <c r="B167" s="13" t="s">
        <v>454</v>
      </c>
      <c r="C167" s="13" t="s">
        <v>341</v>
      </c>
      <c r="D167" s="13" t="s">
        <v>85</v>
      </c>
      <c r="E167" s="13" t="s">
        <v>242</v>
      </c>
      <c r="F167" s="17">
        <v>2170</v>
      </c>
      <c r="G167" s="14">
        <v>1549000</v>
      </c>
      <c r="H167" s="14">
        <v>714</v>
      </c>
      <c r="I167" s="14">
        <v>616</v>
      </c>
      <c r="J167" s="14">
        <v>1325000</v>
      </c>
      <c r="K167" s="14">
        <v>224000</v>
      </c>
      <c r="L167">
        <v>15.9</v>
      </c>
      <c r="M167" s="17">
        <v>66</v>
      </c>
      <c r="N167" s="13" t="s">
        <v>10</v>
      </c>
      <c r="O167" s="20" t="s">
        <v>188</v>
      </c>
    </row>
    <row r="168" spans="1:15">
      <c r="A168" s="13" t="s">
        <v>186</v>
      </c>
      <c r="B168" s="13" t="s">
        <v>455</v>
      </c>
      <c r="C168" s="13" t="s">
        <v>297</v>
      </c>
      <c r="D168" s="13" t="s">
        <v>85</v>
      </c>
      <c r="E168" s="13" t="s">
        <v>242</v>
      </c>
      <c r="F168" s="17">
        <v>2630</v>
      </c>
      <c r="G168" s="14">
        <v>1250000</v>
      </c>
      <c r="H168" s="14">
        <v>475</v>
      </c>
      <c r="I168" s="14">
        <v>410</v>
      </c>
      <c r="J168" s="14">
        <v>1075000</v>
      </c>
      <c r="K168" s="14">
        <v>175000</v>
      </c>
      <c r="L168">
        <v>15.9</v>
      </c>
      <c r="M168" s="17">
        <v>28</v>
      </c>
      <c r="N168" s="13" t="s">
        <v>10</v>
      </c>
      <c r="O168" s="20" t="s">
        <v>188</v>
      </c>
    </row>
    <row r="169" spans="1:15">
      <c r="A169" s="13" t="s">
        <v>186</v>
      </c>
      <c r="B169" s="13" t="s">
        <v>456</v>
      </c>
      <c r="C169" s="13" t="s">
        <v>126</v>
      </c>
      <c r="D169" s="13" t="s">
        <v>90</v>
      </c>
      <c r="E169" s="13" t="s">
        <v>272</v>
      </c>
      <c r="F169" s="17">
        <v>2932</v>
      </c>
      <c r="G169" s="14">
        <v>1095000</v>
      </c>
      <c r="H169" s="14">
        <v>373</v>
      </c>
      <c r="I169" s="14">
        <v>323</v>
      </c>
      <c r="J169" s="14">
        <v>950000</v>
      </c>
      <c r="K169" s="14">
        <v>145000</v>
      </c>
      <c r="L169">
        <v>15.5</v>
      </c>
      <c r="M169" s="17">
        <v>18</v>
      </c>
      <c r="N169" s="13" t="s">
        <v>10</v>
      </c>
      <c r="O169" s="20" t="s">
        <v>188</v>
      </c>
    </row>
    <row r="170" spans="1:15">
      <c r="A170" s="13" t="s">
        <v>186</v>
      </c>
      <c r="B170" s="13" t="s">
        <v>457</v>
      </c>
      <c r="C170" s="13" t="s">
        <v>458</v>
      </c>
      <c r="D170" s="13" t="s">
        <v>85</v>
      </c>
      <c r="E170" s="13" t="s">
        <v>242</v>
      </c>
      <c r="F170" s="17">
        <v>1790</v>
      </c>
      <c r="G170" s="14">
        <v>1349000</v>
      </c>
      <c r="H170" s="14">
        <v>754</v>
      </c>
      <c r="I170" s="14">
        <v>654</v>
      </c>
      <c r="J170" s="14">
        <v>1175000</v>
      </c>
      <c r="K170" s="14">
        <v>174000</v>
      </c>
      <c r="L170">
        <v>15.3</v>
      </c>
      <c r="M170" s="17">
        <v>49</v>
      </c>
      <c r="N170" s="13" t="s">
        <v>10</v>
      </c>
      <c r="O170" s="20" t="s">
        <v>188</v>
      </c>
    </row>
    <row r="171" spans="1:15">
      <c r="A171" s="13" t="s">
        <v>186</v>
      </c>
      <c r="B171" s="13" t="s">
        <v>459</v>
      </c>
      <c r="C171" s="13" t="s">
        <v>460</v>
      </c>
      <c r="D171" s="13" t="s">
        <v>90</v>
      </c>
      <c r="E171" s="13" t="s">
        <v>272</v>
      </c>
      <c r="F171" s="17">
        <v>3387</v>
      </c>
      <c r="G171" s="14">
        <v>1865000</v>
      </c>
      <c r="H171" s="14">
        <v>551</v>
      </c>
      <c r="I171" s="14">
        <v>478</v>
      </c>
      <c r="J171" s="14">
        <v>1625000</v>
      </c>
      <c r="K171" s="14">
        <v>240000</v>
      </c>
      <c r="L171">
        <v>15.3</v>
      </c>
      <c r="M171" s="17">
        <v>4</v>
      </c>
      <c r="N171" s="13" t="s">
        <v>10</v>
      </c>
      <c r="O171" s="20" t="s">
        <v>188</v>
      </c>
    </row>
    <row r="172" spans="1:15">
      <c r="A172" s="13" t="s">
        <v>186</v>
      </c>
      <c r="B172" s="13" t="s">
        <v>461</v>
      </c>
      <c r="C172" s="13" t="s">
        <v>462</v>
      </c>
      <c r="D172" s="13" t="s">
        <v>90</v>
      </c>
      <c r="E172" s="13" t="s">
        <v>272</v>
      </c>
      <c r="F172" s="17">
        <v>2355</v>
      </c>
      <c r="G172" s="14">
        <v>1150000</v>
      </c>
      <c r="H172" s="14">
        <v>488</v>
      </c>
      <c r="I172" s="14">
        <v>425</v>
      </c>
      <c r="J172" s="14">
        <v>1000000</v>
      </c>
      <c r="K172" s="14">
        <v>150000</v>
      </c>
      <c r="L172">
        <v>14.8</v>
      </c>
      <c r="M172" s="17">
        <v>24</v>
      </c>
      <c r="N172" s="13" t="s">
        <v>10</v>
      </c>
      <c r="O172" s="20" t="s">
        <v>188</v>
      </c>
    </row>
    <row r="173" spans="1:15">
      <c r="A173" s="13" t="s">
        <v>186</v>
      </c>
      <c r="B173" s="13" t="s">
        <v>463</v>
      </c>
      <c r="C173" s="13" t="s">
        <v>464</v>
      </c>
      <c r="D173" s="13" t="s">
        <v>98</v>
      </c>
      <c r="E173" s="13" t="s">
        <v>239</v>
      </c>
      <c r="F173" s="17">
        <v>2338</v>
      </c>
      <c r="G173" s="14">
        <v>1799000</v>
      </c>
      <c r="H173" s="14">
        <v>769</v>
      </c>
      <c r="I173" s="14">
        <v>673</v>
      </c>
      <c r="J173" s="14">
        <v>1575000</v>
      </c>
      <c r="K173" s="14">
        <v>224000</v>
      </c>
      <c r="L173">
        <v>14.3</v>
      </c>
      <c r="M173" s="17">
        <v>5</v>
      </c>
      <c r="N173" s="13" t="s">
        <v>10</v>
      </c>
      <c r="O173" s="20" t="s">
        <v>188</v>
      </c>
    </row>
    <row r="174" spans="1:15">
      <c r="A174" s="13" t="s">
        <v>186</v>
      </c>
      <c r="B174" s="13" t="s">
        <v>465</v>
      </c>
      <c r="C174" s="13" t="s">
        <v>103</v>
      </c>
      <c r="D174" s="13" t="s">
        <v>90</v>
      </c>
      <c r="E174" s="13" t="s">
        <v>239</v>
      </c>
      <c r="F174" s="17">
        <v>1428</v>
      </c>
      <c r="G174" s="14">
        <v>1100000</v>
      </c>
      <c r="H174" s="14">
        <v>770</v>
      </c>
      <c r="I174" s="14">
        <v>674</v>
      </c>
      <c r="J174" s="14">
        <v>950000</v>
      </c>
      <c r="K174" s="14">
        <v>150000</v>
      </c>
      <c r="L174">
        <v>14.2</v>
      </c>
      <c r="M174" s="17">
        <v>30</v>
      </c>
      <c r="N174" s="13" t="s">
        <v>10</v>
      </c>
      <c r="O174" s="20" t="s">
        <v>188</v>
      </c>
    </row>
    <row r="175" spans="1:15">
      <c r="A175" s="13" t="s">
        <v>186</v>
      </c>
      <c r="B175" s="13" t="s">
        <v>466</v>
      </c>
      <c r="C175" s="13" t="s">
        <v>467</v>
      </c>
      <c r="D175" s="13" t="s">
        <v>90</v>
      </c>
      <c r="E175" s="13" t="s">
        <v>239</v>
      </c>
      <c r="F175" s="17">
        <v>1722</v>
      </c>
      <c r="G175" s="14">
        <v>1100000</v>
      </c>
      <c r="H175" s="14">
        <v>639</v>
      </c>
      <c r="I175" s="14">
        <v>560</v>
      </c>
      <c r="J175" s="14">
        <v>975000</v>
      </c>
      <c r="K175" s="14">
        <v>125000</v>
      </c>
      <c r="L175">
        <v>14.1</v>
      </c>
      <c r="M175" s="17">
        <v>44</v>
      </c>
      <c r="N175" s="13" t="s">
        <v>10</v>
      </c>
      <c r="O175" s="20" t="s">
        <v>188</v>
      </c>
    </row>
    <row r="176" spans="1:15">
      <c r="A176" s="13" t="s">
        <v>186</v>
      </c>
      <c r="B176" s="13" t="s">
        <v>468</v>
      </c>
      <c r="C176" s="13" t="s">
        <v>140</v>
      </c>
      <c r="D176" s="13" t="s">
        <v>90</v>
      </c>
      <c r="E176" s="13" t="s">
        <v>272</v>
      </c>
      <c r="F176" s="17">
        <v>2265</v>
      </c>
      <c r="G176" s="14">
        <v>1099000</v>
      </c>
      <c r="H176" s="14">
        <v>485</v>
      </c>
      <c r="I176" s="14">
        <v>425</v>
      </c>
      <c r="J176" s="14">
        <v>975000</v>
      </c>
      <c r="K176" s="14">
        <v>124000</v>
      </c>
      <c r="L176">
        <v>14.1</v>
      </c>
      <c r="M176" s="17">
        <v>11</v>
      </c>
      <c r="N176" s="13" t="s">
        <v>10</v>
      </c>
      <c r="O176" s="20" t="s">
        <v>188</v>
      </c>
    </row>
    <row r="177" spans="1:15">
      <c r="A177" s="13" t="s">
        <v>186</v>
      </c>
      <c r="B177" s="13" t="s">
        <v>469</v>
      </c>
      <c r="C177" s="13" t="s">
        <v>470</v>
      </c>
      <c r="D177" s="13" t="s">
        <v>90</v>
      </c>
      <c r="E177" s="13" t="s">
        <v>272</v>
      </c>
      <c r="F177" s="17">
        <v>2179</v>
      </c>
      <c r="G177" s="14">
        <v>1043390</v>
      </c>
      <c r="H177" s="14">
        <v>479</v>
      </c>
      <c r="I177" s="14">
        <v>421</v>
      </c>
      <c r="J177" s="14">
        <v>925000</v>
      </c>
      <c r="K177" s="14">
        <v>118000</v>
      </c>
      <c r="L177">
        <v>13.8</v>
      </c>
      <c r="M177" s="17">
        <v>0</v>
      </c>
      <c r="N177" s="13" t="s">
        <v>261</v>
      </c>
      <c r="O177" s="23" t="s">
        <v>262</v>
      </c>
    </row>
    <row r="178" spans="1:15">
      <c r="A178" s="13" t="s">
        <v>186</v>
      </c>
      <c r="B178" s="13" t="s">
        <v>471</v>
      </c>
      <c r="C178" s="13" t="s">
        <v>99</v>
      </c>
      <c r="D178" s="13" t="s">
        <v>90</v>
      </c>
      <c r="E178" s="13" t="s">
        <v>239</v>
      </c>
      <c r="F178" s="17">
        <v>2169</v>
      </c>
      <c r="G178" s="14">
        <v>1749999</v>
      </c>
      <c r="H178" s="14">
        <v>807</v>
      </c>
      <c r="I178" s="14">
        <v>714</v>
      </c>
      <c r="J178" s="14">
        <v>1550000</v>
      </c>
      <c r="K178" s="14">
        <v>200000</v>
      </c>
      <c r="L178">
        <v>13</v>
      </c>
      <c r="M178" s="17">
        <v>0</v>
      </c>
      <c r="N178" s="13" t="s">
        <v>261</v>
      </c>
      <c r="O178" s="23" t="s">
        <v>262</v>
      </c>
    </row>
    <row r="179" spans="1:15">
      <c r="A179" s="13" t="s">
        <v>186</v>
      </c>
      <c r="B179" s="13" t="s">
        <v>472</v>
      </c>
      <c r="C179" s="13" t="s">
        <v>103</v>
      </c>
      <c r="D179" s="13" t="s">
        <v>90</v>
      </c>
      <c r="E179" s="13" t="s">
        <v>239</v>
      </c>
      <c r="F179" s="17">
        <v>1219</v>
      </c>
      <c r="G179" s="14">
        <v>1150000</v>
      </c>
      <c r="H179" s="14">
        <v>943</v>
      </c>
      <c r="I179" s="14">
        <v>835</v>
      </c>
      <c r="J179" s="14">
        <v>1025000</v>
      </c>
      <c r="K179" s="14">
        <v>125000</v>
      </c>
      <c r="L179">
        <v>12.9</v>
      </c>
      <c r="M179" s="17">
        <v>26</v>
      </c>
      <c r="N179" s="13" t="s">
        <v>10</v>
      </c>
      <c r="O179" s="20" t="s">
        <v>188</v>
      </c>
    </row>
    <row r="180" spans="1:15">
      <c r="A180" s="13" t="s">
        <v>186</v>
      </c>
      <c r="B180" s="13" t="s">
        <v>473</v>
      </c>
      <c r="C180" s="13" t="s">
        <v>129</v>
      </c>
      <c r="D180" s="13" t="s">
        <v>85</v>
      </c>
      <c r="E180" s="13" t="s">
        <v>242</v>
      </c>
      <c r="F180" s="17">
        <v>2380</v>
      </c>
      <c r="G180" s="14">
        <v>1975000</v>
      </c>
      <c r="H180" s="14">
        <v>830</v>
      </c>
      <c r="I180" s="14">
        <v>735</v>
      </c>
      <c r="J180" s="14">
        <v>1750000</v>
      </c>
      <c r="K180" s="14">
        <v>225000</v>
      </c>
      <c r="L180">
        <v>12.9</v>
      </c>
      <c r="M180" s="17">
        <v>20</v>
      </c>
      <c r="N180" s="13" t="s">
        <v>10</v>
      </c>
      <c r="O180" s="20" t="s">
        <v>188</v>
      </c>
    </row>
    <row r="181" spans="1:15">
      <c r="A181" s="13" t="s">
        <v>186</v>
      </c>
      <c r="B181" s="13" t="s">
        <v>474</v>
      </c>
      <c r="C181" s="13" t="s">
        <v>475</v>
      </c>
      <c r="D181" s="13" t="s">
        <v>85</v>
      </c>
      <c r="E181" s="13" t="s">
        <v>242</v>
      </c>
      <c r="F181" s="17">
        <v>1444</v>
      </c>
      <c r="G181" s="14">
        <v>1075000</v>
      </c>
      <c r="H181" s="14">
        <v>744</v>
      </c>
      <c r="I181" s="14">
        <v>660</v>
      </c>
      <c r="J181" s="14">
        <v>950000</v>
      </c>
      <c r="K181" s="14">
        <v>125000</v>
      </c>
      <c r="L181">
        <v>12.7</v>
      </c>
      <c r="M181" s="17">
        <v>66</v>
      </c>
      <c r="N181" s="13" t="s">
        <v>10</v>
      </c>
      <c r="O181" s="20" t="s">
        <v>188</v>
      </c>
    </row>
    <row r="182" spans="1:15">
      <c r="A182" s="13" t="s">
        <v>186</v>
      </c>
      <c r="B182" s="13" t="s">
        <v>476</v>
      </c>
      <c r="C182" s="13" t="s">
        <v>477</v>
      </c>
      <c r="D182" s="13" t="s">
        <v>85</v>
      </c>
      <c r="E182" s="13" t="s">
        <v>242</v>
      </c>
      <c r="F182" s="17">
        <v>1176</v>
      </c>
      <c r="G182" s="14">
        <v>1020000</v>
      </c>
      <c r="H182" s="14">
        <v>867</v>
      </c>
      <c r="I182" s="14">
        <v>771</v>
      </c>
      <c r="J182" s="14">
        <v>900000</v>
      </c>
      <c r="K182" s="14">
        <v>120000</v>
      </c>
      <c r="L182">
        <v>12.5</v>
      </c>
      <c r="M182" s="17">
        <v>83</v>
      </c>
      <c r="N182" s="13" t="s">
        <v>10</v>
      </c>
      <c r="O182" s="20" t="s">
        <v>188</v>
      </c>
    </row>
    <row r="183" spans="1:15">
      <c r="A183" s="13" t="s">
        <v>186</v>
      </c>
      <c r="B183" s="13" t="s">
        <v>478</v>
      </c>
      <c r="C183" s="13" t="s">
        <v>130</v>
      </c>
      <c r="D183" s="13" t="s">
        <v>98</v>
      </c>
      <c r="E183" s="13" t="s">
        <v>242</v>
      </c>
      <c r="F183" s="17">
        <v>1615</v>
      </c>
      <c r="G183" s="14">
        <v>1175000</v>
      </c>
      <c r="H183" s="14">
        <v>728</v>
      </c>
      <c r="I183" s="14">
        <v>651</v>
      </c>
      <c r="J183" s="14">
        <v>1050000</v>
      </c>
      <c r="K183" s="14">
        <v>125000</v>
      </c>
      <c r="L183">
        <v>11.8</v>
      </c>
      <c r="M183" s="17">
        <v>31</v>
      </c>
      <c r="N183" s="13" t="s">
        <v>10</v>
      </c>
      <c r="O183" s="20" t="s">
        <v>188</v>
      </c>
    </row>
    <row r="184" spans="1:15">
      <c r="A184" s="13" t="s">
        <v>186</v>
      </c>
      <c r="B184" s="13" t="s">
        <v>479</v>
      </c>
      <c r="C184" s="13" t="s">
        <v>125</v>
      </c>
      <c r="D184" s="13" t="s">
        <v>85</v>
      </c>
      <c r="E184" s="13" t="s">
        <v>242</v>
      </c>
      <c r="F184" s="17">
        <v>1912</v>
      </c>
      <c r="G184" s="14">
        <v>1400000</v>
      </c>
      <c r="H184" s="14">
        <v>732</v>
      </c>
      <c r="I184" s="14">
        <v>657</v>
      </c>
      <c r="J184" s="14">
        <v>1250000</v>
      </c>
      <c r="K184" s="14">
        <v>150000</v>
      </c>
      <c r="L184">
        <v>11.4</v>
      </c>
      <c r="M184" s="17">
        <v>66</v>
      </c>
      <c r="N184" s="13" t="s">
        <v>10</v>
      </c>
      <c r="O184" s="20" t="s">
        <v>188</v>
      </c>
    </row>
    <row r="185" spans="1:15">
      <c r="A185" s="13" t="s">
        <v>186</v>
      </c>
      <c r="B185" s="13" t="s">
        <v>480</v>
      </c>
      <c r="C185" s="13" t="s">
        <v>95</v>
      </c>
      <c r="D185" s="13" t="s">
        <v>90</v>
      </c>
      <c r="E185" s="13" t="s">
        <v>239</v>
      </c>
      <c r="F185" s="17">
        <v>2668</v>
      </c>
      <c r="G185" s="14">
        <v>1950000</v>
      </c>
      <c r="H185" s="14">
        <v>731</v>
      </c>
      <c r="I185" s="14">
        <v>656</v>
      </c>
      <c r="J185" s="14">
        <v>1750000</v>
      </c>
      <c r="K185" s="14">
        <v>200000</v>
      </c>
      <c r="L185">
        <v>11.4</v>
      </c>
      <c r="M185" s="17">
        <v>8</v>
      </c>
      <c r="N185" s="13" t="s">
        <v>10</v>
      </c>
      <c r="O185" s="20" t="s">
        <v>188</v>
      </c>
    </row>
    <row r="186" spans="1:15">
      <c r="A186" s="13" t="s">
        <v>186</v>
      </c>
      <c r="B186" s="13" t="s">
        <v>481</v>
      </c>
      <c r="C186" s="13" t="s">
        <v>482</v>
      </c>
      <c r="D186" s="13" t="s">
        <v>85</v>
      </c>
      <c r="E186" s="13" t="s">
        <v>242</v>
      </c>
      <c r="F186" s="17">
        <v>1283</v>
      </c>
      <c r="G186" s="14">
        <v>1098000</v>
      </c>
      <c r="H186" s="14">
        <v>856</v>
      </c>
      <c r="I186" s="14">
        <v>770</v>
      </c>
      <c r="J186" s="14">
        <v>1000000</v>
      </c>
      <c r="K186" s="14">
        <v>98000</v>
      </c>
      <c r="L186">
        <v>11.2</v>
      </c>
      <c r="M186" s="17">
        <v>83</v>
      </c>
      <c r="N186" s="13" t="s">
        <v>10</v>
      </c>
      <c r="O186" s="20" t="s">
        <v>188</v>
      </c>
    </row>
    <row r="187" spans="1:15">
      <c r="A187" s="13" t="s">
        <v>186</v>
      </c>
      <c r="B187" s="13" t="s">
        <v>483</v>
      </c>
      <c r="C187" s="13" t="s">
        <v>100</v>
      </c>
      <c r="D187" s="13" t="s">
        <v>85</v>
      </c>
      <c r="E187" s="13" t="s">
        <v>242</v>
      </c>
      <c r="F187" s="17">
        <v>1264</v>
      </c>
      <c r="G187" s="14">
        <v>1500000</v>
      </c>
      <c r="H187" s="14">
        <v>1187</v>
      </c>
      <c r="I187" s="14">
        <v>1069</v>
      </c>
      <c r="J187" s="14">
        <v>1350000</v>
      </c>
      <c r="K187" s="14">
        <v>150000</v>
      </c>
      <c r="L187">
        <v>11</v>
      </c>
      <c r="M187" s="17">
        <v>66</v>
      </c>
      <c r="N187" s="13" t="s">
        <v>10</v>
      </c>
      <c r="O187" s="20" t="s">
        <v>188</v>
      </c>
    </row>
    <row r="188" spans="1:15">
      <c r="A188" s="13" t="s">
        <v>186</v>
      </c>
      <c r="B188" s="13" t="s">
        <v>484</v>
      </c>
      <c r="C188" s="13" t="s">
        <v>485</v>
      </c>
      <c r="D188" s="13" t="s">
        <v>90</v>
      </c>
      <c r="E188" s="13" t="s">
        <v>272</v>
      </c>
      <c r="F188" s="17">
        <v>2509</v>
      </c>
      <c r="G188" s="14">
        <v>1950000</v>
      </c>
      <c r="H188" s="14">
        <v>777</v>
      </c>
      <c r="I188" s="14">
        <v>701</v>
      </c>
      <c r="J188" s="14">
        <v>1750000</v>
      </c>
      <c r="K188" s="14">
        <v>200000</v>
      </c>
      <c r="L188">
        <v>10.8</v>
      </c>
      <c r="M188" s="17">
        <v>0</v>
      </c>
      <c r="N188" s="13" t="s">
        <v>261</v>
      </c>
      <c r="O188" s="23" t="s">
        <v>262</v>
      </c>
    </row>
    <row r="189" spans="1:15">
      <c r="A189" s="13" t="s">
        <v>186</v>
      </c>
      <c r="B189" s="13" t="s">
        <v>486</v>
      </c>
      <c r="C189" s="13" t="s">
        <v>106</v>
      </c>
      <c r="D189" s="13" t="s">
        <v>90</v>
      </c>
      <c r="E189" s="13" t="s">
        <v>272</v>
      </c>
      <c r="F189" s="17">
        <v>2074</v>
      </c>
      <c r="G189" s="14">
        <v>1175000</v>
      </c>
      <c r="H189" s="14">
        <v>567</v>
      </c>
      <c r="I189" s="14">
        <v>514</v>
      </c>
      <c r="J189" s="14">
        <v>1075000</v>
      </c>
      <c r="K189" s="14">
        <v>100000</v>
      </c>
      <c r="L189">
        <v>10.3</v>
      </c>
      <c r="M189" s="17">
        <v>30</v>
      </c>
      <c r="N189" s="13" t="s">
        <v>10</v>
      </c>
      <c r="O189" s="20" t="s">
        <v>188</v>
      </c>
    </row>
    <row r="190" spans="1:15">
      <c r="A190" s="13" t="s">
        <v>186</v>
      </c>
      <c r="B190" s="13" t="s">
        <v>487</v>
      </c>
      <c r="C190" s="13" t="s">
        <v>114</v>
      </c>
      <c r="D190" s="13" t="s">
        <v>90</v>
      </c>
      <c r="E190" s="13" t="s">
        <v>239</v>
      </c>
      <c r="F190" s="17">
        <v>2000</v>
      </c>
      <c r="G190" s="14">
        <v>1250000</v>
      </c>
      <c r="H190" s="14">
        <v>625</v>
      </c>
      <c r="I190" s="14">
        <v>567</v>
      </c>
      <c r="J190" s="14">
        <v>1125000</v>
      </c>
      <c r="K190" s="14">
        <v>125000</v>
      </c>
      <c r="L190">
        <v>10.2</v>
      </c>
      <c r="M190" s="17">
        <v>30</v>
      </c>
      <c r="N190" s="13" t="s">
        <v>10</v>
      </c>
      <c r="O190" s="20" t="s">
        <v>188</v>
      </c>
    </row>
    <row r="191" spans="1:15">
      <c r="A191" s="13" t="s">
        <v>186</v>
      </c>
      <c r="B191" s="13" t="s">
        <v>488</v>
      </c>
      <c r="C191" s="13" t="s">
        <v>489</v>
      </c>
      <c r="D191" s="13" t="s">
        <v>88</v>
      </c>
      <c r="E191" s="13" t="s">
        <v>239</v>
      </c>
      <c r="F191" s="17">
        <v>2762</v>
      </c>
      <c r="G191" s="14">
        <v>1999999</v>
      </c>
      <c r="H191" s="14">
        <v>724</v>
      </c>
      <c r="I191" s="14">
        <v>658</v>
      </c>
      <c r="J191" s="14">
        <v>1825000</v>
      </c>
      <c r="K191" s="14">
        <v>175000</v>
      </c>
      <c r="L191">
        <v>10</v>
      </c>
      <c r="M191" s="17">
        <v>17</v>
      </c>
      <c r="N191" s="13" t="s">
        <v>10</v>
      </c>
      <c r="O191" s="21" t="s">
        <v>192</v>
      </c>
    </row>
    <row r="192" spans="1:15">
      <c r="A192" s="13" t="s">
        <v>186</v>
      </c>
      <c r="B192" s="13" t="s">
        <v>490</v>
      </c>
      <c r="C192" s="13" t="s">
        <v>326</v>
      </c>
      <c r="D192" s="13" t="s">
        <v>90</v>
      </c>
      <c r="E192" s="13" t="s">
        <v>239</v>
      </c>
      <c r="F192" s="17">
        <v>2712</v>
      </c>
      <c r="G192" s="14">
        <v>1125000</v>
      </c>
      <c r="H192" s="14">
        <v>415</v>
      </c>
      <c r="I192" s="14">
        <v>380</v>
      </c>
      <c r="J192" s="14">
        <v>1025000</v>
      </c>
      <c r="K192" s="14">
        <v>100000</v>
      </c>
      <c r="L192">
        <v>9.199999999999999</v>
      </c>
      <c r="M192" s="17">
        <v>0</v>
      </c>
      <c r="N192" s="13" t="s">
        <v>261</v>
      </c>
      <c r="O192" s="23" t="s">
        <v>262</v>
      </c>
    </row>
    <row r="193" spans="1:15">
      <c r="A193" s="13" t="s">
        <v>186</v>
      </c>
      <c r="B193" s="13" t="s">
        <v>491</v>
      </c>
      <c r="C193" s="13" t="s">
        <v>128</v>
      </c>
      <c r="D193" s="13" t="s">
        <v>88</v>
      </c>
      <c r="E193" s="13" t="s">
        <v>239</v>
      </c>
      <c r="F193" s="17">
        <v>1521</v>
      </c>
      <c r="G193" s="14">
        <v>1000000</v>
      </c>
      <c r="H193" s="14">
        <v>657</v>
      </c>
      <c r="I193" s="14">
        <v>602</v>
      </c>
      <c r="J193" s="14">
        <v>925000</v>
      </c>
      <c r="K193" s="14">
        <v>75000</v>
      </c>
      <c r="L193">
        <v>9.1</v>
      </c>
      <c r="M193" s="17">
        <v>0</v>
      </c>
      <c r="N193" s="13" t="s">
        <v>261</v>
      </c>
      <c r="O193" s="23" t="s">
        <v>262</v>
      </c>
    </row>
    <row r="194" spans="1:15">
      <c r="A194" s="13" t="s">
        <v>186</v>
      </c>
      <c r="B194" s="13" t="s">
        <v>492</v>
      </c>
      <c r="C194" s="13" t="s">
        <v>341</v>
      </c>
      <c r="D194" s="13" t="s">
        <v>85</v>
      </c>
      <c r="E194" s="13" t="s">
        <v>242</v>
      </c>
      <c r="F194" s="17">
        <v>2170</v>
      </c>
      <c r="G194" s="14">
        <v>1595000</v>
      </c>
      <c r="H194" s="14">
        <v>735</v>
      </c>
      <c r="I194" s="14">
        <v>676</v>
      </c>
      <c r="J194" s="14">
        <v>1475000</v>
      </c>
      <c r="K194" s="14">
        <v>120000</v>
      </c>
      <c r="L194">
        <v>8.699999999999999</v>
      </c>
      <c r="M194" s="17">
        <v>66</v>
      </c>
      <c r="N194" s="13" t="s">
        <v>10</v>
      </c>
      <c r="O194" s="21" t="s">
        <v>192</v>
      </c>
    </row>
    <row r="195" spans="1:15">
      <c r="A195" s="13" t="s">
        <v>186</v>
      </c>
      <c r="B195" s="13" t="s">
        <v>493</v>
      </c>
      <c r="C195" s="13" t="s">
        <v>494</v>
      </c>
      <c r="D195" s="13" t="s">
        <v>85</v>
      </c>
      <c r="E195" s="13" t="s">
        <v>242</v>
      </c>
      <c r="F195" s="17">
        <v>1329</v>
      </c>
      <c r="G195" s="14">
        <v>1090000</v>
      </c>
      <c r="H195" s="14">
        <v>820</v>
      </c>
      <c r="I195" s="14">
        <v>759</v>
      </c>
      <c r="J195" s="14">
        <v>1000000</v>
      </c>
      <c r="K195" s="14">
        <v>90000</v>
      </c>
      <c r="L195">
        <v>8</v>
      </c>
      <c r="M195" s="17">
        <v>83</v>
      </c>
      <c r="N195" s="13" t="s">
        <v>10</v>
      </c>
      <c r="O195" s="21" t="s">
        <v>192</v>
      </c>
    </row>
    <row r="196" spans="1:15">
      <c r="A196" s="13" t="s">
        <v>186</v>
      </c>
      <c r="B196" s="13" t="s">
        <v>495</v>
      </c>
      <c r="C196" s="13" t="s">
        <v>496</v>
      </c>
      <c r="D196" s="13" t="s">
        <v>88</v>
      </c>
      <c r="E196" s="13" t="s">
        <v>242</v>
      </c>
      <c r="F196" s="17">
        <v>2984</v>
      </c>
      <c r="G196" s="14">
        <v>1599000</v>
      </c>
      <c r="H196" s="14">
        <v>536</v>
      </c>
      <c r="I196" s="14">
        <v>498</v>
      </c>
      <c r="J196" s="14">
        <v>1475000</v>
      </c>
      <c r="K196" s="14">
        <v>124000</v>
      </c>
      <c r="L196">
        <v>7.6</v>
      </c>
      <c r="M196" s="17">
        <v>35</v>
      </c>
      <c r="N196" s="13" t="s">
        <v>10</v>
      </c>
      <c r="O196" s="21" t="s">
        <v>192</v>
      </c>
    </row>
    <row r="197" spans="1:15">
      <c r="A197" s="13" t="s">
        <v>186</v>
      </c>
      <c r="B197" s="13" t="s">
        <v>497</v>
      </c>
      <c r="C197" s="13" t="s">
        <v>129</v>
      </c>
      <c r="D197" s="13" t="s">
        <v>98</v>
      </c>
      <c r="E197" s="13" t="s">
        <v>242</v>
      </c>
      <c r="F197" s="17">
        <v>2129</v>
      </c>
      <c r="G197" s="14">
        <v>1499000</v>
      </c>
      <c r="H197" s="14">
        <v>704</v>
      </c>
      <c r="I197" s="14">
        <v>656</v>
      </c>
      <c r="J197" s="14">
        <v>1400000</v>
      </c>
      <c r="K197" s="14">
        <v>99000</v>
      </c>
      <c r="L197">
        <v>7.3</v>
      </c>
      <c r="M197" s="17">
        <v>31</v>
      </c>
      <c r="N197" s="13" t="s">
        <v>10</v>
      </c>
      <c r="O197" s="21" t="s">
        <v>192</v>
      </c>
    </row>
    <row r="198" spans="1:15">
      <c r="A198" s="13" t="s">
        <v>186</v>
      </c>
      <c r="B198" s="13" t="s">
        <v>498</v>
      </c>
      <c r="C198" s="13" t="s">
        <v>125</v>
      </c>
      <c r="D198" s="13" t="s">
        <v>85</v>
      </c>
      <c r="E198" s="13" t="s">
        <v>242</v>
      </c>
      <c r="F198" s="17">
        <v>2524</v>
      </c>
      <c r="G198" s="14">
        <v>1795000</v>
      </c>
      <c r="H198" s="14">
        <v>711</v>
      </c>
      <c r="I198" s="14">
        <v>663</v>
      </c>
      <c r="J198" s="14">
        <v>1675000</v>
      </c>
      <c r="K198" s="14">
        <v>120000</v>
      </c>
      <c r="L198">
        <v>7.2</v>
      </c>
      <c r="M198" s="17">
        <v>66</v>
      </c>
      <c r="N198" s="13" t="s">
        <v>10</v>
      </c>
      <c r="O198" s="21" t="s">
        <v>192</v>
      </c>
    </row>
    <row r="199" spans="1:15">
      <c r="A199" s="13" t="s">
        <v>186</v>
      </c>
      <c r="B199" s="13" t="s">
        <v>499</v>
      </c>
      <c r="C199" s="13" t="s">
        <v>125</v>
      </c>
      <c r="D199" s="13" t="s">
        <v>85</v>
      </c>
      <c r="E199" s="13" t="s">
        <v>242</v>
      </c>
      <c r="F199" s="17">
        <v>1880</v>
      </c>
      <c r="G199" s="14">
        <v>1325000</v>
      </c>
      <c r="H199" s="14">
        <v>705</v>
      </c>
      <c r="I199" s="14">
        <v>659</v>
      </c>
      <c r="J199" s="14">
        <v>1250000</v>
      </c>
      <c r="K199" s="14">
        <v>75000</v>
      </c>
      <c r="L199">
        <v>7</v>
      </c>
      <c r="M199" s="17">
        <v>66</v>
      </c>
      <c r="N199" s="13" t="s">
        <v>10</v>
      </c>
      <c r="O199" s="21" t="s">
        <v>192</v>
      </c>
    </row>
    <row r="200" spans="1:15">
      <c r="A200" s="13" t="s">
        <v>186</v>
      </c>
      <c r="B200" s="13" t="s">
        <v>500</v>
      </c>
      <c r="C200" s="13" t="s">
        <v>129</v>
      </c>
      <c r="D200" s="13" t="s">
        <v>98</v>
      </c>
      <c r="E200" s="13" t="s">
        <v>242</v>
      </c>
      <c r="F200" s="17">
        <v>1869</v>
      </c>
      <c r="G200" s="14">
        <v>1295000</v>
      </c>
      <c r="H200" s="14">
        <v>693</v>
      </c>
      <c r="I200" s="14">
        <v>649</v>
      </c>
      <c r="J200" s="14">
        <v>1225000</v>
      </c>
      <c r="K200" s="14">
        <v>70000</v>
      </c>
      <c r="L200">
        <v>6.8</v>
      </c>
      <c r="M200" s="17">
        <v>31</v>
      </c>
      <c r="N200" s="13" t="s">
        <v>10</v>
      </c>
      <c r="O200" s="21" t="s">
        <v>192</v>
      </c>
    </row>
    <row r="201" spans="1:15">
      <c r="A201" s="13" t="s">
        <v>186</v>
      </c>
      <c r="B201" s="13" t="s">
        <v>501</v>
      </c>
      <c r="C201" s="13" t="s">
        <v>107</v>
      </c>
      <c r="D201" s="13" t="s">
        <v>88</v>
      </c>
      <c r="E201" s="13" t="s">
        <v>239</v>
      </c>
      <c r="F201" s="17">
        <v>1384</v>
      </c>
      <c r="G201" s="14">
        <v>1075000</v>
      </c>
      <c r="H201" s="14">
        <v>777</v>
      </c>
      <c r="I201" s="14">
        <v>738</v>
      </c>
      <c r="J201" s="14">
        <v>1025000</v>
      </c>
      <c r="K201" s="14">
        <v>50000</v>
      </c>
      <c r="L201">
        <v>5.3</v>
      </c>
      <c r="M201" s="17">
        <v>5</v>
      </c>
      <c r="N201" s="13" t="s">
        <v>10</v>
      </c>
      <c r="O201" s="21" t="s">
        <v>192</v>
      </c>
    </row>
    <row r="202" spans="1:15">
      <c r="A202" s="13" t="s">
        <v>186</v>
      </c>
      <c r="B202" s="13" t="s">
        <v>502</v>
      </c>
      <c r="C202" s="13" t="s">
        <v>503</v>
      </c>
      <c r="D202" s="13" t="s">
        <v>98</v>
      </c>
      <c r="E202" s="13" t="s">
        <v>242</v>
      </c>
      <c r="F202" s="17">
        <v>2253</v>
      </c>
      <c r="G202" s="14">
        <v>1495000</v>
      </c>
      <c r="H202" s="14">
        <v>664</v>
      </c>
      <c r="I202" s="14">
        <v>631</v>
      </c>
      <c r="J202" s="14">
        <v>1425000</v>
      </c>
      <c r="K202" s="14">
        <v>70000</v>
      </c>
      <c r="L202">
        <v>5.2</v>
      </c>
      <c r="M202" s="17">
        <v>32</v>
      </c>
      <c r="N202" s="13" t="s">
        <v>10</v>
      </c>
      <c r="O202" s="21" t="s">
        <v>192</v>
      </c>
    </row>
    <row r="203" spans="1:15">
      <c r="A203" s="13" t="s">
        <v>186</v>
      </c>
      <c r="B203" s="13" t="s">
        <v>504</v>
      </c>
      <c r="C203" s="13" t="s">
        <v>199</v>
      </c>
      <c r="D203" s="13" t="s">
        <v>85</v>
      </c>
      <c r="E203" s="13" t="s">
        <v>242</v>
      </c>
      <c r="F203" s="17">
        <v>2273</v>
      </c>
      <c r="G203" s="14">
        <v>1695000</v>
      </c>
      <c r="H203" s="14">
        <v>746</v>
      </c>
      <c r="I203" s="14">
        <v>712</v>
      </c>
      <c r="J203" s="14">
        <v>1625000</v>
      </c>
      <c r="K203" s="14">
        <v>70000</v>
      </c>
      <c r="L203">
        <v>4.8</v>
      </c>
      <c r="M203" s="17">
        <v>83</v>
      </c>
      <c r="N203" s="13" t="s">
        <v>10</v>
      </c>
      <c r="O203" s="21" t="s">
        <v>192</v>
      </c>
    </row>
    <row r="204" spans="1:15">
      <c r="A204" s="13" t="s">
        <v>186</v>
      </c>
      <c r="B204" s="13" t="s">
        <v>505</v>
      </c>
      <c r="C204" s="13" t="s">
        <v>506</v>
      </c>
      <c r="D204" s="13" t="s">
        <v>90</v>
      </c>
      <c r="E204" s="13" t="s">
        <v>272</v>
      </c>
      <c r="F204" s="17">
        <v>2594</v>
      </c>
      <c r="G204" s="14">
        <v>1400000</v>
      </c>
      <c r="H204" s="14">
        <v>540</v>
      </c>
      <c r="I204" s="14">
        <v>517</v>
      </c>
      <c r="J204" s="14">
        <v>1350000</v>
      </c>
      <c r="K204" s="14">
        <v>50000</v>
      </c>
      <c r="L204">
        <v>4.4</v>
      </c>
      <c r="M204" s="17">
        <v>30</v>
      </c>
      <c r="N204" s="13" t="s">
        <v>10</v>
      </c>
      <c r="O204" s="21" t="s">
        <v>192</v>
      </c>
    </row>
    <row r="205" spans="1:15">
      <c r="A205" s="13" t="s">
        <v>186</v>
      </c>
      <c r="B205" s="13" t="s">
        <v>507</v>
      </c>
      <c r="C205" s="13" t="s">
        <v>125</v>
      </c>
      <c r="D205" s="13" t="s">
        <v>85</v>
      </c>
      <c r="E205" s="13" t="s">
        <v>242</v>
      </c>
      <c r="F205" s="17">
        <v>1879</v>
      </c>
      <c r="G205" s="14">
        <v>1295000</v>
      </c>
      <c r="H205" s="14">
        <v>689</v>
      </c>
      <c r="I205" s="14">
        <v>661</v>
      </c>
      <c r="J205" s="14">
        <v>1250000</v>
      </c>
      <c r="K205" s="14">
        <v>45000</v>
      </c>
      <c r="L205">
        <v>4.2</v>
      </c>
      <c r="M205" s="17">
        <v>66</v>
      </c>
      <c r="N205" s="13" t="s">
        <v>10</v>
      </c>
      <c r="O205" s="21" t="s">
        <v>192</v>
      </c>
    </row>
    <row r="206" spans="1:15">
      <c r="A206" s="13" t="s">
        <v>186</v>
      </c>
      <c r="B206" s="13" t="s">
        <v>508</v>
      </c>
      <c r="C206" s="13" t="s">
        <v>509</v>
      </c>
      <c r="D206" s="13" t="s">
        <v>90</v>
      </c>
      <c r="E206" s="13" t="s">
        <v>239</v>
      </c>
      <c r="F206" s="17">
        <v>2347</v>
      </c>
      <c r="G206" s="14">
        <v>1450000</v>
      </c>
      <c r="H206" s="14">
        <v>618</v>
      </c>
      <c r="I206" s="14">
        <v>594</v>
      </c>
      <c r="J206" s="14">
        <v>1400000</v>
      </c>
      <c r="K206" s="14">
        <v>50000</v>
      </c>
      <c r="L206">
        <v>4</v>
      </c>
      <c r="M206" s="17">
        <v>0</v>
      </c>
      <c r="N206" s="13" t="s">
        <v>261</v>
      </c>
      <c r="O206" s="23" t="s">
        <v>262</v>
      </c>
    </row>
    <row r="207" spans="1:15">
      <c r="A207" s="13" t="s">
        <v>186</v>
      </c>
      <c r="B207" s="13" t="s">
        <v>510</v>
      </c>
      <c r="C207" s="13" t="s">
        <v>460</v>
      </c>
      <c r="D207" s="13" t="s">
        <v>90</v>
      </c>
      <c r="E207" s="13" t="s">
        <v>272</v>
      </c>
      <c r="F207" s="17">
        <v>2450</v>
      </c>
      <c r="G207" s="14">
        <v>1550000</v>
      </c>
      <c r="H207" s="14">
        <v>633</v>
      </c>
      <c r="I207" s="14">
        <v>610</v>
      </c>
      <c r="J207" s="14">
        <v>1500000</v>
      </c>
      <c r="K207" s="14">
        <v>50000</v>
      </c>
      <c r="L207">
        <v>3.8</v>
      </c>
      <c r="M207" s="17">
        <v>5</v>
      </c>
      <c r="N207" s="13" t="s">
        <v>10</v>
      </c>
      <c r="O207" s="21" t="s">
        <v>192</v>
      </c>
    </row>
    <row r="208" spans="1:15">
      <c r="A208" s="13" t="s">
        <v>186</v>
      </c>
      <c r="B208" s="13" t="s">
        <v>511</v>
      </c>
      <c r="C208" s="13" t="s">
        <v>103</v>
      </c>
      <c r="D208" s="13" t="s">
        <v>90</v>
      </c>
      <c r="E208" s="13" t="s">
        <v>272</v>
      </c>
      <c r="F208" s="17">
        <v>2901</v>
      </c>
      <c r="G208" s="14">
        <v>1875000</v>
      </c>
      <c r="H208" s="14">
        <v>646</v>
      </c>
      <c r="I208" s="14">
        <v>624</v>
      </c>
      <c r="J208" s="14">
        <v>1800000</v>
      </c>
      <c r="K208" s="14">
        <v>75000</v>
      </c>
      <c r="L208">
        <v>3.5</v>
      </c>
      <c r="M208" s="17">
        <v>30</v>
      </c>
      <c r="N208" s="13" t="s">
        <v>10</v>
      </c>
      <c r="O208" s="21" t="s">
        <v>192</v>
      </c>
    </row>
    <row r="209" spans="1:15">
      <c r="A209" s="13" t="s">
        <v>186</v>
      </c>
      <c r="B209" s="13" t="s">
        <v>512</v>
      </c>
      <c r="C209" s="13" t="s">
        <v>140</v>
      </c>
      <c r="D209" s="13" t="s">
        <v>90</v>
      </c>
      <c r="E209" s="13" t="s">
        <v>272</v>
      </c>
      <c r="F209" s="17">
        <v>3578</v>
      </c>
      <c r="G209" s="14">
        <v>1775000</v>
      </c>
      <c r="H209" s="14">
        <v>496</v>
      </c>
      <c r="I209" s="14">
        <v>482</v>
      </c>
      <c r="J209" s="14">
        <v>1725000</v>
      </c>
      <c r="K209" s="14">
        <v>50000</v>
      </c>
      <c r="L209">
        <v>2.9</v>
      </c>
      <c r="M209" s="17">
        <v>0</v>
      </c>
      <c r="N209" s="13" t="s">
        <v>261</v>
      </c>
      <c r="O209" s="23" t="s">
        <v>262</v>
      </c>
    </row>
    <row r="210" spans="1:15">
      <c r="A210" s="13" t="s">
        <v>186</v>
      </c>
      <c r="B210" s="13" t="s">
        <v>513</v>
      </c>
      <c r="C210" s="13" t="s">
        <v>130</v>
      </c>
      <c r="D210" s="13" t="s">
        <v>98</v>
      </c>
      <c r="E210" s="13" t="s">
        <v>242</v>
      </c>
      <c r="F210" s="17">
        <v>1918</v>
      </c>
      <c r="G210" s="14">
        <v>1295000</v>
      </c>
      <c r="H210" s="14">
        <v>675</v>
      </c>
      <c r="I210" s="14">
        <v>658</v>
      </c>
      <c r="J210" s="14">
        <v>1250000</v>
      </c>
      <c r="K210" s="14">
        <v>45000</v>
      </c>
      <c r="L210">
        <v>2.6</v>
      </c>
      <c r="M210" s="17">
        <v>31</v>
      </c>
      <c r="N210" s="13" t="s">
        <v>10</v>
      </c>
      <c r="O210" s="21" t="s">
        <v>192</v>
      </c>
    </row>
    <row r="211" spans="1:15">
      <c r="A211" s="13" t="s">
        <v>186</v>
      </c>
      <c r="B211" s="13" t="s">
        <v>514</v>
      </c>
      <c r="C211" s="13" t="s">
        <v>515</v>
      </c>
      <c r="D211" s="13" t="s">
        <v>85</v>
      </c>
      <c r="E211" s="13" t="s">
        <v>242</v>
      </c>
      <c r="F211" s="17">
        <v>1733</v>
      </c>
      <c r="G211" s="14">
        <v>1290000</v>
      </c>
      <c r="H211" s="14">
        <v>744</v>
      </c>
      <c r="I211" s="14">
        <v>725</v>
      </c>
      <c r="J211" s="14">
        <v>1250000</v>
      </c>
      <c r="K211" s="14">
        <v>40000</v>
      </c>
      <c r="L211">
        <v>2.6</v>
      </c>
      <c r="M211" s="17">
        <v>83</v>
      </c>
      <c r="N211" s="13" t="s">
        <v>10</v>
      </c>
      <c r="O211" s="21" t="s">
        <v>192</v>
      </c>
    </row>
    <row r="212" spans="1:15">
      <c r="A212" s="13" t="s">
        <v>186</v>
      </c>
      <c r="B212" s="13" t="s">
        <v>516</v>
      </c>
      <c r="C212" s="13" t="s">
        <v>116</v>
      </c>
      <c r="D212" s="13" t="s">
        <v>98</v>
      </c>
      <c r="E212" s="13" t="s">
        <v>239</v>
      </c>
      <c r="F212" s="17">
        <v>2307</v>
      </c>
      <c r="G212" s="14">
        <v>1999000</v>
      </c>
      <c r="H212" s="14">
        <v>866</v>
      </c>
      <c r="I212" s="14">
        <v>844</v>
      </c>
      <c r="J212" s="14">
        <v>1950000</v>
      </c>
      <c r="K212" s="14">
        <v>49000</v>
      </c>
      <c r="L212">
        <v>2.6</v>
      </c>
      <c r="M212" s="17">
        <v>7</v>
      </c>
      <c r="N212" s="13" t="s">
        <v>10</v>
      </c>
      <c r="O212" s="21" t="s">
        <v>192</v>
      </c>
    </row>
    <row r="213" spans="1:15">
      <c r="A213" s="13" t="s">
        <v>186</v>
      </c>
      <c r="B213" s="13" t="s">
        <v>517</v>
      </c>
      <c r="C213" s="13" t="s">
        <v>131</v>
      </c>
      <c r="D213" s="13" t="s">
        <v>90</v>
      </c>
      <c r="E213" s="13" t="s">
        <v>239</v>
      </c>
      <c r="F213" s="17">
        <v>2497</v>
      </c>
      <c r="G213" s="14">
        <v>1100000</v>
      </c>
      <c r="H213" s="14">
        <v>441</v>
      </c>
      <c r="I213" s="14">
        <v>430</v>
      </c>
      <c r="J213" s="14">
        <v>1075000</v>
      </c>
      <c r="K213" s="14">
        <v>25000</v>
      </c>
      <c r="L213">
        <v>2.6</v>
      </c>
      <c r="M213" s="17">
        <v>30</v>
      </c>
      <c r="N213" s="13" t="s">
        <v>10</v>
      </c>
      <c r="O213" s="21" t="s">
        <v>192</v>
      </c>
    </row>
    <row r="214" spans="1:15">
      <c r="A214" s="13" t="s">
        <v>186</v>
      </c>
      <c r="B214" s="13" t="s">
        <v>518</v>
      </c>
      <c r="C214" s="13" t="s">
        <v>100</v>
      </c>
      <c r="D214" s="13" t="s">
        <v>85</v>
      </c>
      <c r="E214" s="13" t="s">
        <v>242</v>
      </c>
      <c r="F214" s="17">
        <v>1264</v>
      </c>
      <c r="G214" s="14">
        <v>1049000</v>
      </c>
      <c r="H214" s="14">
        <v>830</v>
      </c>
      <c r="I214" s="14">
        <v>810</v>
      </c>
      <c r="J214" s="14">
        <v>1025000</v>
      </c>
      <c r="K214" s="14">
        <v>24000</v>
      </c>
      <c r="L214">
        <v>2.5</v>
      </c>
      <c r="M214" s="17">
        <v>66</v>
      </c>
      <c r="N214" s="13" t="s">
        <v>10</v>
      </c>
      <c r="O214" s="21" t="s">
        <v>192</v>
      </c>
    </row>
    <row r="215" spans="1:15">
      <c r="A215" s="13" t="s">
        <v>186</v>
      </c>
      <c r="B215" s="13" t="s">
        <v>519</v>
      </c>
      <c r="C215" s="13" t="s">
        <v>520</v>
      </c>
      <c r="D215" s="13" t="s">
        <v>85</v>
      </c>
      <c r="E215" s="13" t="s">
        <v>242</v>
      </c>
      <c r="F215" s="17">
        <v>1034</v>
      </c>
      <c r="G215" s="14">
        <v>1574900</v>
      </c>
      <c r="H215" s="14">
        <v>1523</v>
      </c>
      <c r="I215" s="14">
        <v>1490</v>
      </c>
      <c r="J215" s="14">
        <v>1550000</v>
      </c>
      <c r="K215" s="14">
        <v>25000</v>
      </c>
      <c r="L215">
        <v>2.2</v>
      </c>
      <c r="M215" s="17">
        <v>78</v>
      </c>
      <c r="N215" s="13" t="s">
        <v>10</v>
      </c>
      <c r="O215" s="21" t="s">
        <v>192</v>
      </c>
    </row>
    <row r="216" spans="1:15">
      <c r="A216" s="13" t="s">
        <v>186</v>
      </c>
      <c r="B216" s="13" t="s">
        <v>521</v>
      </c>
      <c r="C216" s="13" t="s">
        <v>107</v>
      </c>
      <c r="D216" s="13" t="s">
        <v>88</v>
      </c>
      <c r="E216" s="13" t="s">
        <v>239</v>
      </c>
      <c r="F216" s="17">
        <v>1296</v>
      </c>
      <c r="G216" s="14">
        <v>1000000</v>
      </c>
      <c r="H216" s="14">
        <v>772</v>
      </c>
      <c r="I216" s="14">
        <v>758</v>
      </c>
      <c r="J216" s="14">
        <v>975000</v>
      </c>
      <c r="K216" s="14">
        <v>25000</v>
      </c>
      <c r="L216">
        <v>1.8</v>
      </c>
      <c r="M216" s="17">
        <v>0</v>
      </c>
      <c r="N216" s="13" t="s">
        <v>261</v>
      </c>
      <c r="O216" s="23" t="s">
        <v>262</v>
      </c>
    </row>
    <row r="217" spans="1:15">
      <c r="A217" s="13" t="s">
        <v>186</v>
      </c>
      <c r="B217" s="13" t="s">
        <v>522</v>
      </c>
      <c r="C217" s="13" t="s">
        <v>129</v>
      </c>
      <c r="D217" s="13" t="s">
        <v>85</v>
      </c>
      <c r="E217" s="13" t="s">
        <v>242</v>
      </c>
      <c r="F217" s="17">
        <v>1905</v>
      </c>
      <c r="G217" s="14">
        <v>1399000</v>
      </c>
      <c r="H217" s="14">
        <v>734</v>
      </c>
      <c r="I217" s="14">
        <v>723</v>
      </c>
      <c r="J217" s="14">
        <v>1375000</v>
      </c>
      <c r="K217" s="14">
        <v>24000</v>
      </c>
      <c r="L217">
        <v>1.5</v>
      </c>
      <c r="M217" s="17">
        <v>20</v>
      </c>
      <c r="N217" s="13" t="s">
        <v>10</v>
      </c>
      <c r="O217" s="21" t="s">
        <v>192</v>
      </c>
    </row>
    <row r="218" spans="1:15">
      <c r="A218" s="13" t="s">
        <v>186</v>
      </c>
      <c r="B218" s="13" t="s">
        <v>523</v>
      </c>
      <c r="C218" s="13" t="s">
        <v>118</v>
      </c>
      <c r="D218" s="13" t="s">
        <v>90</v>
      </c>
      <c r="E218" s="13" t="s">
        <v>239</v>
      </c>
      <c r="F218" s="17">
        <v>2228</v>
      </c>
      <c r="G218" s="14">
        <v>1149000</v>
      </c>
      <c r="H218" s="14">
        <v>516</v>
      </c>
      <c r="I218" s="14">
        <v>509</v>
      </c>
      <c r="J218" s="14">
        <v>1125000</v>
      </c>
      <c r="K218" s="14">
        <v>24000</v>
      </c>
      <c r="L218">
        <v>1.4</v>
      </c>
      <c r="M218" s="17">
        <v>17</v>
      </c>
      <c r="N218" s="13" t="s">
        <v>10</v>
      </c>
      <c r="O218" s="21" t="s">
        <v>192</v>
      </c>
    </row>
    <row r="219" spans="1:15">
      <c r="A219" s="13" t="s">
        <v>186</v>
      </c>
      <c r="B219" s="13" t="s">
        <v>524</v>
      </c>
      <c r="C219" s="13" t="s">
        <v>103</v>
      </c>
      <c r="D219" s="13" t="s">
        <v>90</v>
      </c>
      <c r="E219" s="13" t="s">
        <v>239</v>
      </c>
      <c r="F219" s="17">
        <v>2126</v>
      </c>
      <c r="G219" s="14">
        <v>1699000</v>
      </c>
      <c r="H219" s="14">
        <v>799</v>
      </c>
      <c r="I219" s="14">
        <v>792</v>
      </c>
      <c r="J219" s="14">
        <v>1675000</v>
      </c>
      <c r="K219" s="14">
        <v>24000</v>
      </c>
      <c r="L219">
        <v>0.9</v>
      </c>
      <c r="M219" s="17">
        <v>26</v>
      </c>
      <c r="N219" s="13" t="s">
        <v>10</v>
      </c>
      <c r="O219" s="21" t="s">
        <v>192</v>
      </c>
    </row>
    <row r="220" spans="1:15">
      <c r="A220" s="13" t="s">
        <v>186</v>
      </c>
      <c r="B220" s="13" t="s">
        <v>525</v>
      </c>
      <c r="C220" s="13" t="s">
        <v>526</v>
      </c>
      <c r="D220" s="13" t="s">
        <v>85</v>
      </c>
      <c r="E220" s="13" t="s">
        <v>242</v>
      </c>
      <c r="F220" s="17">
        <v>1664</v>
      </c>
      <c r="G220" s="14">
        <v>1090000</v>
      </c>
      <c r="H220" s="14">
        <v>655</v>
      </c>
      <c r="I220" s="14">
        <v>653</v>
      </c>
      <c r="J220" s="14">
        <v>1075000</v>
      </c>
      <c r="K220" s="14">
        <v>15000</v>
      </c>
      <c r="L220">
        <v>0.3</v>
      </c>
      <c r="M220" s="17">
        <v>83</v>
      </c>
      <c r="N220" s="13" t="s">
        <v>10</v>
      </c>
      <c r="O220" s="21" t="s">
        <v>192</v>
      </c>
    </row>
    <row r="221" spans="1:15">
      <c r="A221" s="13" t="s">
        <v>186</v>
      </c>
      <c r="B221" s="13" t="s">
        <v>527</v>
      </c>
      <c r="C221" s="13" t="s">
        <v>202</v>
      </c>
      <c r="D221" s="13" t="s">
        <v>85</v>
      </c>
      <c r="E221" s="13" t="s">
        <v>239</v>
      </c>
      <c r="F221" s="17">
        <v>1917</v>
      </c>
      <c r="G221" s="14">
        <v>1425000</v>
      </c>
      <c r="H221" s="14">
        <v>743</v>
      </c>
      <c r="I221" s="14">
        <v>742</v>
      </c>
      <c r="J221" s="14">
        <v>1425000</v>
      </c>
      <c r="K221" s="14">
        <v>0</v>
      </c>
      <c r="L221">
        <v>0.1</v>
      </c>
      <c r="M221" s="17">
        <v>0</v>
      </c>
      <c r="N221" s="13" t="s">
        <v>261</v>
      </c>
      <c r="O221" s="23" t="s">
        <v>262</v>
      </c>
    </row>
    <row r="222" spans="1:15">
      <c r="A222" s="13" t="s">
        <v>186</v>
      </c>
      <c r="B222" s="13" t="s">
        <v>528</v>
      </c>
      <c r="C222" s="13" t="s">
        <v>127</v>
      </c>
      <c r="D222" s="13" t="s">
        <v>98</v>
      </c>
      <c r="E222" s="13" t="s">
        <v>239</v>
      </c>
      <c r="F222" s="17">
        <v>2450</v>
      </c>
      <c r="G222" s="14">
        <v>1395000</v>
      </c>
      <c r="H222" s="14">
        <v>569</v>
      </c>
      <c r="I222" s="14">
        <v>569</v>
      </c>
      <c r="J222" s="14">
        <v>1400000</v>
      </c>
      <c r="K222" s="14">
        <v>-5000</v>
      </c>
      <c r="L222">
        <v>0</v>
      </c>
      <c r="M222" s="17">
        <v>13</v>
      </c>
      <c r="N222" s="13" t="s">
        <v>10</v>
      </c>
      <c r="O222" s="21" t="s">
        <v>192</v>
      </c>
    </row>
    <row r="223" spans="1:15">
      <c r="A223" s="13" t="s">
        <v>186</v>
      </c>
      <c r="B223" s="13" t="s">
        <v>529</v>
      </c>
      <c r="C223" s="13" t="s">
        <v>137</v>
      </c>
      <c r="D223" s="13" t="s">
        <v>90</v>
      </c>
      <c r="E223" s="13" t="s">
        <v>239</v>
      </c>
      <c r="F223" s="17">
        <v>2738</v>
      </c>
      <c r="G223" s="14">
        <v>1280000</v>
      </c>
      <c r="H223" s="14">
        <v>467</v>
      </c>
      <c r="I223" s="14">
        <v>468</v>
      </c>
      <c r="J223" s="14">
        <v>1275000</v>
      </c>
      <c r="K223" s="14">
        <v>5000</v>
      </c>
      <c r="L223">
        <v>-0.2</v>
      </c>
      <c r="M223" s="17">
        <v>0</v>
      </c>
      <c r="N223" s="13" t="s">
        <v>261</v>
      </c>
      <c r="O223" s="23" t="s">
        <v>262</v>
      </c>
    </row>
    <row r="224" spans="1:15">
      <c r="A224" s="13" t="s">
        <v>186</v>
      </c>
      <c r="B224" s="13" t="s">
        <v>530</v>
      </c>
      <c r="C224" s="13" t="s">
        <v>531</v>
      </c>
      <c r="D224" s="13" t="s">
        <v>98</v>
      </c>
      <c r="E224" s="13" t="s">
        <v>242</v>
      </c>
      <c r="F224" s="17">
        <v>2849</v>
      </c>
      <c r="G224" s="14">
        <v>1800000</v>
      </c>
      <c r="H224" s="14">
        <v>632</v>
      </c>
      <c r="I224" s="14">
        <v>636</v>
      </c>
      <c r="J224" s="14">
        <v>1800000</v>
      </c>
      <c r="K224" s="14">
        <v>0</v>
      </c>
      <c r="L224">
        <v>-0.6</v>
      </c>
      <c r="M224" s="17">
        <v>35</v>
      </c>
      <c r="N224" s="13" t="s">
        <v>10</v>
      </c>
      <c r="O224" s="21" t="s">
        <v>192</v>
      </c>
    </row>
    <row r="225" spans="1:15">
      <c r="A225" s="13" t="s">
        <v>186</v>
      </c>
      <c r="B225" s="13" t="s">
        <v>532</v>
      </c>
      <c r="C225" s="13" t="s">
        <v>102</v>
      </c>
      <c r="D225" s="13" t="s">
        <v>85</v>
      </c>
      <c r="E225" s="13" t="s">
        <v>239</v>
      </c>
      <c r="F225" s="17">
        <v>2163</v>
      </c>
      <c r="G225" s="14">
        <v>1299900</v>
      </c>
      <c r="H225" s="14">
        <v>601</v>
      </c>
      <c r="I225" s="14">
        <v>605</v>
      </c>
      <c r="J225" s="14">
        <v>1300000</v>
      </c>
      <c r="K225" s="14">
        <v>0</v>
      </c>
      <c r="L225">
        <v>-0.7</v>
      </c>
      <c r="M225" s="17">
        <v>5</v>
      </c>
      <c r="N225" s="13" t="s">
        <v>10</v>
      </c>
      <c r="O225" s="21" t="s">
        <v>192</v>
      </c>
    </row>
    <row r="226" spans="1:15">
      <c r="A226" s="13" t="s">
        <v>186</v>
      </c>
      <c r="B226" s="13" t="s">
        <v>533</v>
      </c>
      <c r="C226" s="13" t="s">
        <v>137</v>
      </c>
      <c r="D226" s="13" t="s">
        <v>90</v>
      </c>
      <c r="E226" s="13" t="s">
        <v>239</v>
      </c>
      <c r="F226" s="17">
        <v>2751</v>
      </c>
      <c r="G226" s="14">
        <v>1225000</v>
      </c>
      <c r="H226" s="14">
        <v>445</v>
      </c>
      <c r="I226" s="14">
        <v>450</v>
      </c>
      <c r="J226" s="14">
        <v>1250000</v>
      </c>
      <c r="K226" s="14">
        <v>-25000</v>
      </c>
      <c r="L226">
        <v>-1.1</v>
      </c>
      <c r="M226" s="17">
        <v>0</v>
      </c>
      <c r="N226" s="13" t="s">
        <v>261</v>
      </c>
      <c r="O226" s="23" t="s">
        <v>262</v>
      </c>
    </row>
    <row r="227" spans="1:15">
      <c r="A227" s="13" t="s">
        <v>186</v>
      </c>
      <c r="B227" s="13" t="s">
        <v>534</v>
      </c>
      <c r="C227" s="13" t="s">
        <v>102</v>
      </c>
      <c r="D227" s="13" t="s">
        <v>85</v>
      </c>
      <c r="E227" s="13" t="s">
        <v>239</v>
      </c>
      <c r="F227" s="17">
        <v>2995</v>
      </c>
      <c r="G227" s="14">
        <v>1750000</v>
      </c>
      <c r="H227" s="14">
        <v>584</v>
      </c>
      <c r="I227" s="14">
        <v>591</v>
      </c>
      <c r="J227" s="14">
        <v>1775000</v>
      </c>
      <c r="K227" s="14">
        <v>-25000</v>
      </c>
      <c r="L227">
        <v>-1.2</v>
      </c>
      <c r="M227" s="17">
        <v>11</v>
      </c>
      <c r="N227" s="13" t="s">
        <v>10</v>
      </c>
      <c r="O227" s="21" t="s">
        <v>192</v>
      </c>
    </row>
    <row r="228" spans="1:15">
      <c r="A228" s="13" t="s">
        <v>186</v>
      </c>
      <c r="B228" s="13" t="s">
        <v>535</v>
      </c>
      <c r="C228" s="13" t="s">
        <v>129</v>
      </c>
      <c r="D228" s="13" t="s">
        <v>98</v>
      </c>
      <c r="E228" s="13" t="s">
        <v>242</v>
      </c>
      <c r="F228" s="17">
        <v>1869</v>
      </c>
      <c r="G228" s="14">
        <v>1195000</v>
      </c>
      <c r="H228" s="14">
        <v>639</v>
      </c>
      <c r="I228" s="14">
        <v>647</v>
      </c>
      <c r="J228" s="14">
        <v>1200000</v>
      </c>
      <c r="K228" s="14">
        <v>-5000</v>
      </c>
      <c r="L228">
        <v>-1.2</v>
      </c>
      <c r="M228" s="17">
        <v>31</v>
      </c>
      <c r="N228" s="13" t="s">
        <v>10</v>
      </c>
      <c r="O228" s="21" t="s">
        <v>192</v>
      </c>
    </row>
    <row r="229" spans="1:15">
      <c r="A229" s="13" t="s">
        <v>186</v>
      </c>
      <c r="B229" s="13" t="s">
        <v>536</v>
      </c>
      <c r="C229" s="13" t="s">
        <v>537</v>
      </c>
      <c r="D229" s="13" t="s">
        <v>90</v>
      </c>
      <c r="E229" s="13" t="s">
        <v>239</v>
      </c>
      <c r="F229" s="17">
        <v>2211</v>
      </c>
      <c r="G229" s="14">
        <v>1675000</v>
      </c>
      <c r="H229" s="14">
        <v>758</v>
      </c>
      <c r="I229" s="14">
        <v>769</v>
      </c>
      <c r="J229" s="14">
        <v>1700000</v>
      </c>
      <c r="K229" s="14">
        <v>-25000</v>
      </c>
      <c r="L229">
        <v>-1.4</v>
      </c>
      <c r="M229" s="17">
        <v>13</v>
      </c>
      <c r="N229" s="13" t="s">
        <v>10</v>
      </c>
      <c r="O229" s="21" t="s">
        <v>192</v>
      </c>
    </row>
    <row r="230" spans="1:15">
      <c r="A230" s="13" t="s">
        <v>186</v>
      </c>
      <c r="B230" s="13" t="s">
        <v>538</v>
      </c>
      <c r="C230" s="13" t="s">
        <v>416</v>
      </c>
      <c r="D230" s="13" t="s">
        <v>90</v>
      </c>
      <c r="E230" s="13" t="s">
        <v>272</v>
      </c>
      <c r="F230" s="17">
        <v>2823</v>
      </c>
      <c r="G230" s="14">
        <v>1869000</v>
      </c>
      <c r="H230" s="14">
        <v>662</v>
      </c>
      <c r="I230" s="14">
        <v>672</v>
      </c>
      <c r="J230" s="14">
        <v>1900000</v>
      </c>
      <c r="K230" s="14">
        <v>-31000</v>
      </c>
      <c r="L230">
        <v>-1.5</v>
      </c>
      <c r="M230" s="17">
        <v>73</v>
      </c>
      <c r="N230" s="13" t="s">
        <v>10</v>
      </c>
      <c r="O230" s="21" t="s">
        <v>192</v>
      </c>
    </row>
    <row r="231" spans="1:15">
      <c r="A231" s="13" t="s">
        <v>186</v>
      </c>
      <c r="B231" s="13" t="s">
        <v>539</v>
      </c>
      <c r="C231" s="13" t="s">
        <v>537</v>
      </c>
      <c r="D231" s="13" t="s">
        <v>90</v>
      </c>
      <c r="E231" s="13" t="s">
        <v>239</v>
      </c>
      <c r="F231" s="17">
        <v>1851</v>
      </c>
      <c r="G231" s="14">
        <v>1140000</v>
      </c>
      <c r="H231" s="14">
        <v>616</v>
      </c>
      <c r="I231" s="14">
        <v>626</v>
      </c>
      <c r="J231" s="14">
        <v>1150000</v>
      </c>
      <c r="K231" s="14">
        <v>-10000</v>
      </c>
      <c r="L231">
        <v>-1.6</v>
      </c>
      <c r="M231" s="17">
        <v>13</v>
      </c>
      <c r="N231" s="13" t="s">
        <v>10</v>
      </c>
      <c r="O231" s="21" t="s">
        <v>192</v>
      </c>
    </row>
    <row r="232" spans="1:15">
      <c r="A232" s="13" t="s">
        <v>186</v>
      </c>
      <c r="B232" s="13" t="s">
        <v>540</v>
      </c>
      <c r="C232" s="13" t="s">
        <v>103</v>
      </c>
      <c r="D232" s="13" t="s">
        <v>90</v>
      </c>
      <c r="E232" s="13" t="s">
        <v>239</v>
      </c>
      <c r="F232" s="17">
        <v>2441</v>
      </c>
      <c r="G232" s="14">
        <v>1950000</v>
      </c>
      <c r="H232" s="14">
        <v>799</v>
      </c>
      <c r="I232" s="14">
        <v>815</v>
      </c>
      <c r="J232" s="14">
        <v>2000000</v>
      </c>
      <c r="K232" s="14">
        <v>-50000</v>
      </c>
      <c r="L232">
        <v>-2</v>
      </c>
      <c r="M232" s="17">
        <v>14</v>
      </c>
      <c r="N232" s="13" t="s">
        <v>10</v>
      </c>
      <c r="O232" s="21" t="s">
        <v>192</v>
      </c>
    </row>
    <row r="233" spans="1:15">
      <c r="A233" s="13" t="s">
        <v>186</v>
      </c>
      <c r="B233" s="13" t="s">
        <v>541</v>
      </c>
      <c r="C233" s="13" t="s">
        <v>191</v>
      </c>
      <c r="D233" s="13" t="s">
        <v>88</v>
      </c>
      <c r="E233" s="13" t="s">
        <v>239</v>
      </c>
      <c r="F233" s="17">
        <v>2066</v>
      </c>
      <c r="G233" s="14">
        <v>1750000</v>
      </c>
      <c r="H233" s="14">
        <v>847</v>
      </c>
      <c r="I233" s="14">
        <v>864</v>
      </c>
      <c r="J233" s="14">
        <v>1775000</v>
      </c>
      <c r="K233" s="14">
        <v>-25000</v>
      </c>
      <c r="L233">
        <v>-2</v>
      </c>
      <c r="M233" s="17">
        <v>0</v>
      </c>
      <c r="N233" s="13" t="s">
        <v>261</v>
      </c>
      <c r="O233" s="23" t="s">
        <v>262</v>
      </c>
    </row>
    <row r="234" spans="1:15">
      <c r="A234" s="13" t="s">
        <v>186</v>
      </c>
      <c r="B234" s="13" t="s">
        <v>542</v>
      </c>
      <c r="C234" s="13" t="s">
        <v>543</v>
      </c>
      <c r="D234" s="13" t="s">
        <v>90</v>
      </c>
      <c r="E234" s="13" t="s">
        <v>272</v>
      </c>
      <c r="F234" s="17">
        <v>2723</v>
      </c>
      <c r="G234" s="14">
        <v>1075000</v>
      </c>
      <c r="H234" s="14">
        <v>395</v>
      </c>
      <c r="I234" s="14">
        <v>403</v>
      </c>
      <c r="J234" s="14">
        <v>1100000</v>
      </c>
      <c r="K234" s="14">
        <v>-25000</v>
      </c>
      <c r="L234">
        <v>-2</v>
      </c>
      <c r="M234" s="17">
        <v>0</v>
      </c>
      <c r="N234" s="13" t="s">
        <v>261</v>
      </c>
      <c r="O234" s="23" t="s">
        <v>262</v>
      </c>
    </row>
    <row r="235" spans="1:15">
      <c r="A235" s="13" t="s">
        <v>186</v>
      </c>
      <c r="B235" s="13" t="s">
        <v>544</v>
      </c>
      <c r="C235" s="13" t="s">
        <v>202</v>
      </c>
      <c r="D235" s="13" t="s">
        <v>85</v>
      </c>
      <c r="E235" s="13" t="s">
        <v>239</v>
      </c>
      <c r="F235" s="17">
        <v>1735</v>
      </c>
      <c r="G235" s="14">
        <v>1345000</v>
      </c>
      <c r="H235" s="14">
        <v>775</v>
      </c>
      <c r="I235" s="14">
        <v>796</v>
      </c>
      <c r="J235" s="14">
        <v>1375000</v>
      </c>
      <c r="K235" s="14">
        <v>-30000</v>
      </c>
      <c r="L235">
        <v>-2.6</v>
      </c>
      <c r="M235" s="17">
        <v>27</v>
      </c>
      <c r="N235" s="13" t="s">
        <v>10</v>
      </c>
      <c r="O235" s="21" t="s">
        <v>192</v>
      </c>
    </row>
    <row r="236" spans="1:15">
      <c r="A236" s="13" t="s">
        <v>186</v>
      </c>
      <c r="B236" s="13" t="s">
        <v>545</v>
      </c>
      <c r="C236" s="13" t="s">
        <v>401</v>
      </c>
      <c r="D236" s="13" t="s">
        <v>90</v>
      </c>
      <c r="E236" s="13" t="s">
        <v>239</v>
      </c>
      <c r="F236" s="17">
        <v>1942</v>
      </c>
      <c r="G236" s="14">
        <v>1079000</v>
      </c>
      <c r="H236" s="14">
        <v>556</v>
      </c>
      <c r="I236" s="14">
        <v>573</v>
      </c>
      <c r="J236" s="14">
        <v>1125000</v>
      </c>
      <c r="K236" s="14">
        <v>-46000</v>
      </c>
      <c r="L236">
        <v>-3</v>
      </c>
      <c r="M236" s="17">
        <v>0</v>
      </c>
      <c r="N236" s="13" t="s">
        <v>261</v>
      </c>
      <c r="O236" s="23" t="s">
        <v>262</v>
      </c>
    </row>
    <row r="237" spans="1:15">
      <c r="A237" s="13" t="s">
        <v>186</v>
      </c>
      <c r="B237" s="13" t="s">
        <v>546</v>
      </c>
      <c r="C237" s="13" t="s">
        <v>537</v>
      </c>
      <c r="D237" s="13" t="s">
        <v>90</v>
      </c>
      <c r="E237" s="13" t="s">
        <v>239</v>
      </c>
      <c r="F237" s="17">
        <v>2030</v>
      </c>
      <c r="G237" s="14">
        <v>1299900</v>
      </c>
      <c r="H237" s="14">
        <v>640</v>
      </c>
      <c r="I237" s="14">
        <v>662</v>
      </c>
      <c r="J237" s="14">
        <v>1350000</v>
      </c>
      <c r="K237" s="14">
        <v>-50000</v>
      </c>
      <c r="L237">
        <v>-3.3</v>
      </c>
      <c r="M237" s="17">
        <v>8</v>
      </c>
      <c r="N237" s="13" t="s">
        <v>10</v>
      </c>
      <c r="O237" s="21" t="s">
        <v>192</v>
      </c>
    </row>
    <row r="238" spans="1:15">
      <c r="A238" s="13" t="s">
        <v>186</v>
      </c>
      <c r="B238" s="13" t="s">
        <v>547</v>
      </c>
      <c r="C238" s="13" t="s">
        <v>548</v>
      </c>
      <c r="D238" s="13" t="s">
        <v>85</v>
      </c>
      <c r="E238" s="13" t="s">
        <v>242</v>
      </c>
      <c r="F238" s="17">
        <v>1686</v>
      </c>
      <c r="G238" s="14">
        <v>1295000</v>
      </c>
      <c r="H238" s="14">
        <v>768</v>
      </c>
      <c r="I238" s="14">
        <v>797</v>
      </c>
      <c r="J238" s="14">
        <v>1350000</v>
      </c>
      <c r="K238" s="14">
        <v>-55000</v>
      </c>
      <c r="L238">
        <v>-3.6</v>
      </c>
      <c r="M238" s="17">
        <v>147</v>
      </c>
      <c r="N238" s="13" t="s">
        <v>10</v>
      </c>
      <c r="O238" s="21" t="s">
        <v>192</v>
      </c>
    </row>
    <row r="239" spans="1:15">
      <c r="A239" s="13" t="s">
        <v>186</v>
      </c>
      <c r="B239" s="13" t="s">
        <v>549</v>
      </c>
      <c r="C239" s="13" t="s">
        <v>198</v>
      </c>
      <c r="D239" s="13" t="s">
        <v>90</v>
      </c>
      <c r="E239" s="13" t="s">
        <v>272</v>
      </c>
      <c r="F239" s="17">
        <v>2920</v>
      </c>
      <c r="G239" s="14">
        <v>1450000</v>
      </c>
      <c r="H239" s="14">
        <v>497</v>
      </c>
      <c r="I239" s="14">
        <v>517</v>
      </c>
      <c r="J239" s="14">
        <v>1500000</v>
      </c>
      <c r="K239" s="14">
        <v>-50000</v>
      </c>
      <c r="L239">
        <v>-3.9</v>
      </c>
      <c r="M239" s="17">
        <v>15</v>
      </c>
      <c r="N239" s="13" t="s">
        <v>10</v>
      </c>
      <c r="O239" s="21" t="s">
        <v>192</v>
      </c>
    </row>
    <row r="240" spans="1:15">
      <c r="A240" s="13" t="s">
        <v>186</v>
      </c>
      <c r="B240" s="13" t="s">
        <v>550</v>
      </c>
      <c r="C240" s="13" t="s">
        <v>137</v>
      </c>
      <c r="D240" s="13" t="s">
        <v>90</v>
      </c>
      <c r="E240" s="13" t="s">
        <v>239</v>
      </c>
      <c r="F240" s="17">
        <v>2831</v>
      </c>
      <c r="G240" s="14">
        <v>1249000</v>
      </c>
      <c r="H240" s="14">
        <v>441</v>
      </c>
      <c r="I240" s="14">
        <v>462</v>
      </c>
      <c r="J240" s="14">
        <v>1300000</v>
      </c>
      <c r="K240" s="14">
        <v>-51000</v>
      </c>
      <c r="L240">
        <v>-4.5</v>
      </c>
      <c r="M240" s="17">
        <v>30</v>
      </c>
      <c r="N240" s="13" t="s">
        <v>10</v>
      </c>
      <c r="O240" s="21" t="s">
        <v>192</v>
      </c>
    </row>
    <row r="241" spans="1:15">
      <c r="A241" s="13" t="s">
        <v>186</v>
      </c>
      <c r="B241" s="13" t="s">
        <v>551</v>
      </c>
      <c r="C241" s="13" t="s">
        <v>129</v>
      </c>
      <c r="D241" s="13" t="s">
        <v>90</v>
      </c>
      <c r="E241" s="13" t="s">
        <v>239</v>
      </c>
      <c r="F241" s="17">
        <v>1609</v>
      </c>
      <c r="G241" s="14">
        <v>1199000</v>
      </c>
      <c r="H241" s="14">
        <v>745</v>
      </c>
      <c r="I241" s="14">
        <v>780</v>
      </c>
      <c r="J241" s="14">
        <v>1250000</v>
      </c>
      <c r="K241" s="14">
        <v>-51000</v>
      </c>
      <c r="L241">
        <v>-4.5</v>
      </c>
      <c r="M241" s="17">
        <v>10</v>
      </c>
      <c r="N241" s="13" t="s">
        <v>10</v>
      </c>
      <c r="O241" s="21" t="s">
        <v>192</v>
      </c>
    </row>
    <row r="242" spans="1:15">
      <c r="A242" s="13" t="s">
        <v>186</v>
      </c>
      <c r="B242" s="13" t="s">
        <v>552</v>
      </c>
      <c r="C242" s="13" t="s">
        <v>95</v>
      </c>
      <c r="D242" s="13" t="s">
        <v>90</v>
      </c>
      <c r="E242" s="13" t="s">
        <v>239</v>
      </c>
      <c r="F242" s="17">
        <v>2321</v>
      </c>
      <c r="G242" s="14">
        <v>1899000</v>
      </c>
      <c r="H242" s="14">
        <v>818</v>
      </c>
      <c r="I242" s="14">
        <v>857</v>
      </c>
      <c r="J242" s="14">
        <v>2000000</v>
      </c>
      <c r="K242" s="14">
        <v>-101000</v>
      </c>
      <c r="L242">
        <v>-4.6</v>
      </c>
      <c r="M242" s="17">
        <v>6</v>
      </c>
      <c r="N242" s="13" t="s">
        <v>10</v>
      </c>
      <c r="O242" s="21" t="s">
        <v>192</v>
      </c>
    </row>
    <row r="243" spans="1:15">
      <c r="A243" s="13" t="s">
        <v>186</v>
      </c>
      <c r="B243" s="13" t="s">
        <v>553</v>
      </c>
      <c r="C243" s="13" t="s">
        <v>128</v>
      </c>
      <c r="D243" s="13" t="s">
        <v>88</v>
      </c>
      <c r="E243" s="13" t="s">
        <v>239</v>
      </c>
      <c r="F243" s="17">
        <v>2083</v>
      </c>
      <c r="G243" s="14">
        <v>1200000</v>
      </c>
      <c r="H243" s="14">
        <v>576</v>
      </c>
      <c r="I243" s="14">
        <v>606</v>
      </c>
      <c r="J243" s="14">
        <v>1250000</v>
      </c>
      <c r="K243" s="14">
        <v>-50000</v>
      </c>
      <c r="L243">
        <v>-5</v>
      </c>
      <c r="M243" s="17">
        <v>0</v>
      </c>
      <c r="N243" s="13" t="s">
        <v>261</v>
      </c>
      <c r="O243" s="23" t="s">
        <v>262</v>
      </c>
    </row>
    <row r="244" spans="1:15">
      <c r="A244" s="13" t="s">
        <v>186</v>
      </c>
      <c r="B244" s="13" t="s">
        <v>554</v>
      </c>
      <c r="C244" s="13" t="s">
        <v>127</v>
      </c>
      <c r="D244" s="13" t="s">
        <v>98</v>
      </c>
      <c r="E244" s="13" t="s">
        <v>239</v>
      </c>
      <c r="F244" s="17">
        <v>1785</v>
      </c>
      <c r="G244" s="14">
        <v>1199950</v>
      </c>
      <c r="H244" s="14">
        <v>672</v>
      </c>
      <c r="I244" s="14">
        <v>707</v>
      </c>
      <c r="J244" s="14">
        <v>1250000</v>
      </c>
      <c r="K244" s="14">
        <v>-50000</v>
      </c>
      <c r="L244">
        <v>-5</v>
      </c>
      <c r="M244" s="17">
        <v>8</v>
      </c>
      <c r="N244" s="13" t="s">
        <v>10</v>
      </c>
      <c r="O244" s="21" t="s">
        <v>192</v>
      </c>
    </row>
    <row r="245" spans="1:15">
      <c r="A245" s="13" t="s">
        <v>186</v>
      </c>
      <c r="B245" s="13" t="s">
        <v>555</v>
      </c>
      <c r="C245" s="13" t="s">
        <v>107</v>
      </c>
      <c r="D245" s="13" t="s">
        <v>88</v>
      </c>
      <c r="E245" s="13" t="s">
        <v>239</v>
      </c>
      <c r="F245" s="17">
        <v>1744</v>
      </c>
      <c r="G245" s="14">
        <v>1100000</v>
      </c>
      <c r="H245" s="14">
        <v>631</v>
      </c>
      <c r="I245" s="14">
        <v>665</v>
      </c>
      <c r="J245" s="14">
        <v>1150000</v>
      </c>
      <c r="K245" s="14">
        <v>-50000</v>
      </c>
      <c r="L245">
        <v>-5.1</v>
      </c>
      <c r="M245" s="17">
        <v>5</v>
      </c>
      <c r="N245" s="13" t="s">
        <v>10</v>
      </c>
      <c r="O245" s="21" t="s">
        <v>192</v>
      </c>
    </row>
    <row r="246" spans="1:15">
      <c r="A246" s="13" t="s">
        <v>186</v>
      </c>
      <c r="B246" s="13" t="s">
        <v>556</v>
      </c>
      <c r="C246" s="13" t="s">
        <v>557</v>
      </c>
      <c r="D246" s="13" t="s">
        <v>98</v>
      </c>
      <c r="E246" s="13" t="s">
        <v>242</v>
      </c>
      <c r="F246" s="17">
        <v>2940</v>
      </c>
      <c r="G246" s="14">
        <v>1655000</v>
      </c>
      <c r="H246" s="14">
        <v>563</v>
      </c>
      <c r="I246" s="14">
        <v>595</v>
      </c>
      <c r="J246" s="14">
        <v>1750000</v>
      </c>
      <c r="K246" s="14">
        <v>-95000</v>
      </c>
      <c r="L246">
        <v>-5.4</v>
      </c>
      <c r="M246" s="17">
        <v>7</v>
      </c>
      <c r="N246" s="13" t="s">
        <v>10</v>
      </c>
      <c r="O246" s="21" t="s">
        <v>192</v>
      </c>
    </row>
    <row r="247" spans="1:15">
      <c r="A247" s="13" t="s">
        <v>186</v>
      </c>
      <c r="B247" s="13" t="s">
        <v>558</v>
      </c>
      <c r="C247" s="13" t="s">
        <v>131</v>
      </c>
      <c r="D247" s="13" t="s">
        <v>90</v>
      </c>
      <c r="E247" s="13" t="s">
        <v>239</v>
      </c>
      <c r="F247" s="17">
        <v>2824</v>
      </c>
      <c r="G247" s="14">
        <v>1275000</v>
      </c>
      <c r="H247" s="14">
        <v>451</v>
      </c>
      <c r="I247" s="14">
        <v>479</v>
      </c>
      <c r="J247" s="14">
        <v>1350000</v>
      </c>
      <c r="K247" s="14">
        <v>-75000</v>
      </c>
      <c r="L247">
        <v>-5.8</v>
      </c>
      <c r="M247" s="17">
        <v>0</v>
      </c>
      <c r="N247" s="13" t="s">
        <v>261</v>
      </c>
      <c r="O247" s="23" t="s">
        <v>262</v>
      </c>
    </row>
    <row r="248" spans="1:15">
      <c r="A248" s="13" t="s">
        <v>186</v>
      </c>
      <c r="B248" s="13" t="s">
        <v>559</v>
      </c>
      <c r="C248" s="13" t="s">
        <v>470</v>
      </c>
      <c r="D248" s="13" t="s">
        <v>90</v>
      </c>
      <c r="E248" s="13" t="s">
        <v>272</v>
      </c>
      <c r="F248" s="17">
        <v>2374</v>
      </c>
      <c r="G248" s="14">
        <v>1010040</v>
      </c>
      <c r="H248" s="14">
        <v>425</v>
      </c>
      <c r="I248" s="14">
        <v>452</v>
      </c>
      <c r="J248" s="14">
        <v>1075000</v>
      </c>
      <c r="K248" s="14">
        <v>-65000</v>
      </c>
      <c r="L248">
        <v>-6</v>
      </c>
      <c r="M248" s="17">
        <v>0</v>
      </c>
      <c r="N248" s="13" t="s">
        <v>261</v>
      </c>
      <c r="O248" s="23" t="s">
        <v>262</v>
      </c>
    </row>
    <row r="249" spans="1:15">
      <c r="A249" s="13" t="s">
        <v>186</v>
      </c>
      <c r="B249" s="13" t="s">
        <v>560</v>
      </c>
      <c r="C249" s="13" t="s">
        <v>94</v>
      </c>
      <c r="D249" s="13" t="s">
        <v>148</v>
      </c>
      <c r="E249" s="13" t="s">
        <v>272</v>
      </c>
      <c r="F249" s="17">
        <v>3066</v>
      </c>
      <c r="G249" s="14">
        <v>1725000</v>
      </c>
      <c r="H249" s="14">
        <v>563</v>
      </c>
      <c r="I249" s="14">
        <v>600</v>
      </c>
      <c r="J249" s="14">
        <v>1850000</v>
      </c>
      <c r="K249" s="14">
        <v>-125000</v>
      </c>
      <c r="L249">
        <v>-6.2</v>
      </c>
      <c r="M249" s="17">
        <v>10</v>
      </c>
      <c r="N249" s="13" t="s">
        <v>10</v>
      </c>
      <c r="O249" s="21" t="s">
        <v>192</v>
      </c>
    </row>
    <row r="250" spans="1:15">
      <c r="A250" s="13" t="s">
        <v>186</v>
      </c>
      <c r="B250" s="13" t="s">
        <v>561</v>
      </c>
      <c r="C250" s="13" t="s">
        <v>208</v>
      </c>
      <c r="D250" s="13" t="s">
        <v>85</v>
      </c>
      <c r="E250" s="13" t="s">
        <v>242</v>
      </c>
      <c r="F250" s="17">
        <v>818</v>
      </c>
      <c r="G250" s="14">
        <v>1150000</v>
      </c>
      <c r="H250" s="14">
        <v>1406</v>
      </c>
      <c r="I250" s="14">
        <v>1504</v>
      </c>
      <c r="J250" s="14">
        <v>1225000</v>
      </c>
      <c r="K250" s="14">
        <v>-75000</v>
      </c>
      <c r="L250">
        <v>-6.5</v>
      </c>
      <c r="M250" s="17">
        <v>78</v>
      </c>
      <c r="N250" s="13" t="s">
        <v>10</v>
      </c>
      <c r="O250" s="21" t="s">
        <v>192</v>
      </c>
    </row>
    <row r="251" spans="1:15">
      <c r="A251" s="13" t="s">
        <v>186</v>
      </c>
      <c r="B251" s="13" t="s">
        <v>562</v>
      </c>
      <c r="C251" s="13" t="s">
        <v>131</v>
      </c>
      <c r="D251" s="13" t="s">
        <v>90</v>
      </c>
      <c r="E251" s="13" t="s">
        <v>239</v>
      </c>
      <c r="F251" s="17">
        <v>2887</v>
      </c>
      <c r="G251" s="14">
        <v>1250000</v>
      </c>
      <c r="H251" s="14">
        <v>433</v>
      </c>
      <c r="I251" s="14">
        <v>464</v>
      </c>
      <c r="J251" s="14">
        <v>1350000</v>
      </c>
      <c r="K251" s="14">
        <v>-100000</v>
      </c>
      <c r="L251">
        <v>-6.7</v>
      </c>
      <c r="M251" s="17">
        <v>0</v>
      </c>
      <c r="N251" s="13" t="s">
        <v>261</v>
      </c>
      <c r="O251" s="23" t="s">
        <v>262</v>
      </c>
    </row>
    <row r="252" spans="1:15">
      <c r="A252" s="13" t="s">
        <v>186</v>
      </c>
      <c r="B252" s="13" t="s">
        <v>563</v>
      </c>
      <c r="C252" s="13" t="s">
        <v>125</v>
      </c>
      <c r="D252" s="13" t="s">
        <v>85</v>
      </c>
      <c r="E252" s="13" t="s">
        <v>242</v>
      </c>
      <c r="F252" s="17">
        <v>1880</v>
      </c>
      <c r="G252" s="14">
        <v>1150000</v>
      </c>
      <c r="H252" s="14">
        <v>612</v>
      </c>
      <c r="I252" s="14">
        <v>659</v>
      </c>
      <c r="J252" s="14">
        <v>1250000</v>
      </c>
      <c r="K252" s="14">
        <v>-100000</v>
      </c>
      <c r="L252">
        <v>-7.1</v>
      </c>
      <c r="M252" s="17">
        <v>66</v>
      </c>
      <c r="N252" s="13" t="s">
        <v>10</v>
      </c>
      <c r="O252" s="21" t="s">
        <v>192</v>
      </c>
    </row>
    <row r="253" spans="1:15">
      <c r="A253" s="13" t="s">
        <v>186</v>
      </c>
      <c r="B253" s="13" t="s">
        <v>564</v>
      </c>
      <c r="C253" s="13" t="s">
        <v>137</v>
      </c>
      <c r="D253" s="13" t="s">
        <v>90</v>
      </c>
      <c r="E253" s="13" t="s">
        <v>239</v>
      </c>
      <c r="F253" s="17">
        <v>2779</v>
      </c>
      <c r="G253" s="14">
        <v>1199000</v>
      </c>
      <c r="H253" s="14">
        <v>431</v>
      </c>
      <c r="I253" s="14">
        <v>467</v>
      </c>
      <c r="J253" s="14">
        <v>1300000</v>
      </c>
      <c r="K253" s="14">
        <v>-101000</v>
      </c>
      <c r="L253">
        <v>-7.7</v>
      </c>
      <c r="M253" s="17">
        <v>0</v>
      </c>
      <c r="N253" s="13" t="s">
        <v>261</v>
      </c>
      <c r="O253" s="23" t="s">
        <v>262</v>
      </c>
    </row>
    <row r="254" spans="1:15">
      <c r="A254" s="13" t="s">
        <v>186</v>
      </c>
      <c r="B254" s="13" t="s">
        <v>565</v>
      </c>
      <c r="C254" s="13" t="s">
        <v>566</v>
      </c>
      <c r="D254" s="13" t="s">
        <v>85</v>
      </c>
      <c r="E254" s="13" t="s">
        <v>242</v>
      </c>
      <c r="F254" s="17">
        <v>1705</v>
      </c>
      <c r="G254" s="14">
        <v>1000000</v>
      </c>
      <c r="H254" s="14">
        <v>587</v>
      </c>
      <c r="I254" s="14">
        <v>636</v>
      </c>
      <c r="J254" s="14">
        <v>1075000</v>
      </c>
      <c r="K254" s="14">
        <v>-75000</v>
      </c>
      <c r="L254">
        <v>-7.7</v>
      </c>
      <c r="M254" s="17">
        <v>83</v>
      </c>
      <c r="N254" s="13" t="s">
        <v>10</v>
      </c>
      <c r="O254" s="21" t="s">
        <v>192</v>
      </c>
    </row>
    <row r="255" spans="1:15">
      <c r="A255" s="13" t="s">
        <v>186</v>
      </c>
      <c r="B255" s="13" t="s">
        <v>567</v>
      </c>
      <c r="C255" s="13" t="s">
        <v>568</v>
      </c>
      <c r="D255" s="13" t="s">
        <v>85</v>
      </c>
      <c r="E255" s="13" t="s">
        <v>242</v>
      </c>
      <c r="F255" s="17">
        <v>2119</v>
      </c>
      <c r="G255" s="14">
        <v>1900000</v>
      </c>
      <c r="H255" s="14">
        <v>897</v>
      </c>
      <c r="I255" s="14">
        <v>974</v>
      </c>
      <c r="J255" s="14">
        <v>2050000</v>
      </c>
      <c r="K255" s="14">
        <v>-150000</v>
      </c>
      <c r="L255">
        <v>-7.9</v>
      </c>
      <c r="M255" s="17">
        <v>147</v>
      </c>
      <c r="N255" s="13" t="s">
        <v>10</v>
      </c>
      <c r="O255" s="21" t="s">
        <v>192</v>
      </c>
    </row>
    <row r="256" spans="1:15">
      <c r="A256" s="13" t="s">
        <v>186</v>
      </c>
      <c r="B256" s="13" t="s">
        <v>569</v>
      </c>
      <c r="C256" s="13" t="s">
        <v>103</v>
      </c>
      <c r="D256" s="13" t="s">
        <v>90</v>
      </c>
      <c r="E256" s="13" t="s">
        <v>272</v>
      </c>
      <c r="F256" s="17">
        <v>2623</v>
      </c>
      <c r="G256" s="14">
        <v>1650000</v>
      </c>
      <c r="H256" s="14">
        <v>629</v>
      </c>
      <c r="I256" s="14">
        <v>684</v>
      </c>
      <c r="J256" s="14">
        <v>1800000</v>
      </c>
      <c r="K256" s="14">
        <v>-150000</v>
      </c>
      <c r="L256">
        <v>-8</v>
      </c>
      <c r="M256" s="17">
        <v>26</v>
      </c>
      <c r="N256" s="13" t="s">
        <v>10</v>
      </c>
      <c r="O256" s="21" t="s">
        <v>192</v>
      </c>
    </row>
    <row r="257" spans="1:15">
      <c r="A257" s="13" t="s">
        <v>186</v>
      </c>
      <c r="B257" s="13" t="s">
        <v>570</v>
      </c>
      <c r="C257" s="13" t="s">
        <v>571</v>
      </c>
      <c r="D257" s="13" t="s">
        <v>85</v>
      </c>
      <c r="E257" s="13" t="s">
        <v>242</v>
      </c>
      <c r="F257" s="17">
        <v>832</v>
      </c>
      <c r="G257" s="14">
        <v>1150000</v>
      </c>
      <c r="H257" s="14">
        <v>1382</v>
      </c>
      <c r="I257" s="14">
        <v>1502</v>
      </c>
      <c r="J257" s="14">
        <v>1250000</v>
      </c>
      <c r="K257" s="14">
        <v>-100000</v>
      </c>
      <c r="L257">
        <v>-8</v>
      </c>
      <c r="M257" s="17">
        <v>78</v>
      </c>
      <c r="N257" s="13" t="s">
        <v>10</v>
      </c>
      <c r="O257" s="21" t="s">
        <v>192</v>
      </c>
    </row>
    <row r="258" spans="1:15">
      <c r="A258" s="13" t="s">
        <v>186</v>
      </c>
      <c r="B258" s="13" t="s">
        <v>572</v>
      </c>
      <c r="C258" s="13" t="s">
        <v>95</v>
      </c>
      <c r="D258" s="13" t="s">
        <v>90</v>
      </c>
      <c r="E258" s="13" t="s">
        <v>239</v>
      </c>
      <c r="F258" s="17">
        <v>1891</v>
      </c>
      <c r="G258" s="14">
        <v>1330000</v>
      </c>
      <c r="H258" s="14">
        <v>703</v>
      </c>
      <c r="I258" s="14">
        <v>766</v>
      </c>
      <c r="J258" s="14">
        <v>1450000</v>
      </c>
      <c r="K258" s="14">
        <v>-120000</v>
      </c>
      <c r="L258">
        <v>-8.199999999999999</v>
      </c>
      <c r="M258" s="17">
        <v>6</v>
      </c>
      <c r="N258" s="13" t="s">
        <v>10</v>
      </c>
      <c r="O258" s="21" t="s">
        <v>192</v>
      </c>
    </row>
    <row r="259" spans="1:15">
      <c r="A259" s="13" t="s">
        <v>186</v>
      </c>
      <c r="B259" s="13" t="s">
        <v>573</v>
      </c>
      <c r="C259" s="13" t="s">
        <v>574</v>
      </c>
      <c r="D259" s="13" t="s">
        <v>90</v>
      </c>
      <c r="E259" s="13" t="s">
        <v>272</v>
      </c>
      <c r="F259" s="17">
        <v>2400</v>
      </c>
      <c r="G259" s="14">
        <v>1299999</v>
      </c>
      <c r="H259" s="14">
        <v>542</v>
      </c>
      <c r="I259" s="14">
        <v>591</v>
      </c>
      <c r="J259" s="14">
        <v>1425000</v>
      </c>
      <c r="K259" s="14">
        <v>-125000</v>
      </c>
      <c r="L259">
        <v>-8.300000000000001</v>
      </c>
      <c r="M259" s="17">
        <v>15</v>
      </c>
      <c r="N259" s="13" t="s">
        <v>10</v>
      </c>
      <c r="O259" s="21" t="s">
        <v>192</v>
      </c>
    </row>
    <row r="260" spans="1:15">
      <c r="A260" s="13" t="s">
        <v>186</v>
      </c>
      <c r="B260" s="13" t="s">
        <v>575</v>
      </c>
      <c r="C260" s="13" t="s">
        <v>109</v>
      </c>
      <c r="D260" s="13" t="s">
        <v>98</v>
      </c>
      <c r="E260" s="13" t="s">
        <v>239</v>
      </c>
      <c r="F260" s="17">
        <v>2204</v>
      </c>
      <c r="G260" s="14">
        <v>1295000</v>
      </c>
      <c r="H260" s="14">
        <v>588</v>
      </c>
      <c r="I260" s="14">
        <v>643</v>
      </c>
      <c r="J260" s="14">
        <v>1425000</v>
      </c>
      <c r="K260" s="14">
        <v>-130000</v>
      </c>
      <c r="L260">
        <v>-8.6</v>
      </c>
      <c r="M260" s="17">
        <v>18</v>
      </c>
      <c r="N260" s="13" t="s">
        <v>10</v>
      </c>
      <c r="O260" s="21" t="s">
        <v>192</v>
      </c>
    </row>
    <row r="261" spans="1:15">
      <c r="A261" s="13" t="s">
        <v>186</v>
      </c>
      <c r="B261" s="13" t="s">
        <v>576</v>
      </c>
      <c r="C261" s="13" t="s">
        <v>137</v>
      </c>
      <c r="D261" s="13" t="s">
        <v>90</v>
      </c>
      <c r="E261" s="13" t="s">
        <v>239</v>
      </c>
      <c r="F261" s="17">
        <v>2779</v>
      </c>
      <c r="G261" s="14">
        <v>1185000</v>
      </c>
      <c r="H261" s="14">
        <v>426</v>
      </c>
      <c r="I261" s="14">
        <v>467</v>
      </c>
      <c r="J261" s="14">
        <v>1300000</v>
      </c>
      <c r="K261" s="14">
        <v>-115000</v>
      </c>
      <c r="L261">
        <v>-8.800000000000001</v>
      </c>
      <c r="M261" s="17">
        <v>0</v>
      </c>
      <c r="N261" s="13" t="s">
        <v>261</v>
      </c>
      <c r="O261" s="23" t="s">
        <v>262</v>
      </c>
    </row>
    <row r="262" spans="1:15">
      <c r="A262" s="13" t="s">
        <v>186</v>
      </c>
      <c r="B262" s="13" t="s">
        <v>577</v>
      </c>
      <c r="C262" s="13" t="s">
        <v>131</v>
      </c>
      <c r="D262" s="13" t="s">
        <v>90</v>
      </c>
      <c r="E262" s="13" t="s">
        <v>239</v>
      </c>
      <c r="F262" s="17">
        <v>3058</v>
      </c>
      <c r="G262" s="14">
        <v>1340499</v>
      </c>
      <c r="H262" s="14">
        <v>438</v>
      </c>
      <c r="I262" s="14">
        <v>482</v>
      </c>
      <c r="J262" s="14">
        <v>1475000</v>
      </c>
      <c r="K262" s="14">
        <v>-135000</v>
      </c>
      <c r="L262">
        <v>-9.1</v>
      </c>
      <c r="M262" s="17">
        <v>0</v>
      </c>
      <c r="N262" s="13" t="s">
        <v>261</v>
      </c>
      <c r="O262" s="23" t="s">
        <v>262</v>
      </c>
    </row>
    <row r="263" spans="1:15">
      <c r="A263" s="13" t="s">
        <v>186</v>
      </c>
      <c r="B263" s="13" t="s">
        <v>578</v>
      </c>
      <c r="C263" s="13" t="s">
        <v>579</v>
      </c>
      <c r="D263" s="13" t="s">
        <v>98</v>
      </c>
      <c r="E263" s="13" t="s">
        <v>239</v>
      </c>
      <c r="F263" s="17">
        <v>1620</v>
      </c>
      <c r="G263" s="14">
        <v>1000000</v>
      </c>
      <c r="H263" s="14">
        <v>617</v>
      </c>
      <c r="I263" s="14">
        <v>684</v>
      </c>
      <c r="J263" s="14">
        <v>1100000</v>
      </c>
      <c r="K263" s="14">
        <v>-100000</v>
      </c>
      <c r="L263">
        <v>-9.800000000000001</v>
      </c>
      <c r="M263" s="17">
        <v>6</v>
      </c>
      <c r="N263" s="13" t="s">
        <v>10</v>
      </c>
      <c r="O263" s="21" t="s">
        <v>192</v>
      </c>
    </row>
    <row r="264" spans="1:15">
      <c r="A264" s="13" t="s">
        <v>186</v>
      </c>
      <c r="B264" s="13" t="s">
        <v>580</v>
      </c>
      <c r="C264" s="13" t="s">
        <v>458</v>
      </c>
      <c r="D264" s="13" t="s">
        <v>85</v>
      </c>
      <c r="E264" s="13" t="s">
        <v>272</v>
      </c>
      <c r="F264" s="17">
        <v>1904</v>
      </c>
      <c r="G264" s="14">
        <v>1299000</v>
      </c>
      <c r="H264" s="14">
        <v>682</v>
      </c>
      <c r="I264" s="14">
        <v>757</v>
      </c>
      <c r="J264" s="14">
        <v>1450000</v>
      </c>
      <c r="K264" s="14">
        <v>-151000</v>
      </c>
      <c r="L264">
        <v>-9.9</v>
      </c>
      <c r="M264" s="17">
        <v>49</v>
      </c>
      <c r="N264" s="13" t="s">
        <v>10</v>
      </c>
      <c r="O264" s="21" t="s">
        <v>192</v>
      </c>
    </row>
    <row r="265" spans="1:15">
      <c r="A265" s="13" t="s">
        <v>186</v>
      </c>
      <c r="B265" s="13" t="s">
        <v>581</v>
      </c>
      <c r="C265" s="13" t="s">
        <v>582</v>
      </c>
      <c r="D265" s="13" t="s">
        <v>98</v>
      </c>
      <c r="E265" s="13" t="s">
        <v>272</v>
      </c>
      <c r="F265" s="17">
        <v>2260</v>
      </c>
      <c r="G265" s="14">
        <v>1295000</v>
      </c>
      <c r="H265" s="14">
        <v>573</v>
      </c>
      <c r="I265" s="14">
        <v>640</v>
      </c>
      <c r="J265" s="14">
        <v>1450000</v>
      </c>
      <c r="K265" s="14">
        <v>-155000</v>
      </c>
      <c r="L265">
        <v>-10.5</v>
      </c>
      <c r="M265" s="17">
        <v>32</v>
      </c>
      <c r="N265" s="13" t="s">
        <v>10</v>
      </c>
      <c r="O265" s="22" t="s">
        <v>201</v>
      </c>
    </row>
    <row r="266" spans="1:15">
      <c r="A266" s="13" t="s">
        <v>186</v>
      </c>
      <c r="B266" s="13" t="s">
        <v>583</v>
      </c>
      <c r="C266" s="13" t="s">
        <v>106</v>
      </c>
      <c r="D266" s="13" t="s">
        <v>90</v>
      </c>
      <c r="E266" s="13" t="s">
        <v>239</v>
      </c>
      <c r="F266" s="17">
        <v>2976</v>
      </c>
      <c r="G266" s="14">
        <v>1299000</v>
      </c>
      <c r="H266" s="14">
        <v>436</v>
      </c>
      <c r="I266" s="14">
        <v>489</v>
      </c>
      <c r="J266" s="14">
        <v>1450000</v>
      </c>
      <c r="K266" s="14">
        <v>-151000</v>
      </c>
      <c r="L266">
        <v>-10.8</v>
      </c>
      <c r="M266" s="17">
        <v>44</v>
      </c>
      <c r="N266" s="13" t="s">
        <v>10</v>
      </c>
      <c r="O266" s="22" t="s">
        <v>201</v>
      </c>
    </row>
    <row r="267" spans="1:15">
      <c r="A267" s="13" t="s">
        <v>186</v>
      </c>
      <c r="B267" s="13" t="s">
        <v>584</v>
      </c>
      <c r="C267" s="13" t="s">
        <v>585</v>
      </c>
      <c r="D267" s="13" t="s">
        <v>88</v>
      </c>
      <c r="E267" s="13" t="s">
        <v>242</v>
      </c>
      <c r="F267" s="17">
        <v>3488</v>
      </c>
      <c r="G267" s="14">
        <v>1795000</v>
      </c>
      <c r="H267" s="14">
        <v>515</v>
      </c>
      <c r="I267" s="14">
        <v>581</v>
      </c>
      <c r="J267" s="14">
        <v>2050000</v>
      </c>
      <c r="K267" s="14">
        <v>-255000</v>
      </c>
      <c r="L267">
        <v>-11.4</v>
      </c>
      <c r="M267" s="17">
        <v>0</v>
      </c>
      <c r="N267" s="13" t="s">
        <v>261</v>
      </c>
      <c r="O267" s="23" t="s">
        <v>262</v>
      </c>
    </row>
    <row r="268" spans="1:15">
      <c r="A268" s="13" t="s">
        <v>186</v>
      </c>
      <c r="B268" s="13" t="s">
        <v>586</v>
      </c>
      <c r="C268" s="13" t="s">
        <v>202</v>
      </c>
      <c r="D268" s="13" t="s">
        <v>85</v>
      </c>
      <c r="E268" s="13" t="s">
        <v>239</v>
      </c>
      <c r="F268" s="17">
        <v>1939</v>
      </c>
      <c r="G268" s="14">
        <v>1300000</v>
      </c>
      <c r="H268" s="14">
        <v>670</v>
      </c>
      <c r="I268" s="14">
        <v>757</v>
      </c>
      <c r="J268" s="14">
        <v>1475000</v>
      </c>
      <c r="K268" s="14">
        <v>-175000</v>
      </c>
      <c r="L268">
        <v>-11.5</v>
      </c>
      <c r="M268" s="17">
        <v>5</v>
      </c>
      <c r="N268" s="13" t="s">
        <v>10</v>
      </c>
      <c r="O268" s="22" t="s">
        <v>201</v>
      </c>
    </row>
    <row r="269" spans="1:15">
      <c r="A269" s="13" t="s">
        <v>186</v>
      </c>
      <c r="B269" s="13" t="s">
        <v>587</v>
      </c>
      <c r="C269" s="13" t="s">
        <v>588</v>
      </c>
      <c r="D269" s="13" t="s">
        <v>85</v>
      </c>
      <c r="E269" s="13" t="s">
        <v>242</v>
      </c>
      <c r="F269" s="17">
        <v>1888</v>
      </c>
      <c r="G269" s="14">
        <v>1325000</v>
      </c>
      <c r="H269" s="14">
        <v>702</v>
      </c>
      <c r="I269" s="14">
        <v>797</v>
      </c>
      <c r="J269" s="14">
        <v>1500000</v>
      </c>
      <c r="K269" s="14">
        <v>-175000</v>
      </c>
      <c r="L269">
        <v>-11.9</v>
      </c>
      <c r="M269" s="17">
        <v>147</v>
      </c>
      <c r="N269" s="13" t="s">
        <v>10</v>
      </c>
      <c r="O269" s="22" t="s">
        <v>201</v>
      </c>
    </row>
    <row r="270" spans="1:15">
      <c r="A270" s="13" t="s">
        <v>186</v>
      </c>
      <c r="B270" s="13" t="s">
        <v>589</v>
      </c>
      <c r="C270" s="13" t="s">
        <v>590</v>
      </c>
      <c r="D270" s="13" t="s">
        <v>85</v>
      </c>
      <c r="E270" s="13" t="s">
        <v>242</v>
      </c>
      <c r="F270" s="17">
        <v>2373</v>
      </c>
      <c r="G270" s="14">
        <v>1995000</v>
      </c>
      <c r="H270" s="14">
        <v>841</v>
      </c>
      <c r="I270" s="14">
        <v>957</v>
      </c>
      <c r="J270" s="14">
        <v>2250000</v>
      </c>
      <c r="K270" s="14">
        <v>-255000</v>
      </c>
      <c r="L270">
        <v>-12.1</v>
      </c>
      <c r="M270" s="17">
        <v>147</v>
      </c>
      <c r="N270" s="13" t="s">
        <v>10</v>
      </c>
      <c r="O270" s="22" t="s">
        <v>201</v>
      </c>
    </row>
    <row r="271" spans="1:15">
      <c r="A271" s="13" t="s">
        <v>186</v>
      </c>
      <c r="B271" s="13" t="s">
        <v>591</v>
      </c>
      <c r="C271" s="13" t="s">
        <v>94</v>
      </c>
      <c r="D271" s="13" t="s">
        <v>90</v>
      </c>
      <c r="E271" s="13" t="s">
        <v>239</v>
      </c>
      <c r="F271" s="17">
        <v>2176</v>
      </c>
      <c r="G271" s="14">
        <v>1450000</v>
      </c>
      <c r="H271" s="14">
        <v>666</v>
      </c>
      <c r="I271" s="14">
        <v>759</v>
      </c>
      <c r="J271" s="14">
        <v>1650000</v>
      </c>
      <c r="K271" s="14">
        <v>-200000</v>
      </c>
      <c r="L271">
        <v>-12.3</v>
      </c>
      <c r="M271" s="17">
        <v>10</v>
      </c>
      <c r="N271" s="13" t="s">
        <v>10</v>
      </c>
      <c r="O271" s="22" t="s">
        <v>201</v>
      </c>
    </row>
    <row r="272" spans="1:15">
      <c r="A272" s="13" t="s">
        <v>186</v>
      </c>
      <c r="B272" s="13" t="s">
        <v>592</v>
      </c>
      <c r="C272" s="13" t="s">
        <v>520</v>
      </c>
      <c r="D272" s="13" t="s">
        <v>85</v>
      </c>
      <c r="E272" s="13" t="s">
        <v>242</v>
      </c>
      <c r="F272" s="17">
        <v>1113</v>
      </c>
      <c r="G272" s="14">
        <v>1434900</v>
      </c>
      <c r="H272" s="14">
        <v>1289</v>
      </c>
      <c r="I272" s="14">
        <v>1477</v>
      </c>
      <c r="J272" s="14">
        <v>1650000</v>
      </c>
      <c r="K272" s="14">
        <v>-215000</v>
      </c>
      <c r="L272">
        <v>-12.7</v>
      </c>
      <c r="M272" s="17">
        <v>78</v>
      </c>
      <c r="N272" s="13" t="s">
        <v>10</v>
      </c>
      <c r="O272" s="22" t="s">
        <v>201</v>
      </c>
    </row>
    <row r="273" spans="1:15">
      <c r="A273" s="13" t="s">
        <v>186</v>
      </c>
      <c r="B273" s="13" t="s">
        <v>593</v>
      </c>
      <c r="C273" s="13" t="s">
        <v>129</v>
      </c>
      <c r="D273" s="13" t="s">
        <v>90</v>
      </c>
      <c r="E273" s="13" t="s">
        <v>239</v>
      </c>
      <c r="F273" s="17">
        <v>1894</v>
      </c>
      <c r="G273" s="14">
        <v>1295000</v>
      </c>
      <c r="H273" s="14">
        <v>684</v>
      </c>
      <c r="I273" s="14">
        <v>786</v>
      </c>
      <c r="J273" s="14">
        <v>1500000</v>
      </c>
      <c r="K273" s="14">
        <v>-205000</v>
      </c>
      <c r="L273">
        <v>-13</v>
      </c>
      <c r="M273" s="17">
        <v>0</v>
      </c>
      <c r="N273" s="13" t="s">
        <v>261</v>
      </c>
      <c r="O273" s="23" t="s">
        <v>262</v>
      </c>
    </row>
    <row r="274" spans="1:15">
      <c r="A274" s="13" t="s">
        <v>186</v>
      </c>
      <c r="B274" s="13" t="s">
        <v>594</v>
      </c>
      <c r="C274" s="13" t="s">
        <v>113</v>
      </c>
      <c r="D274" s="13" t="s">
        <v>90</v>
      </c>
      <c r="E274" s="13" t="s">
        <v>239</v>
      </c>
      <c r="F274" s="17">
        <v>2440</v>
      </c>
      <c r="G274" s="14">
        <v>1499000</v>
      </c>
      <c r="H274" s="14">
        <v>614</v>
      </c>
      <c r="I274" s="14">
        <v>708</v>
      </c>
      <c r="J274" s="14">
        <v>1725000</v>
      </c>
      <c r="K274" s="14">
        <v>-226000</v>
      </c>
      <c r="L274">
        <v>-13.3</v>
      </c>
      <c r="M274" s="17">
        <v>4</v>
      </c>
      <c r="N274" s="13" t="s">
        <v>10</v>
      </c>
      <c r="O274" s="22" t="s">
        <v>201</v>
      </c>
    </row>
    <row r="275" spans="1:15">
      <c r="A275" s="13" t="s">
        <v>186</v>
      </c>
      <c r="B275" s="13" t="s">
        <v>595</v>
      </c>
      <c r="C275" s="13" t="s">
        <v>103</v>
      </c>
      <c r="D275" s="13" t="s">
        <v>90</v>
      </c>
      <c r="E275" s="13" t="s">
        <v>272</v>
      </c>
      <c r="F275" s="17">
        <v>2445</v>
      </c>
      <c r="G275" s="14">
        <v>1595000</v>
      </c>
      <c r="H275" s="14">
        <v>652</v>
      </c>
      <c r="I275" s="14">
        <v>755</v>
      </c>
      <c r="J275" s="14">
        <v>1850000</v>
      </c>
      <c r="K275" s="14">
        <v>-255000</v>
      </c>
      <c r="L275">
        <v>-13.6</v>
      </c>
      <c r="M275" s="17">
        <v>26</v>
      </c>
      <c r="N275" s="13" t="s">
        <v>10</v>
      </c>
      <c r="O275" s="22" t="s">
        <v>201</v>
      </c>
    </row>
    <row r="276" spans="1:15">
      <c r="A276" s="13" t="s">
        <v>186</v>
      </c>
      <c r="B276" s="13" t="s">
        <v>596</v>
      </c>
      <c r="C276" s="13" t="s">
        <v>103</v>
      </c>
      <c r="D276" s="13" t="s">
        <v>90</v>
      </c>
      <c r="E276" s="13" t="s">
        <v>272</v>
      </c>
      <c r="F276" s="17">
        <v>2483</v>
      </c>
      <c r="G276" s="14">
        <v>1350000</v>
      </c>
      <c r="H276" s="14">
        <v>544</v>
      </c>
      <c r="I276" s="14">
        <v>630</v>
      </c>
      <c r="J276" s="14">
        <v>1575000</v>
      </c>
      <c r="K276" s="14">
        <v>-225000</v>
      </c>
      <c r="L276">
        <v>-13.7</v>
      </c>
      <c r="M276" s="17">
        <v>73</v>
      </c>
      <c r="N276" s="13" t="s">
        <v>10</v>
      </c>
      <c r="O276" s="22" t="s">
        <v>201</v>
      </c>
    </row>
    <row r="277" spans="1:15">
      <c r="A277" s="13" t="s">
        <v>186</v>
      </c>
      <c r="B277" s="13" t="s">
        <v>597</v>
      </c>
      <c r="C277" s="13" t="s">
        <v>199</v>
      </c>
      <c r="D277" s="13" t="s">
        <v>85</v>
      </c>
      <c r="E277" s="13" t="s">
        <v>242</v>
      </c>
      <c r="F277" s="17">
        <v>2274</v>
      </c>
      <c r="G277" s="14">
        <v>1395000</v>
      </c>
      <c r="H277" s="14">
        <v>613</v>
      </c>
      <c r="I277" s="14">
        <v>712</v>
      </c>
      <c r="J277" s="14">
        <v>1625000</v>
      </c>
      <c r="K277" s="14">
        <v>-230000</v>
      </c>
      <c r="L277">
        <v>-13.9</v>
      </c>
      <c r="M277" s="17">
        <v>83</v>
      </c>
      <c r="N277" s="13" t="s">
        <v>10</v>
      </c>
      <c r="O277" s="22" t="s">
        <v>201</v>
      </c>
    </row>
    <row r="278" spans="1:15">
      <c r="A278" s="13" t="s">
        <v>186</v>
      </c>
      <c r="B278" s="13" t="s">
        <v>598</v>
      </c>
      <c r="C278" s="13" t="s">
        <v>599</v>
      </c>
      <c r="D278" s="13" t="s">
        <v>85</v>
      </c>
      <c r="E278" s="13" t="s">
        <v>242</v>
      </c>
      <c r="F278" s="17">
        <v>1061</v>
      </c>
      <c r="G278" s="14">
        <v>1395000</v>
      </c>
      <c r="H278" s="14">
        <v>1315</v>
      </c>
      <c r="I278" s="14">
        <v>1533</v>
      </c>
      <c r="J278" s="14">
        <v>1625000</v>
      </c>
      <c r="K278" s="14">
        <v>-230000</v>
      </c>
      <c r="L278">
        <v>-14.2</v>
      </c>
      <c r="M278" s="17">
        <v>78</v>
      </c>
      <c r="N278" s="13" t="s">
        <v>10</v>
      </c>
      <c r="O278" s="22" t="s">
        <v>201</v>
      </c>
    </row>
    <row r="279" spans="1:15">
      <c r="A279" s="13" t="s">
        <v>186</v>
      </c>
      <c r="B279" s="13" t="s">
        <v>600</v>
      </c>
      <c r="C279" s="13" t="s">
        <v>129</v>
      </c>
      <c r="D279" s="13" t="s">
        <v>85</v>
      </c>
      <c r="E279" s="13" t="s">
        <v>242</v>
      </c>
      <c r="F279" s="17">
        <v>2380</v>
      </c>
      <c r="G279" s="14">
        <v>1499000</v>
      </c>
      <c r="H279" s="14">
        <v>630</v>
      </c>
      <c r="I279" s="14">
        <v>735</v>
      </c>
      <c r="J279" s="14">
        <v>1750000</v>
      </c>
      <c r="K279" s="14">
        <v>-251000</v>
      </c>
      <c r="L279">
        <v>-14.3</v>
      </c>
      <c r="M279" s="17">
        <v>20</v>
      </c>
      <c r="N279" s="13" t="s">
        <v>10</v>
      </c>
      <c r="O279" s="22" t="s">
        <v>201</v>
      </c>
    </row>
    <row r="280" spans="1:15">
      <c r="A280" s="13" t="s">
        <v>186</v>
      </c>
      <c r="B280" s="13" t="s">
        <v>601</v>
      </c>
      <c r="C280" s="13" t="s">
        <v>385</v>
      </c>
      <c r="D280" s="13" t="s">
        <v>98</v>
      </c>
      <c r="E280" s="13" t="s">
        <v>239</v>
      </c>
      <c r="F280" s="17">
        <v>1810</v>
      </c>
      <c r="G280" s="14">
        <v>1275000</v>
      </c>
      <c r="H280" s="14">
        <v>704</v>
      </c>
      <c r="I280" s="14">
        <v>823</v>
      </c>
      <c r="J280" s="14">
        <v>1500000</v>
      </c>
      <c r="K280" s="14">
        <v>-225000</v>
      </c>
      <c r="L280">
        <v>-14.5</v>
      </c>
      <c r="M280" s="17">
        <v>73</v>
      </c>
      <c r="N280" s="13" t="s">
        <v>10</v>
      </c>
      <c r="O280" s="22" t="s">
        <v>201</v>
      </c>
    </row>
    <row r="281" spans="1:15">
      <c r="A281" s="13" t="s">
        <v>186</v>
      </c>
      <c r="B281" s="13" t="s">
        <v>602</v>
      </c>
      <c r="C281" s="13" t="s">
        <v>603</v>
      </c>
      <c r="D281" s="13" t="s">
        <v>90</v>
      </c>
      <c r="E281" s="13" t="s">
        <v>239</v>
      </c>
      <c r="F281" s="17">
        <v>2875</v>
      </c>
      <c r="G281" s="14">
        <v>1899000</v>
      </c>
      <c r="H281" s="14">
        <v>661</v>
      </c>
      <c r="I281" s="14">
        <v>777</v>
      </c>
      <c r="J281" s="14">
        <v>2250000</v>
      </c>
      <c r="K281" s="14">
        <v>-351000</v>
      </c>
      <c r="L281">
        <v>-14.9</v>
      </c>
      <c r="M281" s="17">
        <v>0</v>
      </c>
      <c r="N281" s="13" t="s">
        <v>261</v>
      </c>
      <c r="O281" s="23" t="s">
        <v>262</v>
      </c>
    </row>
    <row r="282" spans="1:15">
      <c r="A282" s="13" t="s">
        <v>186</v>
      </c>
      <c r="B282" s="13" t="s">
        <v>604</v>
      </c>
      <c r="C282" s="13" t="s">
        <v>110</v>
      </c>
      <c r="D282" s="13" t="s">
        <v>98</v>
      </c>
      <c r="E282" s="13" t="s">
        <v>239</v>
      </c>
      <c r="F282" s="17">
        <v>1824</v>
      </c>
      <c r="G282" s="14">
        <v>1199000</v>
      </c>
      <c r="H282" s="14">
        <v>657</v>
      </c>
      <c r="I282" s="14">
        <v>774</v>
      </c>
      <c r="J282" s="14">
        <v>1400000</v>
      </c>
      <c r="K282" s="14">
        <v>-201000</v>
      </c>
      <c r="L282">
        <v>-15.1</v>
      </c>
      <c r="M282" s="17">
        <v>73</v>
      </c>
      <c r="N282" s="13" t="s">
        <v>10</v>
      </c>
      <c r="O282" s="22" t="s">
        <v>201</v>
      </c>
    </row>
    <row r="283" spans="1:15">
      <c r="A283" s="13" t="s">
        <v>186</v>
      </c>
      <c r="B283" s="13" t="s">
        <v>605</v>
      </c>
      <c r="C283" s="13" t="s">
        <v>125</v>
      </c>
      <c r="D283" s="13" t="s">
        <v>85</v>
      </c>
      <c r="E283" s="13" t="s">
        <v>242</v>
      </c>
      <c r="F283" s="17">
        <v>3644</v>
      </c>
      <c r="G283" s="14">
        <v>1995000</v>
      </c>
      <c r="H283" s="14">
        <v>547</v>
      </c>
      <c r="I283" s="14">
        <v>645</v>
      </c>
      <c r="J283" s="14">
        <v>2350000</v>
      </c>
      <c r="K283" s="14">
        <v>-355000</v>
      </c>
      <c r="L283">
        <v>-15.2</v>
      </c>
      <c r="M283" s="17">
        <v>66</v>
      </c>
      <c r="N283" s="13" t="s">
        <v>10</v>
      </c>
      <c r="O283" s="22" t="s">
        <v>201</v>
      </c>
    </row>
    <row r="284" spans="1:15">
      <c r="A284" s="13" t="s">
        <v>186</v>
      </c>
      <c r="B284" s="13" t="s">
        <v>606</v>
      </c>
      <c r="C284" s="13" t="s">
        <v>607</v>
      </c>
      <c r="D284" s="13" t="s">
        <v>88</v>
      </c>
      <c r="E284" s="13" t="s">
        <v>242</v>
      </c>
      <c r="F284" s="17">
        <v>3020</v>
      </c>
      <c r="G284" s="14">
        <v>1395000</v>
      </c>
      <c r="H284" s="14">
        <v>462</v>
      </c>
      <c r="I284" s="14">
        <v>545</v>
      </c>
      <c r="J284" s="14">
        <v>1650000</v>
      </c>
      <c r="K284" s="14">
        <v>-255000</v>
      </c>
      <c r="L284">
        <v>-15.2</v>
      </c>
      <c r="M284" s="17">
        <v>35</v>
      </c>
      <c r="N284" s="13" t="s">
        <v>10</v>
      </c>
      <c r="O284" s="22" t="s">
        <v>201</v>
      </c>
    </row>
    <row r="285" spans="1:15">
      <c r="A285" s="13" t="s">
        <v>186</v>
      </c>
      <c r="B285" s="13" t="s">
        <v>608</v>
      </c>
      <c r="C285" s="13" t="s">
        <v>609</v>
      </c>
      <c r="D285" s="13" t="s">
        <v>98</v>
      </c>
      <c r="E285" s="13" t="s">
        <v>242</v>
      </c>
      <c r="F285" s="17">
        <v>4134</v>
      </c>
      <c r="G285" s="14">
        <v>1999000</v>
      </c>
      <c r="H285" s="14">
        <v>484</v>
      </c>
      <c r="I285" s="14">
        <v>572</v>
      </c>
      <c r="J285" s="14">
        <v>2350000</v>
      </c>
      <c r="K285" s="14">
        <v>-351000</v>
      </c>
      <c r="L285">
        <v>-15.4</v>
      </c>
      <c r="M285" s="17">
        <v>32</v>
      </c>
      <c r="N285" s="13" t="s">
        <v>10</v>
      </c>
      <c r="O285" s="22" t="s">
        <v>201</v>
      </c>
    </row>
    <row r="286" spans="1:15">
      <c r="A286" s="13" t="s">
        <v>186</v>
      </c>
      <c r="B286" s="13" t="s">
        <v>610</v>
      </c>
      <c r="C286" s="13" t="s">
        <v>140</v>
      </c>
      <c r="D286" s="13" t="s">
        <v>90</v>
      </c>
      <c r="E286" s="13" t="s">
        <v>239</v>
      </c>
      <c r="F286" s="17">
        <v>2458</v>
      </c>
      <c r="G286" s="14">
        <v>1699000</v>
      </c>
      <c r="H286" s="14">
        <v>691</v>
      </c>
      <c r="I286" s="14">
        <v>831</v>
      </c>
      <c r="J286" s="14">
        <v>2050000</v>
      </c>
      <c r="K286" s="14">
        <v>-351000</v>
      </c>
      <c r="L286">
        <v>-16.8</v>
      </c>
      <c r="M286" s="17">
        <v>7</v>
      </c>
      <c r="N286" s="13" t="s">
        <v>10</v>
      </c>
      <c r="O286" s="22" t="s">
        <v>201</v>
      </c>
    </row>
    <row r="287" spans="1:15">
      <c r="A287" s="13" t="s">
        <v>186</v>
      </c>
      <c r="B287" s="13" t="s">
        <v>611</v>
      </c>
      <c r="C287" s="13" t="s">
        <v>612</v>
      </c>
      <c r="D287" s="13" t="s">
        <v>90</v>
      </c>
      <c r="E287" s="13" t="s">
        <v>272</v>
      </c>
      <c r="F287" s="17">
        <v>2842</v>
      </c>
      <c r="G287" s="14">
        <v>1095000</v>
      </c>
      <c r="H287" s="14">
        <v>385</v>
      </c>
      <c r="I287" s="14">
        <v>466</v>
      </c>
      <c r="J287" s="14">
        <v>1325000</v>
      </c>
      <c r="K287" s="14">
        <v>-230000</v>
      </c>
      <c r="L287">
        <v>-17.4</v>
      </c>
      <c r="M287" s="17">
        <v>57</v>
      </c>
      <c r="N287" s="13" t="s">
        <v>10</v>
      </c>
      <c r="O287" s="22" t="s">
        <v>201</v>
      </c>
    </row>
    <row r="288" spans="1:15">
      <c r="A288" s="13" t="s">
        <v>186</v>
      </c>
      <c r="B288" s="13" t="s">
        <v>613</v>
      </c>
      <c r="C288" s="13" t="s">
        <v>99</v>
      </c>
      <c r="D288" s="13" t="s">
        <v>90</v>
      </c>
      <c r="E288" s="13" t="s">
        <v>239</v>
      </c>
      <c r="F288" s="17">
        <v>2529</v>
      </c>
      <c r="G288" s="14">
        <v>1275000</v>
      </c>
      <c r="H288" s="14">
        <v>504</v>
      </c>
      <c r="I288" s="14">
        <v>619</v>
      </c>
      <c r="J288" s="14">
        <v>1575000</v>
      </c>
      <c r="K288" s="14">
        <v>-300000</v>
      </c>
      <c r="L288">
        <v>-18.6</v>
      </c>
      <c r="M288" s="17">
        <v>0</v>
      </c>
      <c r="N288" s="13" t="s">
        <v>261</v>
      </c>
      <c r="O288" s="23" t="s">
        <v>262</v>
      </c>
    </row>
    <row r="289" spans="1:15">
      <c r="A289" s="13" t="s">
        <v>186</v>
      </c>
      <c r="B289" s="13" t="s">
        <v>614</v>
      </c>
      <c r="C289" s="13" t="s">
        <v>205</v>
      </c>
      <c r="D289" s="13" t="s">
        <v>85</v>
      </c>
      <c r="E289" s="13" t="s">
        <v>242</v>
      </c>
      <c r="F289" s="17">
        <v>2172</v>
      </c>
      <c r="G289" s="14">
        <v>1690000</v>
      </c>
      <c r="H289" s="14">
        <v>778</v>
      </c>
      <c r="I289" s="14">
        <v>968</v>
      </c>
      <c r="J289" s="14">
        <v>2100000</v>
      </c>
      <c r="K289" s="14">
        <v>-410000</v>
      </c>
      <c r="L289">
        <v>-19.6</v>
      </c>
      <c r="M289" s="17">
        <v>147</v>
      </c>
      <c r="N289" s="13" t="s">
        <v>10</v>
      </c>
      <c r="O289" s="22" t="s">
        <v>201</v>
      </c>
    </row>
    <row r="290" spans="1:15">
      <c r="A290" s="13" t="s">
        <v>186</v>
      </c>
      <c r="B290" s="13" t="s">
        <v>615</v>
      </c>
      <c r="C290" s="13" t="s">
        <v>95</v>
      </c>
      <c r="D290" s="13" t="s">
        <v>90</v>
      </c>
      <c r="E290" s="13" t="s">
        <v>239</v>
      </c>
      <c r="F290" s="17">
        <v>2408</v>
      </c>
      <c r="G290" s="14">
        <v>1500000</v>
      </c>
      <c r="H290" s="14">
        <v>623</v>
      </c>
      <c r="I290" s="14">
        <v>778</v>
      </c>
      <c r="J290" s="14">
        <v>1875000</v>
      </c>
      <c r="K290" s="14">
        <v>-375000</v>
      </c>
      <c r="L290">
        <v>-19.9</v>
      </c>
      <c r="M290" s="17">
        <v>7</v>
      </c>
      <c r="N290" s="13" t="s">
        <v>10</v>
      </c>
      <c r="O290" s="22" t="s">
        <v>201</v>
      </c>
    </row>
    <row r="291" spans="1:15">
      <c r="A291" s="13" t="s">
        <v>186</v>
      </c>
      <c r="B291" s="13" t="s">
        <v>616</v>
      </c>
      <c r="C291" s="13" t="s">
        <v>588</v>
      </c>
      <c r="D291" s="13" t="s">
        <v>85</v>
      </c>
      <c r="E291" s="13" t="s">
        <v>242</v>
      </c>
      <c r="F291" s="17">
        <v>1888</v>
      </c>
      <c r="G291" s="14">
        <v>1195000</v>
      </c>
      <c r="H291" s="14">
        <v>633</v>
      </c>
      <c r="I291" s="14">
        <v>797</v>
      </c>
      <c r="J291" s="14">
        <v>1500000</v>
      </c>
      <c r="K291" s="14">
        <v>-305000</v>
      </c>
      <c r="L291">
        <v>-20.6</v>
      </c>
      <c r="M291" s="17">
        <v>147</v>
      </c>
      <c r="N291" s="13" t="s">
        <v>10</v>
      </c>
      <c r="O291" s="22" t="s">
        <v>201</v>
      </c>
    </row>
    <row r="292" spans="1:15">
      <c r="A292" s="13" t="s">
        <v>186</v>
      </c>
      <c r="B292" s="13" t="s">
        <v>617</v>
      </c>
      <c r="C292" s="13" t="s">
        <v>618</v>
      </c>
      <c r="D292" s="13" t="s">
        <v>98</v>
      </c>
      <c r="E292" s="13" t="s">
        <v>239</v>
      </c>
      <c r="F292" s="17">
        <v>2800</v>
      </c>
      <c r="G292" s="14">
        <v>1599000</v>
      </c>
      <c r="H292" s="14">
        <v>571</v>
      </c>
      <c r="I292" s="14">
        <v>736</v>
      </c>
      <c r="J292" s="14">
        <v>2050000</v>
      </c>
      <c r="K292" s="14">
        <v>-451000</v>
      </c>
      <c r="L292">
        <v>-22.4</v>
      </c>
      <c r="M292" s="17">
        <v>0</v>
      </c>
      <c r="N292" s="13" t="s">
        <v>261</v>
      </c>
      <c r="O292" s="23" t="s">
        <v>262</v>
      </c>
    </row>
    <row r="293" spans="1:15">
      <c r="A293" s="13" t="s">
        <v>186</v>
      </c>
      <c r="B293" s="13" t="s">
        <v>619</v>
      </c>
      <c r="C293" s="13" t="s">
        <v>620</v>
      </c>
      <c r="D293" s="13" t="s">
        <v>98</v>
      </c>
      <c r="E293" s="13" t="s">
        <v>239</v>
      </c>
      <c r="F293" s="17">
        <v>2851</v>
      </c>
      <c r="G293" s="14">
        <v>1595000</v>
      </c>
      <c r="H293" s="14">
        <v>559</v>
      </c>
      <c r="I293" s="14">
        <v>720</v>
      </c>
      <c r="J293" s="14">
        <v>2050000</v>
      </c>
      <c r="K293" s="14">
        <v>-455000</v>
      </c>
      <c r="L293">
        <v>-22.4</v>
      </c>
      <c r="M293" s="17">
        <v>11</v>
      </c>
      <c r="N293" s="13" t="s">
        <v>10</v>
      </c>
      <c r="O293" s="22" t="s">
        <v>201</v>
      </c>
    </row>
    <row r="294" spans="1:15">
      <c r="A294" s="13" t="s">
        <v>186</v>
      </c>
      <c r="B294" s="13" t="s">
        <v>621</v>
      </c>
      <c r="C294" s="13" t="s">
        <v>118</v>
      </c>
      <c r="D294" s="13" t="s">
        <v>98</v>
      </c>
      <c r="E294" s="13" t="s">
        <v>239</v>
      </c>
      <c r="F294" s="17">
        <v>2576</v>
      </c>
      <c r="G294" s="14">
        <v>1825000</v>
      </c>
      <c r="H294" s="14">
        <v>708</v>
      </c>
      <c r="I294" s="14">
        <v>914</v>
      </c>
      <c r="J294" s="14">
        <v>2350000</v>
      </c>
      <c r="K294" s="14">
        <v>-525000</v>
      </c>
      <c r="L294">
        <v>-22.5</v>
      </c>
      <c r="M294" s="17">
        <v>9</v>
      </c>
      <c r="N294" s="13" t="s">
        <v>10</v>
      </c>
      <c r="O294" s="22" t="s">
        <v>201</v>
      </c>
    </row>
    <row r="295" spans="1:15">
      <c r="A295" s="13" t="s">
        <v>186</v>
      </c>
      <c r="B295" s="13" t="s">
        <v>622</v>
      </c>
      <c r="C295" s="13" t="s">
        <v>100</v>
      </c>
      <c r="D295" s="13" t="s">
        <v>85</v>
      </c>
      <c r="E295" s="13" t="s">
        <v>242</v>
      </c>
      <c r="F295" s="17">
        <v>1273</v>
      </c>
      <c r="G295" s="14">
        <v>1050000</v>
      </c>
      <c r="H295" s="14">
        <v>825</v>
      </c>
      <c r="I295" s="14">
        <v>1067</v>
      </c>
      <c r="J295" s="14">
        <v>1350000</v>
      </c>
      <c r="K295" s="14">
        <v>-300000</v>
      </c>
      <c r="L295">
        <v>-22.7</v>
      </c>
      <c r="M295" s="17">
        <v>66</v>
      </c>
      <c r="N295" s="13" t="s">
        <v>10</v>
      </c>
      <c r="O295" s="22" t="s">
        <v>201</v>
      </c>
    </row>
    <row r="296" spans="1:15">
      <c r="A296" s="13" t="s">
        <v>186</v>
      </c>
      <c r="B296" s="13" t="s">
        <v>623</v>
      </c>
      <c r="C296" s="13" t="s">
        <v>609</v>
      </c>
      <c r="D296" s="13" t="s">
        <v>98</v>
      </c>
      <c r="E296" s="13" t="s">
        <v>242</v>
      </c>
      <c r="F296" s="17">
        <v>3726</v>
      </c>
      <c r="G296" s="14">
        <v>1695000</v>
      </c>
      <c r="H296" s="14">
        <v>455</v>
      </c>
      <c r="I296" s="14">
        <v>591</v>
      </c>
      <c r="J296" s="14">
        <v>2200000</v>
      </c>
      <c r="K296" s="14">
        <v>-505000</v>
      </c>
      <c r="L296">
        <v>-23</v>
      </c>
      <c r="M296" s="17">
        <v>32</v>
      </c>
      <c r="N296" s="13" t="s">
        <v>10</v>
      </c>
      <c r="O296" s="22" t="s">
        <v>201</v>
      </c>
    </row>
    <row r="297" spans="1:15">
      <c r="A297" s="13" t="s">
        <v>186</v>
      </c>
      <c r="B297" s="13" t="s">
        <v>624</v>
      </c>
      <c r="C297" s="13" t="s">
        <v>557</v>
      </c>
      <c r="D297" s="13" t="s">
        <v>98</v>
      </c>
      <c r="E297" s="13" t="s">
        <v>242</v>
      </c>
      <c r="F297" s="17">
        <v>4120</v>
      </c>
      <c r="G297" s="14">
        <v>1899000</v>
      </c>
      <c r="H297" s="14">
        <v>461</v>
      </c>
      <c r="I297" s="14">
        <v>607</v>
      </c>
      <c r="J297" s="14">
        <v>2500000</v>
      </c>
      <c r="K297" s="14">
        <v>-601000</v>
      </c>
      <c r="L297">
        <v>-24.1</v>
      </c>
      <c r="M297" s="17">
        <v>7</v>
      </c>
      <c r="N297" s="13" t="s">
        <v>10</v>
      </c>
      <c r="O297" s="22" t="s">
        <v>201</v>
      </c>
    </row>
    <row r="298" spans="1:15">
      <c r="A298" s="13" t="s">
        <v>186</v>
      </c>
      <c r="B298" s="13" t="s">
        <v>625</v>
      </c>
      <c r="C298" s="13" t="s">
        <v>129</v>
      </c>
      <c r="D298" s="13" t="s">
        <v>85</v>
      </c>
      <c r="E298" s="13" t="s">
        <v>242</v>
      </c>
      <c r="F298" s="17">
        <v>3080</v>
      </c>
      <c r="G298" s="14">
        <v>1595000</v>
      </c>
      <c r="H298" s="14">
        <v>518</v>
      </c>
      <c r="I298" s="14">
        <v>692</v>
      </c>
      <c r="J298" s="14">
        <v>2150000</v>
      </c>
      <c r="K298" s="14">
        <v>-555000</v>
      </c>
      <c r="L298">
        <v>-25.1</v>
      </c>
      <c r="M298" s="17">
        <v>20</v>
      </c>
      <c r="N298" s="13" t="s">
        <v>10</v>
      </c>
      <c r="O298" s="22" t="s">
        <v>201</v>
      </c>
    </row>
    <row r="299" spans="1:15">
      <c r="A299" s="13" t="s">
        <v>186</v>
      </c>
      <c r="B299" s="13" t="s">
        <v>626</v>
      </c>
      <c r="C299" s="13" t="s">
        <v>627</v>
      </c>
      <c r="D299" s="13" t="s">
        <v>88</v>
      </c>
      <c r="E299" s="13" t="s">
        <v>242</v>
      </c>
      <c r="F299" s="17">
        <v>2600</v>
      </c>
      <c r="G299" s="14">
        <v>1190000</v>
      </c>
      <c r="H299" s="14">
        <v>458</v>
      </c>
      <c r="I299" s="14">
        <v>615</v>
      </c>
      <c r="J299" s="14">
        <v>1600000</v>
      </c>
      <c r="K299" s="14">
        <v>-410000</v>
      </c>
      <c r="L299">
        <v>-25.5</v>
      </c>
      <c r="M299" s="17">
        <v>32</v>
      </c>
      <c r="N299" s="13" t="s">
        <v>10</v>
      </c>
      <c r="O299" s="22" t="s">
        <v>201</v>
      </c>
    </row>
    <row r="300" spans="1:15">
      <c r="A300" s="13" t="s">
        <v>186</v>
      </c>
      <c r="B300" s="13" t="s">
        <v>628</v>
      </c>
      <c r="C300" s="13" t="s">
        <v>629</v>
      </c>
      <c r="D300" s="13" t="s">
        <v>85</v>
      </c>
      <c r="E300" s="13" t="s">
        <v>242</v>
      </c>
      <c r="F300" s="17">
        <v>2172</v>
      </c>
      <c r="G300" s="14">
        <v>1545000</v>
      </c>
      <c r="H300" s="14">
        <v>711</v>
      </c>
      <c r="I300" s="14">
        <v>965</v>
      </c>
      <c r="J300" s="14">
        <v>2100000</v>
      </c>
      <c r="K300" s="14">
        <v>-555000</v>
      </c>
      <c r="L300">
        <v>-26.3</v>
      </c>
      <c r="M300" s="17">
        <v>147</v>
      </c>
      <c r="N300" s="13" t="s">
        <v>10</v>
      </c>
      <c r="O300" s="22" t="s">
        <v>201</v>
      </c>
    </row>
    <row r="301" spans="1:15">
      <c r="A301" s="13" t="s">
        <v>186</v>
      </c>
      <c r="B301" s="13" t="s">
        <v>630</v>
      </c>
      <c r="C301" s="13" t="s">
        <v>631</v>
      </c>
      <c r="D301" s="13" t="s">
        <v>85</v>
      </c>
      <c r="E301" s="13" t="s">
        <v>242</v>
      </c>
      <c r="F301" s="17">
        <v>1700</v>
      </c>
      <c r="G301" s="14">
        <v>1499900</v>
      </c>
      <c r="H301" s="14">
        <v>882</v>
      </c>
      <c r="I301" s="14">
        <v>1204</v>
      </c>
      <c r="J301" s="14">
        <v>2050000</v>
      </c>
      <c r="K301" s="14">
        <v>-550000</v>
      </c>
      <c r="L301">
        <v>-26.7</v>
      </c>
      <c r="M301" s="17">
        <v>78</v>
      </c>
      <c r="N301" s="13" t="s">
        <v>10</v>
      </c>
      <c r="O301" s="22" t="s">
        <v>201</v>
      </c>
    </row>
    <row r="302" spans="1:15">
      <c r="A302" s="13" t="s">
        <v>186</v>
      </c>
      <c r="B302" s="13" t="s">
        <v>632</v>
      </c>
      <c r="C302" s="13" t="s">
        <v>633</v>
      </c>
      <c r="D302" s="13" t="s">
        <v>85</v>
      </c>
      <c r="E302" s="13" t="s">
        <v>242</v>
      </c>
      <c r="F302" s="17">
        <v>2650</v>
      </c>
      <c r="G302" s="14">
        <v>1150000</v>
      </c>
      <c r="H302" s="14">
        <v>434</v>
      </c>
      <c r="I302" s="14">
        <v>601</v>
      </c>
      <c r="J302" s="14">
        <v>1600000</v>
      </c>
      <c r="K302" s="14">
        <v>-450000</v>
      </c>
      <c r="L302">
        <v>-27.8</v>
      </c>
      <c r="M302" s="17">
        <v>49</v>
      </c>
      <c r="N302" s="13" t="s">
        <v>10</v>
      </c>
      <c r="O302" s="22" t="s">
        <v>201</v>
      </c>
    </row>
    <row r="303" spans="1:15">
      <c r="A303" s="13" t="s">
        <v>186</v>
      </c>
      <c r="B303" s="13" t="s">
        <v>634</v>
      </c>
      <c r="C303" s="13" t="s">
        <v>635</v>
      </c>
      <c r="D303" s="13" t="s">
        <v>85</v>
      </c>
      <c r="E303" s="13" t="s">
        <v>242</v>
      </c>
      <c r="F303" s="17">
        <v>2140</v>
      </c>
      <c r="G303" s="14">
        <v>1495000</v>
      </c>
      <c r="H303" s="14">
        <v>699</v>
      </c>
      <c r="I303" s="14">
        <v>969</v>
      </c>
      <c r="J303" s="14">
        <v>2050000</v>
      </c>
      <c r="K303" s="14">
        <v>-555000</v>
      </c>
      <c r="L303">
        <v>-27.9</v>
      </c>
      <c r="M303" s="17">
        <v>147</v>
      </c>
      <c r="N303" s="13" t="s">
        <v>10</v>
      </c>
      <c r="O303" s="22" t="s">
        <v>201</v>
      </c>
    </row>
    <row r="304" spans="1:15">
      <c r="A304" s="13" t="s">
        <v>186</v>
      </c>
      <c r="B304" s="13" t="s">
        <v>636</v>
      </c>
      <c r="C304" s="13" t="s">
        <v>637</v>
      </c>
      <c r="D304" s="13" t="s">
        <v>85</v>
      </c>
      <c r="E304" s="13" t="s">
        <v>242</v>
      </c>
      <c r="F304" s="17">
        <v>2306</v>
      </c>
      <c r="G304" s="14">
        <v>1595000</v>
      </c>
      <c r="H304" s="14">
        <v>692</v>
      </c>
      <c r="I304" s="14">
        <v>960</v>
      </c>
      <c r="J304" s="14">
        <v>2200000</v>
      </c>
      <c r="K304" s="14">
        <v>-605000</v>
      </c>
      <c r="L304">
        <v>-27.9</v>
      </c>
      <c r="M304" s="17">
        <v>147</v>
      </c>
      <c r="N304" s="13" t="s">
        <v>10</v>
      </c>
      <c r="O304" s="22" t="s">
        <v>201</v>
      </c>
    </row>
    <row r="305" spans="1:15">
      <c r="A305" s="13" t="s">
        <v>186</v>
      </c>
      <c r="B305" s="13" t="s">
        <v>638</v>
      </c>
      <c r="C305" s="13" t="s">
        <v>126</v>
      </c>
      <c r="D305" s="13" t="s">
        <v>90</v>
      </c>
      <c r="E305" s="13" t="s">
        <v>239</v>
      </c>
      <c r="F305" s="17">
        <v>2623</v>
      </c>
      <c r="G305" s="14">
        <v>1700000</v>
      </c>
      <c r="H305" s="14">
        <v>648</v>
      </c>
      <c r="I305" s="14">
        <v>904</v>
      </c>
      <c r="J305" s="14">
        <v>2350000</v>
      </c>
      <c r="K305" s="14">
        <v>-650000</v>
      </c>
      <c r="L305">
        <v>-28.3</v>
      </c>
      <c r="M305" s="17">
        <v>26</v>
      </c>
      <c r="N305" s="13" t="s">
        <v>10</v>
      </c>
      <c r="O305" s="22" t="s">
        <v>201</v>
      </c>
    </row>
    <row r="306" spans="1:15">
      <c r="A306" s="13" t="s">
        <v>186</v>
      </c>
      <c r="B306" s="13" t="s">
        <v>639</v>
      </c>
      <c r="C306" s="13" t="s">
        <v>609</v>
      </c>
      <c r="D306" s="13" t="s">
        <v>98</v>
      </c>
      <c r="E306" s="13" t="s">
        <v>242</v>
      </c>
      <c r="F306" s="17">
        <v>4445</v>
      </c>
      <c r="G306" s="14">
        <v>1900000</v>
      </c>
      <c r="H306" s="14">
        <v>427</v>
      </c>
      <c r="I306" s="14">
        <v>603</v>
      </c>
      <c r="J306" s="14">
        <v>2700000</v>
      </c>
      <c r="K306" s="14">
        <v>-800000</v>
      </c>
      <c r="L306">
        <v>-29.2</v>
      </c>
      <c r="M306" s="17">
        <v>32</v>
      </c>
      <c r="N306" s="13" t="s">
        <v>10</v>
      </c>
      <c r="O306" s="22" t="s">
        <v>201</v>
      </c>
    </row>
    <row r="307" spans="1:15">
      <c r="A307" s="13" t="s">
        <v>186</v>
      </c>
      <c r="B307" s="13" t="s">
        <v>640</v>
      </c>
      <c r="C307" s="13" t="s">
        <v>641</v>
      </c>
      <c r="D307" s="13" t="s">
        <v>90</v>
      </c>
      <c r="E307" s="13" t="s">
        <v>239</v>
      </c>
      <c r="F307" s="17">
        <v>2508</v>
      </c>
      <c r="G307" s="14">
        <v>1175000</v>
      </c>
      <c r="H307" s="14">
        <v>469</v>
      </c>
      <c r="I307" s="14">
        <v>671</v>
      </c>
      <c r="J307" s="14">
        <v>1675000</v>
      </c>
      <c r="K307" s="14">
        <v>-500000</v>
      </c>
      <c r="L307">
        <v>-30.1</v>
      </c>
      <c r="M307" s="17">
        <v>30</v>
      </c>
      <c r="N307" s="13" t="s">
        <v>10</v>
      </c>
      <c r="O307" s="22" t="s">
        <v>201</v>
      </c>
    </row>
    <row r="308" spans="1:15">
      <c r="A308" s="13" t="s">
        <v>186</v>
      </c>
      <c r="B308" s="13" t="s">
        <v>642</v>
      </c>
      <c r="C308" s="13" t="s">
        <v>205</v>
      </c>
      <c r="D308" s="13" t="s">
        <v>85</v>
      </c>
      <c r="E308" s="13" t="s">
        <v>242</v>
      </c>
      <c r="F308" s="17">
        <v>1604</v>
      </c>
      <c r="G308" s="14">
        <v>1095000</v>
      </c>
      <c r="H308" s="14">
        <v>683</v>
      </c>
      <c r="I308" s="14">
        <v>990</v>
      </c>
      <c r="J308" s="14">
        <v>1600000</v>
      </c>
      <c r="K308" s="14">
        <v>-505000</v>
      </c>
      <c r="L308">
        <v>-31</v>
      </c>
      <c r="M308" s="17">
        <v>147</v>
      </c>
      <c r="N308" s="13" t="s">
        <v>10</v>
      </c>
      <c r="O308" s="22" t="s">
        <v>201</v>
      </c>
    </row>
    <row r="309" spans="1:15">
      <c r="A309" s="13" t="s">
        <v>186</v>
      </c>
      <c r="B309" s="13" t="s">
        <v>643</v>
      </c>
      <c r="C309" s="13" t="s">
        <v>104</v>
      </c>
      <c r="D309" s="13" t="s">
        <v>98</v>
      </c>
      <c r="E309" s="13" t="s">
        <v>239</v>
      </c>
      <c r="F309" s="17">
        <v>2582</v>
      </c>
      <c r="G309" s="14">
        <v>1275000</v>
      </c>
      <c r="H309" s="14">
        <v>494</v>
      </c>
      <c r="I309" s="14">
        <v>724</v>
      </c>
      <c r="J309" s="14">
        <v>1875000</v>
      </c>
      <c r="K309" s="14">
        <v>-600000</v>
      </c>
      <c r="L309">
        <v>-31.8</v>
      </c>
      <c r="M309" s="17">
        <v>13</v>
      </c>
      <c r="N309" s="13" t="s">
        <v>10</v>
      </c>
      <c r="O309" s="22" t="s">
        <v>201</v>
      </c>
    </row>
    <row r="310" spans="1:15">
      <c r="A310" s="13" t="s">
        <v>186</v>
      </c>
      <c r="B310" s="13" t="s">
        <v>644</v>
      </c>
      <c r="C310" s="13" t="s">
        <v>140</v>
      </c>
      <c r="D310" s="13" t="s">
        <v>98</v>
      </c>
      <c r="E310" s="13" t="s">
        <v>239</v>
      </c>
      <c r="F310" s="17">
        <v>2556</v>
      </c>
      <c r="G310" s="14">
        <v>1425000</v>
      </c>
      <c r="H310" s="14">
        <v>558</v>
      </c>
      <c r="I310" s="14">
        <v>823</v>
      </c>
      <c r="J310" s="14">
        <v>2100000</v>
      </c>
      <c r="K310" s="14">
        <v>-675000</v>
      </c>
      <c r="L310">
        <v>-32.2</v>
      </c>
      <c r="M310" s="17">
        <v>7</v>
      </c>
      <c r="N310" s="13" t="s">
        <v>10</v>
      </c>
      <c r="O310" s="22" t="s">
        <v>201</v>
      </c>
    </row>
    <row r="311" spans="1:15">
      <c r="A311" s="13" t="s">
        <v>186</v>
      </c>
      <c r="B311" s="13" t="s">
        <v>645</v>
      </c>
      <c r="C311" s="13" t="s">
        <v>129</v>
      </c>
      <c r="D311" s="13" t="s">
        <v>85</v>
      </c>
      <c r="E311" s="13" t="s">
        <v>242</v>
      </c>
      <c r="F311" s="17">
        <v>2950</v>
      </c>
      <c r="G311" s="14">
        <v>1499000</v>
      </c>
      <c r="H311" s="14">
        <v>508</v>
      </c>
      <c r="I311" s="14">
        <v>762</v>
      </c>
      <c r="J311" s="14">
        <v>2250000</v>
      </c>
      <c r="K311" s="14">
        <v>-751000</v>
      </c>
      <c r="L311">
        <v>-33.3</v>
      </c>
      <c r="M311" s="17">
        <v>20</v>
      </c>
      <c r="N311" s="13" t="s">
        <v>10</v>
      </c>
      <c r="O311" s="22" t="s">
        <v>201</v>
      </c>
    </row>
    <row r="312" spans="1:15">
      <c r="A312" s="13" t="s">
        <v>186</v>
      </c>
      <c r="B312" s="13" t="s">
        <v>646</v>
      </c>
      <c r="C312" s="13" t="s">
        <v>125</v>
      </c>
      <c r="D312" s="13" t="s">
        <v>85</v>
      </c>
      <c r="E312" s="13" t="s">
        <v>242</v>
      </c>
      <c r="F312" s="17">
        <v>3003</v>
      </c>
      <c r="G312" s="14">
        <v>1349000</v>
      </c>
      <c r="H312" s="14">
        <v>449</v>
      </c>
      <c r="I312" s="14">
        <v>677</v>
      </c>
      <c r="J312" s="14">
        <v>2050000</v>
      </c>
      <c r="K312" s="14">
        <v>-701000</v>
      </c>
      <c r="L312">
        <v>-33.7</v>
      </c>
      <c r="M312" s="17">
        <v>66</v>
      </c>
      <c r="N312" s="13" t="s">
        <v>10</v>
      </c>
      <c r="O312" s="22" t="s">
        <v>201</v>
      </c>
    </row>
    <row r="313" spans="1:15">
      <c r="A313" s="13" t="s">
        <v>186</v>
      </c>
      <c r="B313" s="13" t="s">
        <v>647</v>
      </c>
      <c r="C313" s="13" t="s">
        <v>648</v>
      </c>
      <c r="D313" s="13" t="s">
        <v>98</v>
      </c>
      <c r="E313" s="13" t="s">
        <v>239</v>
      </c>
      <c r="F313" s="17">
        <v>3678</v>
      </c>
      <c r="G313" s="14">
        <v>1720000</v>
      </c>
      <c r="H313" s="14">
        <v>468</v>
      </c>
      <c r="I313" s="14">
        <v>711</v>
      </c>
      <c r="J313" s="14">
        <v>2600000</v>
      </c>
      <c r="K313" s="14">
        <v>-880000</v>
      </c>
      <c r="L313">
        <v>-34.2</v>
      </c>
      <c r="M313" s="17">
        <v>11</v>
      </c>
      <c r="N313" s="13" t="s">
        <v>10</v>
      </c>
      <c r="O313" s="22" t="s">
        <v>201</v>
      </c>
    </row>
    <row r="314" spans="1:15">
      <c r="A314" s="13" t="s">
        <v>186</v>
      </c>
      <c r="B314" s="13" t="s">
        <v>649</v>
      </c>
      <c r="C314" s="13" t="s">
        <v>629</v>
      </c>
      <c r="D314" s="13" t="s">
        <v>85</v>
      </c>
      <c r="E314" s="13" t="s">
        <v>242</v>
      </c>
      <c r="F314" s="17">
        <v>2172</v>
      </c>
      <c r="G314" s="14">
        <v>1375000</v>
      </c>
      <c r="H314" s="14">
        <v>633</v>
      </c>
      <c r="I314" s="14">
        <v>965</v>
      </c>
      <c r="J314" s="14">
        <v>2100000</v>
      </c>
      <c r="K314" s="14">
        <v>-725000</v>
      </c>
      <c r="L314">
        <v>-34.4</v>
      </c>
      <c r="M314" s="17">
        <v>147</v>
      </c>
      <c r="N314" s="13" t="s">
        <v>10</v>
      </c>
      <c r="O314" s="22" t="s">
        <v>201</v>
      </c>
    </row>
    <row r="315" spans="1:15">
      <c r="A315" s="13" t="s">
        <v>186</v>
      </c>
      <c r="B315" s="13" t="s">
        <v>650</v>
      </c>
      <c r="C315" s="13" t="s">
        <v>204</v>
      </c>
      <c r="D315" s="13" t="s">
        <v>85</v>
      </c>
      <c r="E315" s="13" t="s">
        <v>242</v>
      </c>
      <c r="F315" s="17">
        <v>3205</v>
      </c>
      <c r="G315" s="14">
        <v>1999000</v>
      </c>
      <c r="H315" s="14">
        <v>624</v>
      </c>
      <c r="I315" s="14">
        <v>986</v>
      </c>
      <c r="J315" s="14">
        <v>3150000</v>
      </c>
      <c r="K315" s="14">
        <v>-1151000</v>
      </c>
      <c r="L315">
        <v>-36.7</v>
      </c>
      <c r="M315" s="17">
        <v>147</v>
      </c>
      <c r="N315" s="13" t="s">
        <v>10</v>
      </c>
      <c r="O315" s="22" t="s">
        <v>201</v>
      </c>
    </row>
    <row r="316" spans="1:15">
      <c r="A316" s="13" t="s">
        <v>186</v>
      </c>
      <c r="B316" s="13" t="s">
        <v>651</v>
      </c>
      <c r="C316" s="13" t="s">
        <v>140</v>
      </c>
      <c r="D316" s="13" t="s">
        <v>98</v>
      </c>
      <c r="E316" s="13" t="s">
        <v>239</v>
      </c>
      <c r="F316" s="17">
        <v>2340</v>
      </c>
      <c r="G316" s="14">
        <v>1025000</v>
      </c>
      <c r="H316" s="14">
        <v>438</v>
      </c>
      <c r="I316" s="14">
        <v>696</v>
      </c>
      <c r="J316" s="14">
        <v>1625000</v>
      </c>
      <c r="K316" s="14">
        <v>-600000</v>
      </c>
      <c r="L316">
        <v>-37.1</v>
      </c>
      <c r="M316" s="17">
        <v>7</v>
      </c>
      <c r="N316" s="13" t="s">
        <v>10</v>
      </c>
      <c r="O316" s="22" t="s">
        <v>201</v>
      </c>
    </row>
    <row r="317" spans="1:15">
      <c r="A317" s="13" t="s">
        <v>186</v>
      </c>
      <c r="B317" s="13" t="s">
        <v>652</v>
      </c>
      <c r="C317" s="13" t="s">
        <v>653</v>
      </c>
      <c r="D317" s="13" t="s">
        <v>85</v>
      </c>
      <c r="E317" s="13" t="s">
        <v>242</v>
      </c>
      <c r="F317" s="17">
        <v>1113</v>
      </c>
      <c r="G317" s="14">
        <v>1019000</v>
      </c>
      <c r="H317" s="14">
        <v>916</v>
      </c>
      <c r="I317" s="14">
        <v>1477</v>
      </c>
      <c r="J317" s="14">
        <v>1650000</v>
      </c>
      <c r="K317" s="14">
        <v>-631000</v>
      </c>
      <c r="L317">
        <v>-38</v>
      </c>
      <c r="M317" s="17">
        <v>78</v>
      </c>
      <c r="N317" s="13" t="s">
        <v>10</v>
      </c>
      <c r="O317" s="22" t="s">
        <v>201</v>
      </c>
    </row>
    <row r="318" spans="1:15">
      <c r="A318" s="13" t="s">
        <v>186</v>
      </c>
      <c r="B318" s="13" t="s">
        <v>654</v>
      </c>
      <c r="C318" s="13" t="s">
        <v>543</v>
      </c>
      <c r="D318" s="13" t="s">
        <v>90</v>
      </c>
      <c r="E318" s="13" t="s">
        <v>239</v>
      </c>
      <c r="F318" s="17">
        <v>2723</v>
      </c>
      <c r="G318" s="14">
        <v>1075000</v>
      </c>
      <c r="H318" s="14">
        <v>395</v>
      </c>
      <c r="I318" s="14">
        <v>658</v>
      </c>
      <c r="J318" s="14">
        <v>1800000</v>
      </c>
      <c r="K318" s="14">
        <v>-725000</v>
      </c>
      <c r="L318">
        <v>-40</v>
      </c>
      <c r="M318" s="17">
        <v>0</v>
      </c>
      <c r="N318" s="13" t="s">
        <v>261</v>
      </c>
      <c r="O318" s="23" t="s">
        <v>262</v>
      </c>
    </row>
    <row r="319" spans="1:15">
      <c r="A319" s="13" t="s">
        <v>186</v>
      </c>
      <c r="B319" s="13" t="s">
        <v>655</v>
      </c>
      <c r="C319" s="13" t="s">
        <v>106</v>
      </c>
      <c r="D319" s="13" t="s">
        <v>90</v>
      </c>
      <c r="E319" s="13" t="s">
        <v>239</v>
      </c>
      <c r="F319" s="17">
        <v>2502</v>
      </c>
      <c r="G319" s="14">
        <v>1565000</v>
      </c>
      <c r="H319" s="14">
        <v>625</v>
      </c>
      <c r="I319" s="14">
        <v>1093</v>
      </c>
      <c r="J319" s="14">
        <v>2750000</v>
      </c>
      <c r="K319" s="14">
        <v>-1185000</v>
      </c>
      <c r="L319">
        <v>-42.8</v>
      </c>
      <c r="M319" s="17">
        <v>26</v>
      </c>
      <c r="N319" s="13" t="s">
        <v>10</v>
      </c>
      <c r="O319" s="22" t="s">
        <v>201</v>
      </c>
    </row>
    <row r="320" spans="1:15">
      <c r="A320" s="13" t="s">
        <v>186</v>
      </c>
      <c r="B320" s="13" t="s">
        <v>656</v>
      </c>
      <c r="C320" s="13" t="s">
        <v>113</v>
      </c>
      <c r="D320" s="13" t="s">
        <v>90</v>
      </c>
      <c r="E320" s="13" t="s">
        <v>239</v>
      </c>
      <c r="F320" s="17">
        <v>3050</v>
      </c>
      <c r="G320" s="14">
        <v>1295000</v>
      </c>
      <c r="H320" s="14">
        <v>425</v>
      </c>
      <c r="I320" s="14">
        <v>764</v>
      </c>
      <c r="J320" s="14">
        <v>2350000</v>
      </c>
      <c r="K320" s="14">
        <v>-1055000</v>
      </c>
      <c r="L320">
        <v>-44.4</v>
      </c>
      <c r="M320" s="17">
        <v>0</v>
      </c>
      <c r="N320" s="13" t="s">
        <v>261</v>
      </c>
      <c r="O320" s="23" t="s">
        <v>262</v>
      </c>
    </row>
    <row r="321" spans="1:15">
      <c r="A321" s="13" t="s">
        <v>186</v>
      </c>
      <c r="B321" s="13" t="s">
        <v>657</v>
      </c>
      <c r="C321" s="13" t="s">
        <v>658</v>
      </c>
      <c r="D321" s="13" t="s">
        <v>85</v>
      </c>
      <c r="E321" s="13" t="s">
        <v>242</v>
      </c>
      <c r="F321" s="17">
        <v>1590</v>
      </c>
      <c r="G321" s="14">
        <v>1500000</v>
      </c>
      <c r="H321" s="14">
        <v>943</v>
      </c>
      <c r="I321" s="14">
        <v>1821</v>
      </c>
      <c r="J321" s="14">
        <v>2900000</v>
      </c>
      <c r="K321" s="14">
        <v>-1400000</v>
      </c>
      <c r="L321">
        <v>-48.2</v>
      </c>
      <c r="M321" s="17">
        <v>78</v>
      </c>
      <c r="N321" s="13" t="s">
        <v>10</v>
      </c>
      <c r="O321" s="22" t="s">
        <v>201</v>
      </c>
    </row>
    <row r="322" spans="1:15">
      <c r="A322" s="13" t="s">
        <v>186</v>
      </c>
      <c r="B322" s="13" t="s">
        <v>659</v>
      </c>
      <c r="C322" s="13" t="s">
        <v>574</v>
      </c>
      <c r="D322" s="13" t="s">
        <v>90</v>
      </c>
      <c r="E322" s="13" t="s">
        <v>239</v>
      </c>
      <c r="F322" s="17">
        <v>2496</v>
      </c>
      <c r="G322" s="14">
        <v>1395000</v>
      </c>
      <c r="H322" s="14">
        <v>559</v>
      </c>
      <c r="I322" s="14">
        <v>1230</v>
      </c>
      <c r="J322" s="14">
        <v>3050000</v>
      </c>
      <c r="K322" s="14">
        <v>-1655000</v>
      </c>
      <c r="L322">
        <v>-54.6</v>
      </c>
      <c r="M322" s="17">
        <v>15</v>
      </c>
      <c r="N322" s="13" t="s">
        <v>10</v>
      </c>
      <c r="O322" s="22" t="s">
        <v>201</v>
      </c>
    </row>
    <row r="323" spans="1:15">
      <c r="A323" s="13" t="s">
        <v>186</v>
      </c>
      <c r="B323" s="13" t="s">
        <v>660</v>
      </c>
      <c r="C323" s="13" t="s">
        <v>84</v>
      </c>
      <c r="D323" s="13" t="s">
        <v>85</v>
      </c>
      <c r="E323" s="13" t="s">
        <v>239</v>
      </c>
      <c r="F323" s="17">
        <v>2499</v>
      </c>
      <c r="G323" s="14">
        <v>1999999</v>
      </c>
      <c r="H323" s="14">
        <v>800</v>
      </c>
      <c r="I323" s="14">
        <v>1805</v>
      </c>
      <c r="J323" s="14">
        <v>4500000</v>
      </c>
      <c r="K323" s="14">
        <v>-2500000</v>
      </c>
      <c r="L323">
        <v>-55.7</v>
      </c>
      <c r="M323" s="17">
        <v>147</v>
      </c>
      <c r="N323" s="13" t="s">
        <v>10</v>
      </c>
      <c r="O323" s="22" t="s">
        <v>201</v>
      </c>
    </row>
    <row r="324" spans="1:15">
      <c r="A324" s="13" t="s">
        <v>186</v>
      </c>
      <c r="B324" s="13" t="s">
        <v>661</v>
      </c>
      <c r="C324" s="13" t="s">
        <v>662</v>
      </c>
      <c r="D324" s="13" t="s">
        <v>98</v>
      </c>
      <c r="E324" s="13" t="s">
        <v>272</v>
      </c>
      <c r="F324" s="17">
        <v>2408</v>
      </c>
      <c r="G324" s="14">
        <v>1749000</v>
      </c>
      <c r="H324" s="14">
        <v>726</v>
      </c>
      <c r="I324" s="14">
        <v>1773</v>
      </c>
      <c r="J324" s="14">
        <v>4250000</v>
      </c>
      <c r="K324" s="14">
        <v>-2501000</v>
      </c>
      <c r="L324">
        <v>-59.1</v>
      </c>
      <c r="M324" s="17">
        <v>78</v>
      </c>
      <c r="N324" s="13" t="s">
        <v>10</v>
      </c>
      <c r="O324" s="22" t="s">
        <v>201</v>
      </c>
    </row>
    <row r="325" spans="1:15">
      <c r="A325" s="13" t="s">
        <v>187</v>
      </c>
      <c r="B325" s="13" t="s">
        <v>663</v>
      </c>
      <c r="C325" s="13" t="s">
        <v>222</v>
      </c>
      <c r="D325" s="13" t="s">
        <v>148</v>
      </c>
      <c r="E325" s="13" t="s">
        <v>242</v>
      </c>
      <c r="F325" s="17">
        <v>1069</v>
      </c>
      <c r="G325" s="14">
        <v>2205000</v>
      </c>
      <c r="H325" s="14">
        <v>2063</v>
      </c>
      <c r="I325" s="14">
        <v>479</v>
      </c>
      <c r="J325" s="14">
        <v>500000</v>
      </c>
      <c r="K325" s="14">
        <v>1705000</v>
      </c>
      <c r="L325">
        <v>330.7</v>
      </c>
      <c r="M325" s="17">
        <v>14</v>
      </c>
      <c r="N325" s="13" t="s">
        <v>10</v>
      </c>
      <c r="O325" s="20" t="s">
        <v>188</v>
      </c>
    </row>
    <row r="326" spans="1:15">
      <c r="A326" s="13" t="s">
        <v>187</v>
      </c>
      <c r="B326" s="13" t="s">
        <v>664</v>
      </c>
      <c r="C326" s="13" t="s">
        <v>122</v>
      </c>
      <c r="D326" s="13" t="s">
        <v>90</v>
      </c>
      <c r="E326" s="13" t="s">
        <v>239</v>
      </c>
      <c r="F326" s="17">
        <v>1384</v>
      </c>
      <c r="G326" s="14">
        <v>2500000</v>
      </c>
      <c r="H326" s="14">
        <v>1806</v>
      </c>
      <c r="I326" s="14">
        <v>444</v>
      </c>
      <c r="J326" s="14">
        <v>625000</v>
      </c>
      <c r="K326" s="14">
        <v>1875000</v>
      </c>
      <c r="L326">
        <v>306.8</v>
      </c>
      <c r="M326" s="17">
        <v>17</v>
      </c>
      <c r="N326" s="13" t="s">
        <v>10</v>
      </c>
      <c r="O326" s="20" t="s">
        <v>188</v>
      </c>
    </row>
    <row r="327" spans="1:15">
      <c r="A327" s="13" t="s">
        <v>187</v>
      </c>
      <c r="B327" s="13" t="s">
        <v>665</v>
      </c>
      <c r="C327" s="13" t="s">
        <v>244</v>
      </c>
      <c r="D327" s="13" t="s">
        <v>148</v>
      </c>
      <c r="E327" s="13" t="s">
        <v>242</v>
      </c>
      <c r="F327" s="17">
        <v>2081</v>
      </c>
      <c r="G327" s="14">
        <v>2453717</v>
      </c>
      <c r="H327" s="14">
        <v>1179</v>
      </c>
      <c r="I327" s="14">
        <v>343</v>
      </c>
      <c r="J327" s="14">
        <v>725000</v>
      </c>
      <c r="K327" s="14">
        <v>1729000</v>
      </c>
      <c r="L327">
        <v>243.7</v>
      </c>
      <c r="M327" s="17">
        <v>57</v>
      </c>
      <c r="N327" s="13" t="s">
        <v>10</v>
      </c>
      <c r="O327" s="20" t="s">
        <v>188</v>
      </c>
    </row>
    <row r="328" spans="1:15">
      <c r="A328" s="13" t="s">
        <v>187</v>
      </c>
      <c r="B328" s="13" t="s">
        <v>666</v>
      </c>
      <c r="C328" s="13" t="s">
        <v>126</v>
      </c>
      <c r="D328" s="13" t="s">
        <v>90</v>
      </c>
      <c r="E328" s="13" t="s">
        <v>239</v>
      </c>
      <c r="F328" s="17">
        <v>1323</v>
      </c>
      <c r="G328" s="14">
        <v>2255000</v>
      </c>
      <c r="H328" s="14">
        <v>1704</v>
      </c>
      <c r="I328" s="14">
        <v>561</v>
      </c>
      <c r="J328" s="14">
        <v>750000</v>
      </c>
      <c r="K328" s="14">
        <v>1505000</v>
      </c>
      <c r="L328">
        <v>203.7</v>
      </c>
      <c r="M328" s="17">
        <v>21</v>
      </c>
      <c r="N328" s="13" t="s">
        <v>10</v>
      </c>
      <c r="O328" s="20" t="s">
        <v>188</v>
      </c>
    </row>
    <row r="329" spans="1:15">
      <c r="A329" s="13" t="s">
        <v>187</v>
      </c>
      <c r="B329" s="13" t="s">
        <v>667</v>
      </c>
      <c r="C329" s="13" t="s">
        <v>222</v>
      </c>
      <c r="D329" s="13" t="s">
        <v>148</v>
      </c>
      <c r="E329" s="13" t="s">
        <v>242</v>
      </c>
      <c r="F329" s="17">
        <v>1649</v>
      </c>
      <c r="G329" s="14">
        <v>2105000</v>
      </c>
      <c r="H329" s="14">
        <v>1277</v>
      </c>
      <c r="I329" s="14">
        <v>459</v>
      </c>
      <c r="J329" s="14">
        <v>750000</v>
      </c>
      <c r="K329" s="14">
        <v>1355000</v>
      </c>
      <c r="L329">
        <v>178.2</v>
      </c>
      <c r="M329" s="17">
        <v>14</v>
      </c>
      <c r="N329" s="13" t="s">
        <v>10</v>
      </c>
      <c r="O329" s="20" t="s">
        <v>188</v>
      </c>
    </row>
    <row r="330" spans="1:15">
      <c r="A330" s="13" t="s">
        <v>187</v>
      </c>
      <c r="B330" s="13" t="s">
        <v>668</v>
      </c>
      <c r="C330" s="13" t="s">
        <v>129</v>
      </c>
      <c r="D330" s="13" t="s">
        <v>90</v>
      </c>
      <c r="E330" s="13" t="s">
        <v>242</v>
      </c>
      <c r="F330" s="17">
        <v>3150</v>
      </c>
      <c r="G330" s="14">
        <v>2950000</v>
      </c>
      <c r="H330" s="14">
        <v>937</v>
      </c>
      <c r="I330" s="14">
        <v>361</v>
      </c>
      <c r="J330" s="14">
        <v>1125000</v>
      </c>
      <c r="K330" s="14">
        <v>1825000</v>
      </c>
      <c r="L330">
        <v>159.6</v>
      </c>
      <c r="M330" s="17">
        <v>36</v>
      </c>
      <c r="N330" s="13" t="s">
        <v>10</v>
      </c>
      <c r="O330" s="20" t="s">
        <v>188</v>
      </c>
    </row>
    <row r="331" spans="1:15">
      <c r="A331" s="13" t="s">
        <v>187</v>
      </c>
      <c r="B331" s="13" t="s">
        <v>669</v>
      </c>
      <c r="C331" s="13" t="s">
        <v>126</v>
      </c>
      <c r="D331" s="13" t="s">
        <v>90</v>
      </c>
      <c r="E331" s="13" t="s">
        <v>272</v>
      </c>
      <c r="F331" s="17">
        <v>3111</v>
      </c>
      <c r="G331" s="14">
        <v>2100000</v>
      </c>
      <c r="H331" s="14">
        <v>675</v>
      </c>
      <c r="I331" s="14">
        <v>261</v>
      </c>
      <c r="J331" s="14">
        <v>800000</v>
      </c>
      <c r="K331" s="14">
        <v>1300000</v>
      </c>
      <c r="L331">
        <v>158.6</v>
      </c>
      <c r="M331" s="17">
        <v>15</v>
      </c>
      <c r="N331" s="13" t="s">
        <v>10</v>
      </c>
      <c r="O331" s="20" t="s">
        <v>188</v>
      </c>
    </row>
    <row r="332" spans="1:15">
      <c r="A332" s="13" t="s">
        <v>187</v>
      </c>
      <c r="B332" s="13" t="s">
        <v>670</v>
      </c>
      <c r="C332" s="13" t="s">
        <v>671</v>
      </c>
      <c r="D332" s="13" t="s">
        <v>98</v>
      </c>
      <c r="E332" s="13" t="s">
        <v>242</v>
      </c>
      <c r="F332" s="17">
        <v>1759</v>
      </c>
      <c r="G332" s="14">
        <v>2300000</v>
      </c>
      <c r="H332" s="14">
        <v>1308</v>
      </c>
      <c r="I332" s="14">
        <v>516</v>
      </c>
      <c r="J332" s="14">
        <v>900000</v>
      </c>
      <c r="K332" s="14">
        <v>1400000</v>
      </c>
      <c r="L332">
        <v>153.5</v>
      </c>
      <c r="M332" s="17">
        <v>0</v>
      </c>
      <c r="N332" s="13" t="s">
        <v>261</v>
      </c>
      <c r="O332" s="23" t="s">
        <v>262</v>
      </c>
    </row>
    <row r="333" spans="1:15">
      <c r="A333" s="13" t="s">
        <v>187</v>
      </c>
      <c r="B333" s="13" t="s">
        <v>672</v>
      </c>
      <c r="C333" s="13" t="s">
        <v>129</v>
      </c>
      <c r="D333" s="13" t="s">
        <v>148</v>
      </c>
      <c r="E333" s="13" t="s">
        <v>242</v>
      </c>
      <c r="F333" s="17">
        <v>2658</v>
      </c>
      <c r="G333" s="14">
        <v>2880000</v>
      </c>
      <c r="H333" s="14">
        <v>1084</v>
      </c>
      <c r="I333" s="14">
        <v>481</v>
      </c>
      <c r="J333" s="14">
        <v>1275000</v>
      </c>
      <c r="K333" s="14">
        <v>1605000</v>
      </c>
      <c r="L333">
        <v>125.4</v>
      </c>
      <c r="M333" s="17">
        <v>48</v>
      </c>
      <c r="N333" s="13" t="s">
        <v>10</v>
      </c>
      <c r="O333" s="20" t="s">
        <v>188</v>
      </c>
    </row>
    <row r="334" spans="1:15">
      <c r="A334" s="13" t="s">
        <v>187</v>
      </c>
      <c r="B334" s="13" t="s">
        <v>673</v>
      </c>
      <c r="C334" s="13" t="s">
        <v>674</v>
      </c>
      <c r="D334" s="13" t="s">
        <v>98</v>
      </c>
      <c r="E334" s="13" t="s">
        <v>242</v>
      </c>
      <c r="F334" s="17">
        <v>2870</v>
      </c>
      <c r="G334" s="14">
        <v>2940000</v>
      </c>
      <c r="H334" s="14">
        <v>1024</v>
      </c>
      <c r="I334" s="14">
        <v>456</v>
      </c>
      <c r="J334" s="14">
        <v>1300000</v>
      </c>
      <c r="K334" s="14">
        <v>1640000</v>
      </c>
      <c r="L334">
        <v>124.6</v>
      </c>
      <c r="M334" s="17">
        <v>11</v>
      </c>
      <c r="N334" s="13" t="s">
        <v>10</v>
      </c>
      <c r="O334" s="20" t="s">
        <v>188</v>
      </c>
    </row>
    <row r="335" spans="1:15">
      <c r="A335" s="13" t="s">
        <v>187</v>
      </c>
      <c r="B335" s="13" t="s">
        <v>675</v>
      </c>
      <c r="C335" s="13" t="s">
        <v>435</v>
      </c>
      <c r="D335" s="13" t="s">
        <v>85</v>
      </c>
      <c r="E335" s="13" t="s">
        <v>242</v>
      </c>
      <c r="F335" s="17">
        <v>2027</v>
      </c>
      <c r="G335" s="14">
        <v>2595000</v>
      </c>
      <c r="H335" s="14">
        <v>1280</v>
      </c>
      <c r="I335" s="14">
        <v>599</v>
      </c>
      <c r="J335" s="14">
        <v>1225000</v>
      </c>
      <c r="K335" s="14">
        <v>1370000</v>
      </c>
      <c r="L335">
        <v>113.7</v>
      </c>
      <c r="M335" s="17">
        <v>13</v>
      </c>
      <c r="N335" s="13" t="s">
        <v>10</v>
      </c>
      <c r="O335" s="20" t="s">
        <v>188</v>
      </c>
    </row>
    <row r="336" spans="1:15">
      <c r="A336" s="13" t="s">
        <v>187</v>
      </c>
      <c r="B336" s="13" t="s">
        <v>676</v>
      </c>
      <c r="C336" s="13" t="s">
        <v>223</v>
      </c>
      <c r="D336" s="13" t="s">
        <v>98</v>
      </c>
      <c r="E336" s="13" t="s">
        <v>242</v>
      </c>
      <c r="F336" s="17">
        <v>1376</v>
      </c>
      <c r="G336" s="14">
        <v>2300000</v>
      </c>
      <c r="H336" s="14">
        <v>1672</v>
      </c>
      <c r="I336" s="14">
        <v>792</v>
      </c>
      <c r="J336" s="14">
        <v>1100000</v>
      </c>
      <c r="K336" s="14">
        <v>1200000</v>
      </c>
      <c r="L336">
        <v>111.1</v>
      </c>
      <c r="M336" s="17">
        <v>32</v>
      </c>
      <c r="N336" s="13" t="s">
        <v>10</v>
      </c>
      <c r="O336" s="20" t="s">
        <v>188</v>
      </c>
    </row>
    <row r="337" spans="1:15">
      <c r="A337" s="13" t="s">
        <v>187</v>
      </c>
      <c r="B337" s="13" t="s">
        <v>677</v>
      </c>
      <c r="C337" s="13" t="s">
        <v>129</v>
      </c>
      <c r="D337" s="13" t="s">
        <v>90</v>
      </c>
      <c r="E337" s="13" t="s">
        <v>239</v>
      </c>
      <c r="F337" s="17">
        <v>1772</v>
      </c>
      <c r="G337" s="14">
        <v>2795000</v>
      </c>
      <c r="H337" s="14">
        <v>1577</v>
      </c>
      <c r="I337" s="14">
        <v>782</v>
      </c>
      <c r="J337" s="14">
        <v>1375000</v>
      </c>
      <c r="K337" s="14">
        <v>1420000</v>
      </c>
      <c r="L337">
        <v>101.7</v>
      </c>
      <c r="M337" s="17">
        <v>7</v>
      </c>
      <c r="N337" s="13" t="s">
        <v>10</v>
      </c>
      <c r="O337" s="20" t="s">
        <v>188</v>
      </c>
    </row>
    <row r="338" spans="1:15">
      <c r="A338" s="13" t="s">
        <v>187</v>
      </c>
      <c r="B338" s="13" t="s">
        <v>678</v>
      </c>
      <c r="C338" s="13" t="s">
        <v>212</v>
      </c>
      <c r="D338" s="13" t="s">
        <v>85</v>
      </c>
      <c r="E338" s="13" t="s">
        <v>242</v>
      </c>
      <c r="F338" s="17">
        <v>1416</v>
      </c>
      <c r="G338" s="14">
        <v>2300000</v>
      </c>
      <c r="H338" s="14">
        <v>1624</v>
      </c>
      <c r="I338" s="14">
        <v>811</v>
      </c>
      <c r="J338" s="14">
        <v>1150000</v>
      </c>
      <c r="K338" s="14">
        <v>1150000</v>
      </c>
      <c r="L338">
        <v>100.2</v>
      </c>
      <c r="M338" s="17">
        <v>0</v>
      </c>
      <c r="N338" s="13" t="s">
        <v>261</v>
      </c>
      <c r="O338" s="23" t="s">
        <v>262</v>
      </c>
    </row>
    <row r="339" spans="1:15">
      <c r="A339" s="13" t="s">
        <v>187</v>
      </c>
      <c r="B339" s="13" t="s">
        <v>679</v>
      </c>
      <c r="C339" s="13" t="s">
        <v>223</v>
      </c>
      <c r="D339" s="13" t="s">
        <v>98</v>
      </c>
      <c r="E339" s="13" t="s">
        <v>242</v>
      </c>
      <c r="F339" s="17">
        <v>1760</v>
      </c>
      <c r="G339" s="14">
        <v>2730000</v>
      </c>
      <c r="H339" s="14">
        <v>1551</v>
      </c>
      <c r="I339" s="14">
        <v>777</v>
      </c>
      <c r="J339" s="14">
        <v>1375000</v>
      </c>
      <c r="K339" s="14">
        <v>1355000</v>
      </c>
      <c r="L339">
        <v>99.59999999999999</v>
      </c>
      <c r="M339" s="17">
        <v>32</v>
      </c>
      <c r="N339" s="13" t="s">
        <v>10</v>
      </c>
      <c r="O339" s="20" t="s">
        <v>188</v>
      </c>
    </row>
    <row r="340" spans="1:15">
      <c r="A340" s="13" t="s">
        <v>187</v>
      </c>
      <c r="B340" s="13" t="s">
        <v>680</v>
      </c>
      <c r="C340" s="13" t="s">
        <v>101</v>
      </c>
      <c r="D340" s="13" t="s">
        <v>90</v>
      </c>
      <c r="E340" s="13" t="s">
        <v>239</v>
      </c>
      <c r="F340" s="17">
        <v>2166</v>
      </c>
      <c r="G340" s="14">
        <v>2590000</v>
      </c>
      <c r="H340" s="14">
        <v>1196</v>
      </c>
      <c r="I340" s="14">
        <v>610</v>
      </c>
      <c r="J340" s="14">
        <v>1325000</v>
      </c>
      <c r="K340" s="14">
        <v>1265000</v>
      </c>
      <c r="L340">
        <v>96.09999999999999</v>
      </c>
      <c r="M340" s="17">
        <v>11</v>
      </c>
      <c r="N340" s="13" t="s">
        <v>10</v>
      </c>
      <c r="O340" s="20" t="s">
        <v>188</v>
      </c>
    </row>
    <row r="341" spans="1:15">
      <c r="A341" s="13" t="s">
        <v>187</v>
      </c>
      <c r="B341" s="13" t="s">
        <v>681</v>
      </c>
      <c r="C341" s="13" t="s">
        <v>114</v>
      </c>
      <c r="D341" s="13" t="s">
        <v>90</v>
      </c>
      <c r="E341" s="13" t="s">
        <v>239</v>
      </c>
      <c r="F341" s="17">
        <v>2715</v>
      </c>
      <c r="G341" s="14">
        <v>2425000</v>
      </c>
      <c r="H341" s="14">
        <v>893</v>
      </c>
      <c r="I341" s="14">
        <v>469</v>
      </c>
      <c r="J341" s="14">
        <v>1275000</v>
      </c>
      <c r="K341" s="14">
        <v>1150000</v>
      </c>
      <c r="L341">
        <v>90.40000000000001</v>
      </c>
      <c r="M341" s="17">
        <v>11</v>
      </c>
      <c r="N341" s="13" t="s">
        <v>10</v>
      </c>
      <c r="O341" s="20" t="s">
        <v>188</v>
      </c>
    </row>
    <row r="342" spans="1:15">
      <c r="A342" s="13" t="s">
        <v>187</v>
      </c>
      <c r="B342" s="13" t="s">
        <v>682</v>
      </c>
      <c r="C342" s="13" t="s">
        <v>683</v>
      </c>
      <c r="D342" s="13" t="s">
        <v>98</v>
      </c>
      <c r="E342" s="13" t="s">
        <v>242</v>
      </c>
      <c r="F342" s="17">
        <v>3522</v>
      </c>
      <c r="G342" s="14">
        <v>2395000</v>
      </c>
      <c r="H342" s="14">
        <v>680</v>
      </c>
      <c r="I342" s="14">
        <v>375</v>
      </c>
      <c r="J342" s="14">
        <v>1325000</v>
      </c>
      <c r="K342" s="14">
        <v>1070000</v>
      </c>
      <c r="L342">
        <v>81.3</v>
      </c>
      <c r="M342" s="17">
        <v>11</v>
      </c>
      <c r="N342" s="13" t="s">
        <v>10</v>
      </c>
      <c r="O342" s="20" t="s">
        <v>188</v>
      </c>
    </row>
    <row r="343" spans="1:15">
      <c r="A343" s="13" t="s">
        <v>187</v>
      </c>
      <c r="B343" s="13" t="s">
        <v>684</v>
      </c>
      <c r="C343" s="13" t="s">
        <v>99</v>
      </c>
      <c r="D343" s="13" t="s">
        <v>90</v>
      </c>
      <c r="E343" s="13" t="s">
        <v>239</v>
      </c>
      <c r="F343" s="17">
        <v>1805</v>
      </c>
      <c r="G343" s="14">
        <v>2425000</v>
      </c>
      <c r="H343" s="14">
        <v>1343</v>
      </c>
      <c r="I343" s="14">
        <v>742</v>
      </c>
      <c r="J343" s="14">
        <v>1350000</v>
      </c>
      <c r="K343" s="14">
        <v>1075000</v>
      </c>
      <c r="L343">
        <v>81</v>
      </c>
      <c r="M343" s="17">
        <v>0</v>
      </c>
      <c r="N343" s="13" t="s">
        <v>261</v>
      </c>
      <c r="O343" s="23" t="s">
        <v>262</v>
      </c>
    </row>
    <row r="344" spans="1:15">
      <c r="A344" s="13" t="s">
        <v>187</v>
      </c>
      <c r="B344" s="13" t="s">
        <v>685</v>
      </c>
      <c r="C344" s="13" t="s">
        <v>107</v>
      </c>
      <c r="D344" s="13" t="s">
        <v>88</v>
      </c>
      <c r="E344" s="13" t="s">
        <v>239</v>
      </c>
      <c r="F344" s="17">
        <v>1847</v>
      </c>
      <c r="G344" s="14">
        <v>2550000</v>
      </c>
      <c r="H344" s="14">
        <v>1381</v>
      </c>
      <c r="I344" s="14">
        <v>766</v>
      </c>
      <c r="J344" s="14">
        <v>1425000</v>
      </c>
      <c r="K344" s="14">
        <v>1125000</v>
      </c>
      <c r="L344">
        <v>80.3</v>
      </c>
      <c r="M344" s="17">
        <v>5</v>
      </c>
      <c r="N344" s="13" t="s">
        <v>10</v>
      </c>
      <c r="O344" s="20" t="s">
        <v>188</v>
      </c>
    </row>
    <row r="345" spans="1:15">
      <c r="A345" s="13" t="s">
        <v>187</v>
      </c>
      <c r="B345" s="13" t="s">
        <v>686</v>
      </c>
      <c r="C345" s="13" t="s">
        <v>687</v>
      </c>
      <c r="D345" s="13" t="s">
        <v>85</v>
      </c>
      <c r="E345" s="13" t="s">
        <v>242</v>
      </c>
      <c r="F345" s="17">
        <v>1420</v>
      </c>
      <c r="G345" s="14">
        <v>2000000</v>
      </c>
      <c r="H345" s="14">
        <v>1408</v>
      </c>
      <c r="I345" s="14">
        <v>811</v>
      </c>
      <c r="J345" s="14">
        <v>1150000</v>
      </c>
      <c r="K345" s="14">
        <v>850000</v>
      </c>
      <c r="L345">
        <v>73.59999999999999</v>
      </c>
      <c r="M345" s="17">
        <v>0</v>
      </c>
      <c r="N345" s="13" t="s">
        <v>261</v>
      </c>
      <c r="O345" s="23" t="s">
        <v>262</v>
      </c>
    </row>
    <row r="346" spans="1:15">
      <c r="A346" s="13" t="s">
        <v>187</v>
      </c>
      <c r="B346" s="13" t="s">
        <v>688</v>
      </c>
      <c r="C346" s="13" t="s">
        <v>129</v>
      </c>
      <c r="D346" s="13" t="s">
        <v>90</v>
      </c>
      <c r="E346" s="13" t="s">
        <v>239</v>
      </c>
      <c r="F346" s="17">
        <v>2208</v>
      </c>
      <c r="G346" s="14">
        <v>2400000</v>
      </c>
      <c r="H346" s="14">
        <v>1087</v>
      </c>
      <c r="I346" s="14">
        <v>631</v>
      </c>
      <c r="J346" s="14">
        <v>1400000</v>
      </c>
      <c r="K346" s="14">
        <v>1000000</v>
      </c>
      <c r="L346">
        <v>72.3</v>
      </c>
      <c r="M346" s="17">
        <v>21</v>
      </c>
      <c r="N346" s="13" t="s">
        <v>10</v>
      </c>
      <c r="O346" s="20" t="s">
        <v>188</v>
      </c>
    </row>
    <row r="347" spans="1:15">
      <c r="A347" s="13" t="s">
        <v>187</v>
      </c>
      <c r="B347" s="13" t="s">
        <v>689</v>
      </c>
      <c r="C347" s="13" t="s">
        <v>690</v>
      </c>
      <c r="D347" s="13" t="s">
        <v>98</v>
      </c>
      <c r="E347" s="13" t="s">
        <v>242</v>
      </c>
      <c r="F347" s="17">
        <v>2531</v>
      </c>
      <c r="G347" s="14">
        <v>2695000</v>
      </c>
      <c r="H347" s="14">
        <v>1065</v>
      </c>
      <c r="I347" s="14">
        <v>623</v>
      </c>
      <c r="J347" s="14">
        <v>1575000</v>
      </c>
      <c r="K347" s="14">
        <v>1120000</v>
      </c>
      <c r="L347">
        <v>70.90000000000001</v>
      </c>
      <c r="M347" s="17">
        <v>35</v>
      </c>
      <c r="N347" s="13" t="s">
        <v>10</v>
      </c>
      <c r="O347" s="20" t="s">
        <v>188</v>
      </c>
    </row>
    <row r="348" spans="1:15">
      <c r="A348" s="13" t="s">
        <v>187</v>
      </c>
      <c r="B348" s="13" t="s">
        <v>691</v>
      </c>
      <c r="C348" s="13" t="s">
        <v>129</v>
      </c>
      <c r="D348" s="13" t="s">
        <v>90</v>
      </c>
      <c r="E348" s="13" t="s">
        <v>239</v>
      </c>
      <c r="F348" s="17">
        <v>1896</v>
      </c>
      <c r="G348" s="14">
        <v>2650000</v>
      </c>
      <c r="H348" s="14">
        <v>1398</v>
      </c>
      <c r="I348" s="14">
        <v>821</v>
      </c>
      <c r="J348" s="14">
        <v>1550000</v>
      </c>
      <c r="K348" s="14">
        <v>1100000</v>
      </c>
      <c r="L348">
        <v>70.3</v>
      </c>
      <c r="M348" s="17">
        <v>7</v>
      </c>
      <c r="N348" s="13" t="s">
        <v>10</v>
      </c>
      <c r="O348" s="20" t="s">
        <v>188</v>
      </c>
    </row>
    <row r="349" spans="1:15">
      <c r="A349" s="13" t="s">
        <v>187</v>
      </c>
      <c r="B349" s="13" t="s">
        <v>692</v>
      </c>
      <c r="C349" s="13" t="s">
        <v>126</v>
      </c>
      <c r="D349" s="13" t="s">
        <v>90</v>
      </c>
      <c r="E349" s="13" t="s">
        <v>239</v>
      </c>
      <c r="F349" s="17">
        <v>2844</v>
      </c>
      <c r="G349" s="14">
        <v>2499999</v>
      </c>
      <c r="H349" s="14">
        <v>879</v>
      </c>
      <c r="I349" s="14">
        <v>525</v>
      </c>
      <c r="J349" s="14">
        <v>1500000</v>
      </c>
      <c r="K349" s="14">
        <v>1000000</v>
      </c>
      <c r="L349">
        <v>67.40000000000001</v>
      </c>
      <c r="M349" s="17">
        <v>21</v>
      </c>
      <c r="N349" s="13" t="s">
        <v>10</v>
      </c>
      <c r="O349" s="20" t="s">
        <v>188</v>
      </c>
    </row>
    <row r="350" spans="1:15">
      <c r="A350" s="13" t="s">
        <v>187</v>
      </c>
      <c r="B350" s="13" t="s">
        <v>693</v>
      </c>
      <c r="C350" s="13" t="s">
        <v>358</v>
      </c>
      <c r="D350" s="13" t="s">
        <v>85</v>
      </c>
      <c r="E350" s="13" t="s">
        <v>242</v>
      </c>
      <c r="F350" s="17">
        <v>2150</v>
      </c>
      <c r="G350" s="14">
        <v>2199000</v>
      </c>
      <c r="H350" s="14">
        <v>1023</v>
      </c>
      <c r="I350" s="14">
        <v>613</v>
      </c>
      <c r="J350" s="14">
        <v>1325000</v>
      </c>
      <c r="K350" s="14">
        <v>874000</v>
      </c>
      <c r="L350">
        <v>66.90000000000001</v>
      </c>
      <c r="M350" s="17">
        <v>20</v>
      </c>
      <c r="N350" s="13" t="s">
        <v>10</v>
      </c>
      <c r="O350" s="20" t="s">
        <v>188</v>
      </c>
    </row>
    <row r="351" spans="1:15">
      <c r="A351" s="13" t="s">
        <v>187</v>
      </c>
      <c r="B351" s="13" t="s">
        <v>694</v>
      </c>
      <c r="C351" s="13" t="s">
        <v>213</v>
      </c>
      <c r="D351" s="13" t="s">
        <v>85</v>
      </c>
      <c r="E351" s="13" t="s">
        <v>242</v>
      </c>
      <c r="F351" s="17">
        <v>1680</v>
      </c>
      <c r="G351" s="14">
        <v>2599000</v>
      </c>
      <c r="H351" s="14">
        <v>1547</v>
      </c>
      <c r="I351" s="14">
        <v>934</v>
      </c>
      <c r="J351" s="14">
        <v>1575000</v>
      </c>
      <c r="K351" s="14">
        <v>1024000</v>
      </c>
      <c r="L351">
        <v>65.59999999999999</v>
      </c>
      <c r="M351" s="17">
        <v>15</v>
      </c>
      <c r="N351" s="13" t="s">
        <v>10</v>
      </c>
      <c r="O351" s="20" t="s">
        <v>188</v>
      </c>
    </row>
    <row r="352" spans="1:15">
      <c r="A352" s="13" t="s">
        <v>187</v>
      </c>
      <c r="B352" s="13" t="s">
        <v>695</v>
      </c>
      <c r="C352" s="13" t="s">
        <v>696</v>
      </c>
      <c r="D352" s="13" t="s">
        <v>90</v>
      </c>
      <c r="E352" s="13" t="s">
        <v>239</v>
      </c>
      <c r="F352" s="17">
        <v>2434</v>
      </c>
      <c r="G352" s="14">
        <v>2225000</v>
      </c>
      <c r="H352" s="14">
        <v>914</v>
      </c>
      <c r="I352" s="14">
        <v>575</v>
      </c>
      <c r="J352" s="14">
        <v>1400000</v>
      </c>
      <c r="K352" s="14">
        <v>825000</v>
      </c>
      <c r="L352">
        <v>59</v>
      </c>
      <c r="M352" s="17">
        <v>21</v>
      </c>
      <c r="N352" s="13" t="s">
        <v>10</v>
      </c>
      <c r="O352" s="20" t="s">
        <v>188</v>
      </c>
    </row>
    <row r="353" spans="1:15">
      <c r="A353" s="13" t="s">
        <v>187</v>
      </c>
      <c r="B353" s="13" t="s">
        <v>697</v>
      </c>
      <c r="C353" s="13" t="s">
        <v>698</v>
      </c>
      <c r="D353" s="13" t="s">
        <v>90</v>
      </c>
      <c r="E353" s="13" t="s">
        <v>239</v>
      </c>
      <c r="F353" s="17">
        <v>2630</v>
      </c>
      <c r="G353" s="14">
        <v>2249000</v>
      </c>
      <c r="H353" s="14">
        <v>855</v>
      </c>
      <c r="I353" s="14">
        <v>560</v>
      </c>
      <c r="J353" s="14">
        <v>1475000</v>
      </c>
      <c r="K353" s="14">
        <v>774000</v>
      </c>
      <c r="L353">
        <v>52.7</v>
      </c>
      <c r="M353" s="17">
        <v>8</v>
      </c>
      <c r="N353" s="13" t="s">
        <v>10</v>
      </c>
      <c r="O353" s="20" t="s">
        <v>188</v>
      </c>
    </row>
    <row r="354" spans="1:15">
      <c r="A354" s="13" t="s">
        <v>187</v>
      </c>
      <c r="B354" s="13" t="s">
        <v>699</v>
      </c>
      <c r="C354" s="13" t="s">
        <v>585</v>
      </c>
      <c r="D354" s="13" t="s">
        <v>88</v>
      </c>
      <c r="E354" s="13" t="s">
        <v>242</v>
      </c>
      <c r="F354" s="17">
        <v>3368</v>
      </c>
      <c r="G354" s="14">
        <v>2795000</v>
      </c>
      <c r="H354" s="14">
        <v>830</v>
      </c>
      <c r="I354" s="14">
        <v>548</v>
      </c>
      <c r="J354" s="14">
        <v>1850000</v>
      </c>
      <c r="K354" s="14">
        <v>945000</v>
      </c>
      <c r="L354">
        <v>51.5</v>
      </c>
      <c r="M354" s="17">
        <v>0</v>
      </c>
      <c r="N354" s="13" t="s">
        <v>261</v>
      </c>
      <c r="O354" s="23" t="s">
        <v>262</v>
      </c>
    </row>
    <row r="355" spans="1:15">
      <c r="A355" s="13" t="s">
        <v>187</v>
      </c>
      <c r="B355" s="13" t="s">
        <v>700</v>
      </c>
      <c r="C355" s="13" t="s">
        <v>125</v>
      </c>
      <c r="D355" s="13" t="s">
        <v>85</v>
      </c>
      <c r="E355" s="13" t="s">
        <v>242</v>
      </c>
      <c r="F355" s="17">
        <v>2170</v>
      </c>
      <c r="G355" s="14">
        <v>2200000</v>
      </c>
      <c r="H355" s="14">
        <v>1014</v>
      </c>
      <c r="I355" s="14">
        <v>671</v>
      </c>
      <c r="J355" s="14">
        <v>1450000</v>
      </c>
      <c r="K355" s="14">
        <v>750000</v>
      </c>
      <c r="L355">
        <v>51.1</v>
      </c>
      <c r="M355" s="17">
        <v>66</v>
      </c>
      <c r="N355" s="13" t="s">
        <v>10</v>
      </c>
      <c r="O355" s="20" t="s">
        <v>188</v>
      </c>
    </row>
    <row r="356" spans="1:15">
      <c r="A356" s="13" t="s">
        <v>187</v>
      </c>
      <c r="B356" s="13" t="s">
        <v>701</v>
      </c>
      <c r="C356" s="13" t="s">
        <v>690</v>
      </c>
      <c r="D356" s="13" t="s">
        <v>98</v>
      </c>
      <c r="E356" s="13" t="s">
        <v>242</v>
      </c>
      <c r="F356" s="17">
        <v>2531</v>
      </c>
      <c r="G356" s="14">
        <v>2679999</v>
      </c>
      <c r="H356" s="14">
        <v>1059</v>
      </c>
      <c r="I356" s="14">
        <v>704</v>
      </c>
      <c r="J356" s="14">
        <v>1775000</v>
      </c>
      <c r="K356" s="14">
        <v>905000</v>
      </c>
      <c r="L356">
        <v>50.4</v>
      </c>
      <c r="M356" s="17">
        <v>35</v>
      </c>
      <c r="N356" s="13" t="s">
        <v>10</v>
      </c>
      <c r="O356" s="20" t="s">
        <v>188</v>
      </c>
    </row>
    <row r="357" spans="1:15">
      <c r="A357" s="13" t="s">
        <v>187</v>
      </c>
      <c r="B357" s="13" t="s">
        <v>702</v>
      </c>
      <c r="C357" s="13" t="s">
        <v>129</v>
      </c>
      <c r="D357" s="13" t="s">
        <v>85</v>
      </c>
      <c r="E357" s="13" t="s">
        <v>242</v>
      </c>
      <c r="F357" s="17">
        <v>2380</v>
      </c>
      <c r="G357" s="14">
        <v>2599999</v>
      </c>
      <c r="H357" s="14">
        <v>1092</v>
      </c>
      <c r="I357" s="14">
        <v>735</v>
      </c>
      <c r="J357" s="14">
        <v>1750000</v>
      </c>
      <c r="K357" s="14">
        <v>850000</v>
      </c>
      <c r="L357">
        <v>48.6</v>
      </c>
      <c r="M357" s="17">
        <v>20</v>
      </c>
      <c r="N357" s="13" t="s">
        <v>10</v>
      </c>
      <c r="O357" s="20" t="s">
        <v>188</v>
      </c>
    </row>
    <row r="358" spans="1:15">
      <c r="A358" s="13" t="s">
        <v>187</v>
      </c>
      <c r="B358" s="13" t="s">
        <v>703</v>
      </c>
      <c r="C358" s="13" t="s">
        <v>356</v>
      </c>
      <c r="D358" s="13" t="s">
        <v>98</v>
      </c>
      <c r="E358" s="13" t="s">
        <v>242</v>
      </c>
      <c r="F358" s="17">
        <v>2372</v>
      </c>
      <c r="G358" s="14">
        <v>2000000</v>
      </c>
      <c r="H358" s="14">
        <v>843</v>
      </c>
      <c r="I358" s="14">
        <v>570</v>
      </c>
      <c r="J358" s="14">
        <v>1350000</v>
      </c>
      <c r="K358" s="14">
        <v>650000</v>
      </c>
      <c r="L358">
        <v>47.9</v>
      </c>
      <c r="M358" s="17">
        <v>45</v>
      </c>
      <c r="N358" s="13" t="s">
        <v>10</v>
      </c>
      <c r="O358" s="20" t="s">
        <v>188</v>
      </c>
    </row>
    <row r="359" spans="1:15">
      <c r="A359" s="13" t="s">
        <v>187</v>
      </c>
      <c r="B359" s="13" t="s">
        <v>704</v>
      </c>
      <c r="C359" s="13" t="s">
        <v>102</v>
      </c>
      <c r="D359" s="13" t="s">
        <v>85</v>
      </c>
      <c r="E359" s="13" t="s">
        <v>239</v>
      </c>
      <c r="F359" s="17">
        <v>2309</v>
      </c>
      <c r="G359" s="14">
        <v>2690000</v>
      </c>
      <c r="H359" s="14">
        <v>1165</v>
      </c>
      <c r="I359" s="14">
        <v>789</v>
      </c>
      <c r="J359" s="14">
        <v>1825000</v>
      </c>
      <c r="K359" s="14">
        <v>865000</v>
      </c>
      <c r="L359">
        <v>47.7</v>
      </c>
      <c r="M359" s="17">
        <v>24</v>
      </c>
      <c r="N359" s="13" t="s">
        <v>10</v>
      </c>
      <c r="O359" s="20" t="s">
        <v>188</v>
      </c>
    </row>
    <row r="360" spans="1:15">
      <c r="A360" s="13" t="s">
        <v>187</v>
      </c>
      <c r="B360" s="13" t="s">
        <v>705</v>
      </c>
      <c r="C360" s="13" t="s">
        <v>374</v>
      </c>
      <c r="D360" s="13" t="s">
        <v>98</v>
      </c>
      <c r="E360" s="13" t="s">
        <v>242</v>
      </c>
      <c r="F360" s="17">
        <v>2407</v>
      </c>
      <c r="G360" s="14">
        <v>2500000</v>
      </c>
      <c r="H360" s="14">
        <v>1039</v>
      </c>
      <c r="I360" s="14">
        <v>710</v>
      </c>
      <c r="J360" s="14">
        <v>1700000</v>
      </c>
      <c r="K360" s="14">
        <v>800000</v>
      </c>
      <c r="L360">
        <v>46.3</v>
      </c>
      <c r="M360" s="17">
        <v>40</v>
      </c>
      <c r="N360" s="13" t="s">
        <v>10</v>
      </c>
      <c r="O360" s="20" t="s">
        <v>188</v>
      </c>
    </row>
    <row r="361" spans="1:15">
      <c r="A361" s="13" t="s">
        <v>187</v>
      </c>
      <c r="B361" s="13" t="s">
        <v>706</v>
      </c>
      <c r="C361" s="13" t="s">
        <v>585</v>
      </c>
      <c r="D361" s="13" t="s">
        <v>88</v>
      </c>
      <c r="E361" s="13" t="s">
        <v>242</v>
      </c>
      <c r="F361" s="17">
        <v>3488</v>
      </c>
      <c r="G361" s="14">
        <v>2950000</v>
      </c>
      <c r="H361" s="14">
        <v>846</v>
      </c>
      <c r="I361" s="14">
        <v>581</v>
      </c>
      <c r="J361" s="14">
        <v>2050000</v>
      </c>
      <c r="K361" s="14">
        <v>900000</v>
      </c>
      <c r="L361">
        <v>45.6</v>
      </c>
      <c r="M361" s="17">
        <v>0</v>
      </c>
      <c r="N361" s="13" t="s">
        <v>261</v>
      </c>
      <c r="O361" s="23" t="s">
        <v>262</v>
      </c>
    </row>
    <row r="362" spans="1:15">
      <c r="A362" s="13" t="s">
        <v>187</v>
      </c>
      <c r="B362" s="13" t="s">
        <v>707</v>
      </c>
      <c r="C362" s="13" t="s">
        <v>95</v>
      </c>
      <c r="D362" s="13" t="s">
        <v>90</v>
      </c>
      <c r="E362" s="13" t="s">
        <v>239</v>
      </c>
      <c r="F362" s="17">
        <v>2320</v>
      </c>
      <c r="G362" s="14">
        <v>2375000</v>
      </c>
      <c r="H362" s="14">
        <v>1024</v>
      </c>
      <c r="I362" s="14">
        <v>711</v>
      </c>
      <c r="J362" s="14">
        <v>1650000</v>
      </c>
      <c r="K362" s="14">
        <v>725000</v>
      </c>
      <c r="L362">
        <v>44</v>
      </c>
      <c r="M362" s="17">
        <v>5</v>
      </c>
      <c r="N362" s="13" t="s">
        <v>10</v>
      </c>
      <c r="O362" s="20" t="s">
        <v>188</v>
      </c>
    </row>
    <row r="363" spans="1:15">
      <c r="A363" s="13" t="s">
        <v>187</v>
      </c>
      <c r="B363" s="13" t="s">
        <v>708</v>
      </c>
      <c r="C363" s="13" t="s">
        <v>126</v>
      </c>
      <c r="D363" s="13" t="s">
        <v>90</v>
      </c>
      <c r="E363" s="13" t="s">
        <v>239</v>
      </c>
      <c r="F363" s="17">
        <v>2568</v>
      </c>
      <c r="G363" s="14">
        <v>2345000</v>
      </c>
      <c r="H363" s="14">
        <v>913</v>
      </c>
      <c r="I363" s="14">
        <v>641</v>
      </c>
      <c r="J363" s="14">
        <v>1650000</v>
      </c>
      <c r="K363" s="14">
        <v>695000</v>
      </c>
      <c r="L363">
        <v>42.4</v>
      </c>
      <c r="M363" s="17">
        <v>44</v>
      </c>
      <c r="N363" s="13" t="s">
        <v>10</v>
      </c>
      <c r="O363" s="20" t="s">
        <v>188</v>
      </c>
    </row>
    <row r="364" spans="1:15">
      <c r="A364" s="13" t="s">
        <v>187</v>
      </c>
      <c r="B364" s="13" t="s">
        <v>709</v>
      </c>
      <c r="C364" s="13" t="s">
        <v>213</v>
      </c>
      <c r="D364" s="13" t="s">
        <v>85</v>
      </c>
      <c r="E364" s="13" t="s">
        <v>242</v>
      </c>
      <c r="F364" s="17">
        <v>2395</v>
      </c>
      <c r="G364" s="14">
        <v>2999000</v>
      </c>
      <c r="H364" s="14">
        <v>1252</v>
      </c>
      <c r="I364" s="14">
        <v>880</v>
      </c>
      <c r="J364" s="14">
        <v>2100000</v>
      </c>
      <c r="K364" s="14">
        <v>899000</v>
      </c>
      <c r="L364">
        <v>42.3</v>
      </c>
      <c r="M364" s="17">
        <v>15</v>
      </c>
      <c r="N364" s="13" t="s">
        <v>10</v>
      </c>
      <c r="O364" s="20" t="s">
        <v>188</v>
      </c>
    </row>
    <row r="365" spans="1:15">
      <c r="A365" s="13" t="s">
        <v>187</v>
      </c>
      <c r="B365" s="13" t="s">
        <v>710</v>
      </c>
      <c r="C365" s="13" t="s">
        <v>129</v>
      </c>
      <c r="D365" s="13" t="s">
        <v>85</v>
      </c>
      <c r="E365" s="13" t="s">
        <v>242</v>
      </c>
      <c r="F365" s="17">
        <v>2950</v>
      </c>
      <c r="G365" s="14">
        <v>2999900</v>
      </c>
      <c r="H365" s="14">
        <v>1017</v>
      </c>
      <c r="I365" s="14">
        <v>716</v>
      </c>
      <c r="J365" s="14">
        <v>2100000</v>
      </c>
      <c r="K365" s="14">
        <v>900000</v>
      </c>
      <c r="L365">
        <v>42</v>
      </c>
      <c r="M365" s="17">
        <v>20</v>
      </c>
      <c r="N365" s="13" t="s">
        <v>10</v>
      </c>
      <c r="O365" s="20" t="s">
        <v>188</v>
      </c>
    </row>
    <row r="366" spans="1:15">
      <c r="A366" s="13" t="s">
        <v>187</v>
      </c>
      <c r="B366" s="13" t="s">
        <v>711</v>
      </c>
      <c r="C366" s="13" t="s">
        <v>712</v>
      </c>
      <c r="D366" s="13" t="s">
        <v>90</v>
      </c>
      <c r="E366" s="13" t="s">
        <v>239</v>
      </c>
      <c r="F366" s="17">
        <v>2372</v>
      </c>
      <c r="G366" s="14">
        <v>2795000</v>
      </c>
      <c r="H366" s="14">
        <v>1178</v>
      </c>
      <c r="I366" s="14">
        <v>831</v>
      </c>
      <c r="J366" s="14">
        <v>1975000</v>
      </c>
      <c r="K366" s="14">
        <v>820000</v>
      </c>
      <c r="L366">
        <v>41.8</v>
      </c>
      <c r="M366" s="17">
        <v>0</v>
      </c>
      <c r="N366" s="13" t="s">
        <v>261</v>
      </c>
      <c r="O366" s="23" t="s">
        <v>262</v>
      </c>
    </row>
    <row r="367" spans="1:15">
      <c r="A367" s="13" t="s">
        <v>187</v>
      </c>
      <c r="B367" s="13" t="s">
        <v>713</v>
      </c>
      <c r="C367" s="13" t="s">
        <v>99</v>
      </c>
      <c r="D367" s="13" t="s">
        <v>90</v>
      </c>
      <c r="E367" s="13" t="s">
        <v>239</v>
      </c>
      <c r="F367" s="17">
        <v>2705</v>
      </c>
      <c r="G367" s="14">
        <v>2400000</v>
      </c>
      <c r="H367" s="14">
        <v>887</v>
      </c>
      <c r="I367" s="14">
        <v>626</v>
      </c>
      <c r="J367" s="14">
        <v>1700000</v>
      </c>
      <c r="K367" s="14">
        <v>700000</v>
      </c>
      <c r="L367">
        <v>41.7</v>
      </c>
      <c r="M367" s="17">
        <v>0</v>
      </c>
      <c r="N367" s="13" t="s">
        <v>261</v>
      </c>
      <c r="O367" s="23" t="s">
        <v>262</v>
      </c>
    </row>
    <row r="368" spans="1:15">
      <c r="A368" s="13" t="s">
        <v>187</v>
      </c>
      <c r="B368" s="13" t="s">
        <v>714</v>
      </c>
      <c r="C368" s="13" t="s">
        <v>129</v>
      </c>
      <c r="D368" s="13" t="s">
        <v>90</v>
      </c>
      <c r="E368" s="13" t="s">
        <v>239</v>
      </c>
      <c r="F368" s="17">
        <v>2909</v>
      </c>
      <c r="G368" s="14">
        <v>2699000</v>
      </c>
      <c r="H368" s="14">
        <v>928</v>
      </c>
      <c r="I368" s="14">
        <v>656</v>
      </c>
      <c r="J368" s="14">
        <v>1900000</v>
      </c>
      <c r="K368" s="14">
        <v>799000</v>
      </c>
      <c r="L368">
        <v>41.5</v>
      </c>
      <c r="M368" s="17">
        <v>17</v>
      </c>
      <c r="N368" s="13" t="s">
        <v>10</v>
      </c>
      <c r="O368" s="20" t="s">
        <v>188</v>
      </c>
    </row>
    <row r="369" spans="1:15">
      <c r="A369" s="13" t="s">
        <v>187</v>
      </c>
      <c r="B369" s="13" t="s">
        <v>715</v>
      </c>
      <c r="C369" s="13" t="s">
        <v>716</v>
      </c>
      <c r="D369" s="13" t="s">
        <v>98</v>
      </c>
      <c r="E369" s="13" t="s">
        <v>242</v>
      </c>
      <c r="F369" s="17">
        <v>2794</v>
      </c>
      <c r="G369" s="14">
        <v>2999900</v>
      </c>
      <c r="H369" s="14">
        <v>1074</v>
      </c>
      <c r="I369" s="14">
        <v>760</v>
      </c>
      <c r="J369" s="14">
        <v>2100000</v>
      </c>
      <c r="K369" s="14">
        <v>900000</v>
      </c>
      <c r="L369">
        <v>41.3</v>
      </c>
      <c r="M369" s="17">
        <v>32</v>
      </c>
      <c r="N369" s="13" t="s">
        <v>10</v>
      </c>
      <c r="O369" s="20" t="s">
        <v>188</v>
      </c>
    </row>
    <row r="370" spans="1:15">
      <c r="A370" s="13" t="s">
        <v>187</v>
      </c>
      <c r="B370" s="13" t="s">
        <v>717</v>
      </c>
      <c r="C370" s="13" t="s">
        <v>718</v>
      </c>
      <c r="D370" s="13" t="s">
        <v>98</v>
      </c>
      <c r="E370" s="13" t="s">
        <v>239</v>
      </c>
      <c r="F370" s="17">
        <v>3100</v>
      </c>
      <c r="G370" s="14">
        <v>2899000</v>
      </c>
      <c r="H370" s="14">
        <v>935</v>
      </c>
      <c r="I370" s="14">
        <v>668</v>
      </c>
      <c r="J370" s="14">
        <v>2050000</v>
      </c>
      <c r="K370" s="14">
        <v>849000</v>
      </c>
      <c r="L370">
        <v>40</v>
      </c>
      <c r="M370" s="17">
        <v>0</v>
      </c>
      <c r="N370" s="13" t="s">
        <v>261</v>
      </c>
      <c r="O370" s="23" t="s">
        <v>262</v>
      </c>
    </row>
    <row r="371" spans="1:15">
      <c r="A371" s="13" t="s">
        <v>187</v>
      </c>
      <c r="B371" s="13" t="s">
        <v>719</v>
      </c>
      <c r="C371" s="13" t="s">
        <v>720</v>
      </c>
      <c r="D371" s="13" t="s">
        <v>88</v>
      </c>
      <c r="E371" s="13" t="s">
        <v>239</v>
      </c>
      <c r="F371" s="17">
        <v>2500</v>
      </c>
      <c r="G371" s="14">
        <v>2200000</v>
      </c>
      <c r="H371" s="14">
        <v>880</v>
      </c>
      <c r="I371" s="14">
        <v>635</v>
      </c>
      <c r="J371" s="14">
        <v>1600000</v>
      </c>
      <c r="K371" s="14">
        <v>600000</v>
      </c>
      <c r="L371">
        <v>38.6</v>
      </c>
      <c r="M371" s="17">
        <v>0</v>
      </c>
      <c r="N371" s="13" t="s">
        <v>261</v>
      </c>
      <c r="O371" s="23" t="s">
        <v>262</v>
      </c>
    </row>
    <row r="372" spans="1:15">
      <c r="A372" s="13" t="s">
        <v>187</v>
      </c>
      <c r="B372" s="13" t="s">
        <v>721</v>
      </c>
      <c r="C372" s="13" t="s">
        <v>722</v>
      </c>
      <c r="D372" s="13" t="s">
        <v>88</v>
      </c>
      <c r="E372" s="13" t="s">
        <v>242</v>
      </c>
      <c r="F372" s="17">
        <v>2918</v>
      </c>
      <c r="G372" s="14">
        <v>2999000</v>
      </c>
      <c r="H372" s="14">
        <v>1028</v>
      </c>
      <c r="I372" s="14">
        <v>743</v>
      </c>
      <c r="J372" s="14">
        <v>2150000</v>
      </c>
      <c r="K372" s="14">
        <v>849000</v>
      </c>
      <c r="L372">
        <v>38.4</v>
      </c>
      <c r="M372" s="17">
        <v>35</v>
      </c>
      <c r="N372" s="13" t="s">
        <v>10</v>
      </c>
      <c r="O372" s="20" t="s">
        <v>188</v>
      </c>
    </row>
    <row r="373" spans="1:15">
      <c r="A373" s="13" t="s">
        <v>187</v>
      </c>
      <c r="B373" s="13" t="s">
        <v>723</v>
      </c>
      <c r="C373" s="13" t="s">
        <v>724</v>
      </c>
      <c r="D373" s="13" t="s">
        <v>98</v>
      </c>
      <c r="E373" s="13" t="s">
        <v>242</v>
      </c>
      <c r="F373" s="17">
        <v>2918</v>
      </c>
      <c r="G373" s="14">
        <v>2995000</v>
      </c>
      <c r="H373" s="14">
        <v>1026</v>
      </c>
      <c r="I373" s="14">
        <v>743</v>
      </c>
      <c r="J373" s="14">
        <v>2150000</v>
      </c>
      <c r="K373" s="14">
        <v>845000</v>
      </c>
      <c r="L373">
        <v>38.1</v>
      </c>
      <c r="M373" s="17">
        <v>35</v>
      </c>
      <c r="N373" s="13" t="s">
        <v>10</v>
      </c>
      <c r="O373" s="20" t="s">
        <v>188</v>
      </c>
    </row>
    <row r="374" spans="1:15">
      <c r="A374" s="13" t="s">
        <v>187</v>
      </c>
      <c r="B374" s="13" t="s">
        <v>725</v>
      </c>
      <c r="C374" s="13" t="s">
        <v>102</v>
      </c>
      <c r="D374" s="13" t="s">
        <v>85</v>
      </c>
      <c r="E374" s="13" t="s">
        <v>239</v>
      </c>
      <c r="F374" s="17">
        <v>2330</v>
      </c>
      <c r="G374" s="14">
        <v>2099999</v>
      </c>
      <c r="H374" s="14">
        <v>901</v>
      </c>
      <c r="I374" s="14">
        <v>660</v>
      </c>
      <c r="J374" s="14">
        <v>1550000</v>
      </c>
      <c r="K374" s="14">
        <v>550000</v>
      </c>
      <c r="L374">
        <v>36.5</v>
      </c>
      <c r="M374" s="17">
        <v>33</v>
      </c>
      <c r="N374" s="13" t="s">
        <v>10</v>
      </c>
      <c r="O374" s="20" t="s">
        <v>188</v>
      </c>
    </row>
    <row r="375" spans="1:15">
      <c r="A375" s="13" t="s">
        <v>187</v>
      </c>
      <c r="B375" s="13" t="s">
        <v>726</v>
      </c>
      <c r="C375" s="13" t="s">
        <v>199</v>
      </c>
      <c r="D375" s="13" t="s">
        <v>85</v>
      </c>
      <c r="E375" s="13" t="s">
        <v>242</v>
      </c>
      <c r="F375" s="17">
        <v>2395</v>
      </c>
      <c r="G375" s="14">
        <v>2249000</v>
      </c>
      <c r="H375" s="14">
        <v>939</v>
      </c>
      <c r="I375" s="14">
        <v>694</v>
      </c>
      <c r="J375" s="14">
        <v>1650000</v>
      </c>
      <c r="K375" s="14">
        <v>599000</v>
      </c>
      <c r="L375">
        <v>35.3</v>
      </c>
      <c r="M375" s="17">
        <v>83</v>
      </c>
      <c r="N375" s="13" t="s">
        <v>10</v>
      </c>
      <c r="O375" s="20" t="s">
        <v>188</v>
      </c>
    </row>
    <row r="376" spans="1:15">
      <c r="A376" s="13" t="s">
        <v>187</v>
      </c>
      <c r="B376" s="13" t="s">
        <v>727</v>
      </c>
      <c r="C376" s="13" t="s">
        <v>114</v>
      </c>
      <c r="D376" s="13" t="s">
        <v>90</v>
      </c>
      <c r="E376" s="13" t="s">
        <v>239</v>
      </c>
      <c r="F376" s="17">
        <v>2804</v>
      </c>
      <c r="G376" s="14">
        <v>2375000</v>
      </c>
      <c r="H376" s="14">
        <v>847</v>
      </c>
      <c r="I376" s="14">
        <v>633</v>
      </c>
      <c r="J376" s="14">
        <v>1775000</v>
      </c>
      <c r="K376" s="14">
        <v>600000</v>
      </c>
      <c r="L376">
        <v>33.8</v>
      </c>
      <c r="M376" s="17">
        <v>73</v>
      </c>
      <c r="N376" s="13" t="s">
        <v>10</v>
      </c>
      <c r="O376" s="20" t="s">
        <v>188</v>
      </c>
    </row>
    <row r="377" spans="1:15">
      <c r="A377" s="13" t="s">
        <v>187</v>
      </c>
      <c r="B377" s="13" t="s">
        <v>728</v>
      </c>
      <c r="C377" s="13" t="s">
        <v>212</v>
      </c>
      <c r="D377" s="13" t="s">
        <v>85</v>
      </c>
      <c r="E377" s="13" t="s">
        <v>242</v>
      </c>
      <c r="F377" s="17">
        <v>1707</v>
      </c>
      <c r="G377" s="14">
        <v>2195000</v>
      </c>
      <c r="H377" s="14">
        <v>1286</v>
      </c>
      <c r="I377" s="14">
        <v>964</v>
      </c>
      <c r="J377" s="14">
        <v>1650000</v>
      </c>
      <c r="K377" s="14">
        <v>545000</v>
      </c>
      <c r="L377">
        <v>33.4</v>
      </c>
      <c r="M377" s="17">
        <v>15</v>
      </c>
      <c r="N377" s="13" t="s">
        <v>10</v>
      </c>
      <c r="O377" s="20" t="s">
        <v>188</v>
      </c>
    </row>
    <row r="378" spans="1:15">
      <c r="A378" s="13" t="s">
        <v>187</v>
      </c>
      <c r="B378" s="13" t="s">
        <v>729</v>
      </c>
      <c r="C378" s="13" t="s">
        <v>730</v>
      </c>
      <c r="D378" s="13" t="s">
        <v>98</v>
      </c>
      <c r="E378" s="13" t="s">
        <v>272</v>
      </c>
      <c r="F378" s="17">
        <v>2420</v>
      </c>
      <c r="G378" s="14">
        <v>2299999</v>
      </c>
      <c r="H378" s="14">
        <v>950</v>
      </c>
      <c r="I378" s="14">
        <v>714</v>
      </c>
      <c r="J378" s="14">
        <v>1725000</v>
      </c>
      <c r="K378" s="14">
        <v>575000</v>
      </c>
      <c r="L378">
        <v>33.1</v>
      </c>
      <c r="M378" s="17">
        <v>32</v>
      </c>
      <c r="N378" s="13" t="s">
        <v>10</v>
      </c>
      <c r="O378" s="20" t="s">
        <v>188</v>
      </c>
    </row>
    <row r="379" spans="1:15">
      <c r="A379" s="13" t="s">
        <v>187</v>
      </c>
      <c r="B379" s="13" t="s">
        <v>731</v>
      </c>
      <c r="C379" s="13" t="s">
        <v>129</v>
      </c>
      <c r="D379" s="13" t="s">
        <v>85</v>
      </c>
      <c r="E379" s="13" t="s">
        <v>242</v>
      </c>
      <c r="F379" s="17">
        <v>2378</v>
      </c>
      <c r="G379" s="14">
        <v>2299000</v>
      </c>
      <c r="H379" s="14">
        <v>967</v>
      </c>
      <c r="I379" s="14">
        <v>735</v>
      </c>
      <c r="J379" s="14">
        <v>1750000</v>
      </c>
      <c r="K379" s="14">
        <v>549000</v>
      </c>
      <c r="L379">
        <v>31.6</v>
      </c>
      <c r="M379" s="17">
        <v>20</v>
      </c>
      <c r="N379" s="13" t="s">
        <v>10</v>
      </c>
      <c r="O379" s="20" t="s">
        <v>188</v>
      </c>
    </row>
    <row r="380" spans="1:15">
      <c r="A380" s="13" t="s">
        <v>187</v>
      </c>
      <c r="B380" s="13" t="s">
        <v>732</v>
      </c>
      <c r="C380" s="13" t="s">
        <v>103</v>
      </c>
      <c r="D380" s="13" t="s">
        <v>90</v>
      </c>
      <c r="E380" s="13" t="s">
        <v>272</v>
      </c>
      <c r="F380" s="17">
        <v>3276</v>
      </c>
      <c r="G380" s="14">
        <v>2200000</v>
      </c>
      <c r="H380" s="14">
        <v>672</v>
      </c>
      <c r="I380" s="14">
        <v>516</v>
      </c>
      <c r="J380" s="14">
        <v>1700000</v>
      </c>
      <c r="K380" s="14">
        <v>500000</v>
      </c>
      <c r="L380">
        <v>30.2</v>
      </c>
      <c r="M380" s="17">
        <v>0</v>
      </c>
      <c r="N380" s="13" t="s">
        <v>261</v>
      </c>
      <c r="O380" s="23" t="s">
        <v>262</v>
      </c>
    </row>
    <row r="381" spans="1:15">
      <c r="A381" s="13" t="s">
        <v>187</v>
      </c>
      <c r="B381" s="13" t="s">
        <v>733</v>
      </c>
      <c r="C381" s="13" t="s">
        <v>114</v>
      </c>
      <c r="D381" s="13" t="s">
        <v>90</v>
      </c>
      <c r="E381" s="13" t="s">
        <v>239</v>
      </c>
      <c r="F381" s="17">
        <v>2897</v>
      </c>
      <c r="G381" s="14">
        <v>2599000</v>
      </c>
      <c r="H381" s="14">
        <v>897</v>
      </c>
      <c r="I381" s="14">
        <v>690</v>
      </c>
      <c r="J381" s="14">
        <v>2000000</v>
      </c>
      <c r="K381" s="14">
        <v>599000</v>
      </c>
      <c r="L381">
        <v>30</v>
      </c>
      <c r="M381" s="17">
        <v>11</v>
      </c>
      <c r="N381" s="13" t="s">
        <v>10</v>
      </c>
      <c r="O381" s="20" t="s">
        <v>188</v>
      </c>
    </row>
    <row r="382" spans="1:15">
      <c r="A382" s="13" t="s">
        <v>187</v>
      </c>
      <c r="B382" s="13" t="s">
        <v>734</v>
      </c>
      <c r="C382" s="13" t="s">
        <v>735</v>
      </c>
      <c r="D382" s="13" t="s">
        <v>85</v>
      </c>
      <c r="E382" s="13" t="s">
        <v>242</v>
      </c>
      <c r="F382" s="17">
        <v>3910</v>
      </c>
      <c r="G382" s="14">
        <v>2099000</v>
      </c>
      <c r="H382" s="14">
        <v>537</v>
      </c>
      <c r="I382" s="14">
        <v>414</v>
      </c>
      <c r="J382" s="14">
        <v>1625000</v>
      </c>
      <c r="K382" s="14">
        <v>474000</v>
      </c>
      <c r="L382">
        <v>29.7</v>
      </c>
      <c r="M382" s="17">
        <v>32</v>
      </c>
      <c r="N382" s="13" t="s">
        <v>10</v>
      </c>
      <c r="O382" s="20" t="s">
        <v>188</v>
      </c>
    </row>
    <row r="383" spans="1:15">
      <c r="A383" s="13" t="s">
        <v>187</v>
      </c>
      <c r="B383" s="13" t="s">
        <v>736</v>
      </c>
      <c r="C383" s="13" t="s">
        <v>101</v>
      </c>
      <c r="D383" s="13" t="s">
        <v>90</v>
      </c>
      <c r="E383" s="13" t="s">
        <v>239</v>
      </c>
      <c r="F383" s="17">
        <v>2840</v>
      </c>
      <c r="G383" s="14">
        <v>2975000</v>
      </c>
      <c r="H383" s="14">
        <v>1048</v>
      </c>
      <c r="I383" s="14">
        <v>810</v>
      </c>
      <c r="J383" s="14">
        <v>2300000</v>
      </c>
      <c r="K383" s="14">
        <v>675000</v>
      </c>
      <c r="L383">
        <v>29.4</v>
      </c>
      <c r="M383" s="17">
        <v>33</v>
      </c>
      <c r="N383" s="13" t="s">
        <v>10</v>
      </c>
      <c r="O383" s="20" t="s">
        <v>188</v>
      </c>
    </row>
    <row r="384" spans="1:15">
      <c r="A384" s="13" t="s">
        <v>187</v>
      </c>
      <c r="B384" s="13" t="s">
        <v>737</v>
      </c>
      <c r="C384" s="13" t="s">
        <v>213</v>
      </c>
      <c r="D384" s="13" t="s">
        <v>85</v>
      </c>
      <c r="E384" s="13" t="s">
        <v>242</v>
      </c>
      <c r="F384" s="17">
        <v>2395</v>
      </c>
      <c r="G384" s="14">
        <v>2799000</v>
      </c>
      <c r="H384" s="14">
        <v>1169</v>
      </c>
      <c r="I384" s="14">
        <v>906</v>
      </c>
      <c r="J384" s="14">
        <v>2150000</v>
      </c>
      <c r="K384" s="14">
        <v>649000</v>
      </c>
      <c r="L384">
        <v>29</v>
      </c>
      <c r="M384" s="17">
        <v>15</v>
      </c>
      <c r="N384" s="13" t="s">
        <v>10</v>
      </c>
      <c r="O384" s="20" t="s">
        <v>188</v>
      </c>
    </row>
    <row r="385" spans="1:15">
      <c r="A385" s="13" t="s">
        <v>187</v>
      </c>
      <c r="B385" s="13" t="s">
        <v>738</v>
      </c>
      <c r="C385" s="13" t="s">
        <v>103</v>
      </c>
      <c r="D385" s="13" t="s">
        <v>90</v>
      </c>
      <c r="E385" s="13" t="s">
        <v>272</v>
      </c>
      <c r="F385" s="17">
        <v>3227</v>
      </c>
      <c r="G385" s="14">
        <v>2245000</v>
      </c>
      <c r="H385" s="14">
        <v>696</v>
      </c>
      <c r="I385" s="14">
        <v>541</v>
      </c>
      <c r="J385" s="14">
        <v>1750000</v>
      </c>
      <c r="K385" s="14">
        <v>495000</v>
      </c>
      <c r="L385">
        <v>28.7</v>
      </c>
      <c r="M385" s="17">
        <v>11</v>
      </c>
      <c r="N385" s="13" t="s">
        <v>10</v>
      </c>
      <c r="O385" s="20" t="s">
        <v>188</v>
      </c>
    </row>
    <row r="386" spans="1:15">
      <c r="A386" s="13" t="s">
        <v>187</v>
      </c>
      <c r="B386" s="13" t="s">
        <v>739</v>
      </c>
      <c r="C386" s="13" t="s">
        <v>107</v>
      </c>
      <c r="D386" s="13" t="s">
        <v>88</v>
      </c>
      <c r="E386" s="13" t="s">
        <v>239</v>
      </c>
      <c r="F386" s="17">
        <v>2489</v>
      </c>
      <c r="G386" s="14">
        <v>2950000</v>
      </c>
      <c r="H386" s="14">
        <v>1185</v>
      </c>
      <c r="I386" s="14">
        <v>930</v>
      </c>
      <c r="J386" s="14">
        <v>2300000</v>
      </c>
      <c r="K386" s="14">
        <v>650000</v>
      </c>
      <c r="L386">
        <v>27.4</v>
      </c>
      <c r="M386" s="17">
        <v>0</v>
      </c>
      <c r="N386" s="13" t="s">
        <v>261</v>
      </c>
      <c r="O386" s="23" t="s">
        <v>262</v>
      </c>
    </row>
    <row r="387" spans="1:15">
      <c r="A387" s="13" t="s">
        <v>187</v>
      </c>
      <c r="B387" s="13" t="s">
        <v>740</v>
      </c>
      <c r="C387" s="13" t="s">
        <v>374</v>
      </c>
      <c r="D387" s="13" t="s">
        <v>98</v>
      </c>
      <c r="E387" s="13" t="s">
        <v>242</v>
      </c>
      <c r="F387" s="17">
        <v>2251</v>
      </c>
      <c r="G387" s="14">
        <v>2100000</v>
      </c>
      <c r="H387" s="14">
        <v>933</v>
      </c>
      <c r="I387" s="14">
        <v>739</v>
      </c>
      <c r="J387" s="14">
        <v>1675000</v>
      </c>
      <c r="K387" s="14">
        <v>425000</v>
      </c>
      <c r="L387">
        <v>26.3</v>
      </c>
      <c r="M387" s="17">
        <v>40</v>
      </c>
      <c r="N387" s="13" t="s">
        <v>10</v>
      </c>
      <c r="O387" s="20" t="s">
        <v>188</v>
      </c>
    </row>
    <row r="388" spans="1:15">
      <c r="A388" s="13" t="s">
        <v>187</v>
      </c>
      <c r="B388" s="13" t="s">
        <v>741</v>
      </c>
      <c r="C388" s="13" t="s">
        <v>212</v>
      </c>
      <c r="D388" s="13" t="s">
        <v>85</v>
      </c>
      <c r="E388" s="13" t="s">
        <v>242</v>
      </c>
      <c r="F388" s="17">
        <v>2395</v>
      </c>
      <c r="G388" s="14">
        <v>2775000</v>
      </c>
      <c r="H388" s="14">
        <v>1159</v>
      </c>
      <c r="I388" s="14">
        <v>923</v>
      </c>
      <c r="J388" s="14">
        <v>2200000</v>
      </c>
      <c r="K388" s="14">
        <v>575000</v>
      </c>
      <c r="L388">
        <v>25.6</v>
      </c>
      <c r="M388" s="17">
        <v>15</v>
      </c>
      <c r="N388" s="13" t="s">
        <v>10</v>
      </c>
      <c r="O388" s="20" t="s">
        <v>188</v>
      </c>
    </row>
    <row r="389" spans="1:15">
      <c r="A389" s="13" t="s">
        <v>187</v>
      </c>
      <c r="B389" s="13" t="s">
        <v>742</v>
      </c>
      <c r="C389" s="13" t="s">
        <v>95</v>
      </c>
      <c r="D389" s="13" t="s">
        <v>90</v>
      </c>
      <c r="E389" s="13" t="s">
        <v>239</v>
      </c>
      <c r="F389" s="17">
        <v>2518</v>
      </c>
      <c r="G389" s="14">
        <v>2295000</v>
      </c>
      <c r="H389" s="14">
        <v>911</v>
      </c>
      <c r="I389" s="14">
        <v>729</v>
      </c>
      <c r="J389" s="14">
        <v>1825000</v>
      </c>
      <c r="K389" s="14">
        <v>470000</v>
      </c>
      <c r="L389">
        <v>25</v>
      </c>
      <c r="M389" s="17">
        <v>7</v>
      </c>
      <c r="N389" s="13" t="s">
        <v>10</v>
      </c>
      <c r="O389" s="20" t="s">
        <v>188</v>
      </c>
    </row>
    <row r="390" spans="1:15">
      <c r="A390" s="13" t="s">
        <v>187</v>
      </c>
      <c r="B390" s="13" t="s">
        <v>743</v>
      </c>
      <c r="C390" s="13" t="s">
        <v>744</v>
      </c>
      <c r="D390" s="13" t="s">
        <v>85</v>
      </c>
      <c r="E390" s="13" t="s">
        <v>242</v>
      </c>
      <c r="F390" s="17">
        <v>1971</v>
      </c>
      <c r="G390" s="14">
        <v>2650000</v>
      </c>
      <c r="H390" s="14">
        <v>1344</v>
      </c>
      <c r="I390" s="14">
        <v>1075</v>
      </c>
      <c r="J390" s="14">
        <v>2100000</v>
      </c>
      <c r="K390" s="14">
        <v>550000</v>
      </c>
      <c r="L390">
        <v>25</v>
      </c>
      <c r="M390" s="17">
        <v>78</v>
      </c>
      <c r="N390" s="13" t="s">
        <v>10</v>
      </c>
      <c r="O390" s="20" t="s">
        <v>188</v>
      </c>
    </row>
    <row r="391" spans="1:15">
      <c r="A391" s="13" t="s">
        <v>187</v>
      </c>
      <c r="B391" s="13" t="s">
        <v>745</v>
      </c>
      <c r="C391" s="13" t="s">
        <v>101</v>
      </c>
      <c r="D391" s="13" t="s">
        <v>90</v>
      </c>
      <c r="E391" s="13" t="s">
        <v>272</v>
      </c>
      <c r="F391" s="17">
        <v>3403</v>
      </c>
      <c r="G391" s="14">
        <v>2200000</v>
      </c>
      <c r="H391" s="14">
        <v>646</v>
      </c>
      <c r="I391" s="14">
        <v>522</v>
      </c>
      <c r="J391" s="14">
        <v>1775000</v>
      </c>
      <c r="K391" s="14">
        <v>425000</v>
      </c>
      <c r="L391">
        <v>23.8</v>
      </c>
      <c r="M391" s="17">
        <v>21</v>
      </c>
      <c r="N391" s="13" t="s">
        <v>10</v>
      </c>
      <c r="O391" s="20" t="s">
        <v>188</v>
      </c>
    </row>
    <row r="392" spans="1:15">
      <c r="A392" s="13" t="s">
        <v>187</v>
      </c>
      <c r="B392" s="13" t="s">
        <v>746</v>
      </c>
      <c r="C392" s="13" t="s">
        <v>193</v>
      </c>
      <c r="D392" s="13" t="s">
        <v>85</v>
      </c>
      <c r="E392" s="13" t="s">
        <v>239</v>
      </c>
      <c r="F392" s="17">
        <v>3004</v>
      </c>
      <c r="G392" s="14">
        <v>2395000</v>
      </c>
      <c r="H392" s="14">
        <v>797</v>
      </c>
      <c r="I392" s="14">
        <v>653</v>
      </c>
      <c r="J392" s="14">
        <v>1950000</v>
      </c>
      <c r="K392" s="14">
        <v>445000</v>
      </c>
      <c r="L392">
        <v>22.1</v>
      </c>
      <c r="M392" s="17">
        <v>0</v>
      </c>
      <c r="N392" s="13" t="s">
        <v>261</v>
      </c>
      <c r="O392" s="23" t="s">
        <v>262</v>
      </c>
    </row>
    <row r="393" spans="1:15">
      <c r="A393" s="13" t="s">
        <v>187</v>
      </c>
      <c r="B393" s="13" t="s">
        <v>747</v>
      </c>
      <c r="C393" s="13" t="s">
        <v>748</v>
      </c>
      <c r="D393" s="13" t="s">
        <v>85</v>
      </c>
      <c r="E393" s="13" t="s">
        <v>242</v>
      </c>
      <c r="F393" s="17">
        <v>2071</v>
      </c>
      <c r="G393" s="14">
        <v>2790000</v>
      </c>
      <c r="H393" s="14">
        <v>1347</v>
      </c>
      <c r="I393" s="14">
        <v>1105</v>
      </c>
      <c r="J393" s="14">
        <v>2300000</v>
      </c>
      <c r="K393" s="14">
        <v>490000</v>
      </c>
      <c r="L393">
        <v>21.9</v>
      </c>
      <c r="M393" s="17">
        <v>147</v>
      </c>
      <c r="N393" s="13" t="s">
        <v>10</v>
      </c>
      <c r="O393" s="20" t="s">
        <v>188</v>
      </c>
    </row>
    <row r="394" spans="1:15">
      <c r="A394" s="13" t="s">
        <v>187</v>
      </c>
      <c r="B394" s="13" t="s">
        <v>749</v>
      </c>
      <c r="C394" s="13" t="s">
        <v>127</v>
      </c>
      <c r="D394" s="13" t="s">
        <v>98</v>
      </c>
      <c r="E394" s="13" t="s">
        <v>239</v>
      </c>
      <c r="F394" s="17">
        <v>2824</v>
      </c>
      <c r="G394" s="14">
        <v>2150000</v>
      </c>
      <c r="H394" s="14">
        <v>761</v>
      </c>
      <c r="I394" s="14">
        <v>627</v>
      </c>
      <c r="J394" s="14">
        <v>1775000</v>
      </c>
      <c r="K394" s="14">
        <v>375000</v>
      </c>
      <c r="L394">
        <v>21.4</v>
      </c>
      <c r="M394" s="17">
        <v>13</v>
      </c>
      <c r="N394" s="13" t="s">
        <v>10</v>
      </c>
      <c r="O394" s="20" t="s">
        <v>188</v>
      </c>
    </row>
    <row r="395" spans="1:15">
      <c r="A395" s="13" t="s">
        <v>187</v>
      </c>
      <c r="B395" s="13" t="s">
        <v>750</v>
      </c>
      <c r="C395" s="13" t="s">
        <v>751</v>
      </c>
      <c r="D395" s="13" t="s">
        <v>85</v>
      </c>
      <c r="E395" s="13" t="s">
        <v>242</v>
      </c>
      <c r="F395" s="17">
        <v>1721</v>
      </c>
      <c r="G395" s="14">
        <v>2750000</v>
      </c>
      <c r="H395" s="14">
        <v>1598</v>
      </c>
      <c r="I395" s="14">
        <v>1319</v>
      </c>
      <c r="J395" s="14">
        <v>2250000</v>
      </c>
      <c r="K395" s="14">
        <v>500000</v>
      </c>
      <c r="L395">
        <v>21.2</v>
      </c>
      <c r="M395" s="17">
        <v>78</v>
      </c>
      <c r="N395" s="13" t="s">
        <v>10</v>
      </c>
      <c r="O395" s="20" t="s">
        <v>188</v>
      </c>
    </row>
    <row r="396" spans="1:15">
      <c r="A396" s="13" t="s">
        <v>187</v>
      </c>
      <c r="B396" s="13" t="s">
        <v>752</v>
      </c>
      <c r="C396" s="13" t="s">
        <v>129</v>
      </c>
      <c r="D396" s="13" t="s">
        <v>90</v>
      </c>
      <c r="E396" s="13" t="s">
        <v>239</v>
      </c>
      <c r="F396" s="17">
        <v>2856</v>
      </c>
      <c r="G396" s="14">
        <v>2750000</v>
      </c>
      <c r="H396" s="14">
        <v>963</v>
      </c>
      <c r="I396" s="14">
        <v>806</v>
      </c>
      <c r="J396" s="14">
        <v>2300000</v>
      </c>
      <c r="K396" s="14">
        <v>450000</v>
      </c>
      <c r="L396">
        <v>19.5</v>
      </c>
      <c r="M396" s="17">
        <v>11</v>
      </c>
      <c r="N396" s="13" t="s">
        <v>10</v>
      </c>
      <c r="O396" s="20" t="s">
        <v>188</v>
      </c>
    </row>
    <row r="397" spans="1:15">
      <c r="A397" s="13" t="s">
        <v>187</v>
      </c>
      <c r="B397" s="13" t="s">
        <v>753</v>
      </c>
      <c r="C397" s="13" t="s">
        <v>219</v>
      </c>
      <c r="D397" s="13" t="s">
        <v>98</v>
      </c>
      <c r="E397" s="13" t="s">
        <v>242</v>
      </c>
      <c r="F397" s="17">
        <v>2792</v>
      </c>
      <c r="G397" s="14">
        <v>2975000</v>
      </c>
      <c r="H397" s="14">
        <v>1066</v>
      </c>
      <c r="I397" s="14">
        <v>896</v>
      </c>
      <c r="J397" s="14">
        <v>2500000</v>
      </c>
      <c r="K397" s="14">
        <v>475000</v>
      </c>
      <c r="L397">
        <v>19</v>
      </c>
      <c r="M397" s="17">
        <v>39</v>
      </c>
      <c r="N397" s="13" t="s">
        <v>10</v>
      </c>
      <c r="O397" s="20" t="s">
        <v>188</v>
      </c>
    </row>
    <row r="398" spans="1:15">
      <c r="A398" s="13" t="s">
        <v>187</v>
      </c>
      <c r="B398" s="13" t="s">
        <v>754</v>
      </c>
      <c r="C398" s="13" t="s">
        <v>126</v>
      </c>
      <c r="D398" s="13" t="s">
        <v>90</v>
      </c>
      <c r="E398" s="13" t="s">
        <v>239</v>
      </c>
      <c r="F398" s="17">
        <v>2923</v>
      </c>
      <c r="G398" s="14">
        <v>2249999</v>
      </c>
      <c r="H398" s="14">
        <v>770</v>
      </c>
      <c r="I398" s="14">
        <v>651</v>
      </c>
      <c r="J398" s="14">
        <v>1900000</v>
      </c>
      <c r="K398" s="14">
        <v>350000</v>
      </c>
      <c r="L398">
        <v>18.3</v>
      </c>
      <c r="M398" s="17">
        <v>44</v>
      </c>
      <c r="N398" s="13" t="s">
        <v>10</v>
      </c>
      <c r="O398" s="20" t="s">
        <v>188</v>
      </c>
    </row>
    <row r="399" spans="1:15">
      <c r="A399" s="13" t="s">
        <v>187</v>
      </c>
      <c r="B399" s="13" t="s">
        <v>755</v>
      </c>
      <c r="C399" s="13" t="s">
        <v>218</v>
      </c>
      <c r="D399" s="13" t="s">
        <v>90</v>
      </c>
      <c r="E399" s="13" t="s">
        <v>272</v>
      </c>
      <c r="F399" s="17">
        <v>3276</v>
      </c>
      <c r="G399" s="14">
        <v>2200000</v>
      </c>
      <c r="H399" s="14">
        <v>672</v>
      </c>
      <c r="I399" s="14">
        <v>572</v>
      </c>
      <c r="J399" s="14">
        <v>1875000</v>
      </c>
      <c r="K399" s="14">
        <v>325000</v>
      </c>
      <c r="L399">
        <v>17.5</v>
      </c>
      <c r="M399" s="17">
        <v>0</v>
      </c>
      <c r="N399" s="13" t="s">
        <v>261</v>
      </c>
      <c r="O399" s="23" t="s">
        <v>262</v>
      </c>
    </row>
    <row r="400" spans="1:15">
      <c r="A400" s="13" t="s">
        <v>187</v>
      </c>
      <c r="B400" s="13" t="s">
        <v>756</v>
      </c>
      <c r="C400" s="13" t="s">
        <v>218</v>
      </c>
      <c r="D400" s="13" t="s">
        <v>90</v>
      </c>
      <c r="E400" s="13" t="s">
        <v>272</v>
      </c>
      <c r="F400" s="17">
        <v>3276</v>
      </c>
      <c r="G400" s="14">
        <v>2200000</v>
      </c>
      <c r="H400" s="14">
        <v>672</v>
      </c>
      <c r="I400" s="14">
        <v>572</v>
      </c>
      <c r="J400" s="14">
        <v>1875000</v>
      </c>
      <c r="K400" s="14">
        <v>325000</v>
      </c>
      <c r="L400">
        <v>17.5</v>
      </c>
      <c r="M400" s="17">
        <v>0</v>
      </c>
      <c r="N400" s="13" t="s">
        <v>261</v>
      </c>
      <c r="O400" s="23" t="s">
        <v>262</v>
      </c>
    </row>
    <row r="401" spans="1:15">
      <c r="A401" s="13" t="s">
        <v>187</v>
      </c>
      <c r="B401" s="13" t="s">
        <v>757</v>
      </c>
      <c r="C401" s="13" t="s">
        <v>218</v>
      </c>
      <c r="D401" s="13" t="s">
        <v>90</v>
      </c>
      <c r="E401" s="13" t="s">
        <v>272</v>
      </c>
      <c r="F401" s="17">
        <v>3276</v>
      </c>
      <c r="G401" s="14">
        <v>2200000</v>
      </c>
      <c r="H401" s="14">
        <v>672</v>
      </c>
      <c r="I401" s="14">
        <v>572</v>
      </c>
      <c r="J401" s="14">
        <v>1875000</v>
      </c>
      <c r="K401" s="14">
        <v>325000</v>
      </c>
      <c r="L401">
        <v>17.5</v>
      </c>
      <c r="M401" s="17">
        <v>0</v>
      </c>
      <c r="N401" s="13" t="s">
        <v>261</v>
      </c>
      <c r="O401" s="23" t="s">
        <v>262</v>
      </c>
    </row>
    <row r="402" spans="1:15">
      <c r="A402" s="13" t="s">
        <v>187</v>
      </c>
      <c r="B402" s="13" t="s">
        <v>758</v>
      </c>
      <c r="C402" s="13" t="s">
        <v>191</v>
      </c>
      <c r="D402" s="13" t="s">
        <v>88</v>
      </c>
      <c r="E402" s="13" t="s">
        <v>239</v>
      </c>
      <c r="F402" s="17">
        <v>2357</v>
      </c>
      <c r="G402" s="14">
        <v>2599000</v>
      </c>
      <c r="H402" s="14">
        <v>1103</v>
      </c>
      <c r="I402" s="14">
        <v>939</v>
      </c>
      <c r="J402" s="14">
        <v>2200000</v>
      </c>
      <c r="K402" s="14">
        <v>399000</v>
      </c>
      <c r="L402">
        <v>17.5</v>
      </c>
      <c r="M402" s="17">
        <v>0</v>
      </c>
      <c r="N402" s="13" t="s">
        <v>261</v>
      </c>
      <c r="O402" s="23" t="s">
        <v>262</v>
      </c>
    </row>
    <row r="403" spans="1:15">
      <c r="A403" s="13" t="s">
        <v>187</v>
      </c>
      <c r="B403" s="13" t="s">
        <v>759</v>
      </c>
      <c r="C403" s="13" t="s">
        <v>515</v>
      </c>
      <c r="D403" s="13" t="s">
        <v>85</v>
      </c>
      <c r="E403" s="13" t="s">
        <v>242</v>
      </c>
      <c r="F403" s="17">
        <v>3417</v>
      </c>
      <c r="G403" s="14">
        <v>2850000</v>
      </c>
      <c r="H403" s="14">
        <v>834</v>
      </c>
      <c r="I403" s="14">
        <v>710</v>
      </c>
      <c r="J403" s="14">
        <v>2450000</v>
      </c>
      <c r="K403" s="14">
        <v>400000</v>
      </c>
      <c r="L403">
        <v>17.5</v>
      </c>
      <c r="M403" s="17">
        <v>83</v>
      </c>
      <c r="N403" s="13" t="s">
        <v>10</v>
      </c>
      <c r="O403" s="20" t="s">
        <v>188</v>
      </c>
    </row>
    <row r="404" spans="1:15">
      <c r="A404" s="13" t="s">
        <v>187</v>
      </c>
      <c r="B404" s="13" t="s">
        <v>760</v>
      </c>
      <c r="C404" s="13" t="s">
        <v>94</v>
      </c>
      <c r="D404" s="13" t="s">
        <v>90</v>
      </c>
      <c r="E404" s="13" t="s">
        <v>239</v>
      </c>
      <c r="F404" s="17">
        <v>3024</v>
      </c>
      <c r="G404" s="14">
        <v>2799999</v>
      </c>
      <c r="H404" s="14">
        <v>926</v>
      </c>
      <c r="I404" s="14">
        <v>793</v>
      </c>
      <c r="J404" s="14">
        <v>2400000</v>
      </c>
      <c r="K404" s="14">
        <v>400000</v>
      </c>
      <c r="L404">
        <v>16.8</v>
      </c>
      <c r="M404" s="17">
        <v>8</v>
      </c>
      <c r="N404" s="13" t="s">
        <v>10</v>
      </c>
      <c r="O404" s="20" t="s">
        <v>188</v>
      </c>
    </row>
    <row r="405" spans="1:15">
      <c r="A405" s="13" t="s">
        <v>187</v>
      </c>
      <c r="B405" s="13" t="s">
        <v>761</v>
      </c>
      <c r="C405" s="13" t="s">
        <v>214</v>
      </c>
      <c r="D405" s="13" t="s">
        <v>85</v>
      </c>
      <c r="E405" s="13" t="s">
        <v>242</v>
      </c>
      <c r="F405" s="17">
        <v>1707</v>
      </c>
      <c r="G405" s="14">
        <v>2395000</v>
      </c>
      <c r="H405" s="14">
        <v>1403</v>
      </c>
      <c r="I405" s="14">
        <v>1240</v>
      </c>
      <c r="J405" s="14">
        <v>2100000</v>
      </c>
      <c r="K405" s="14">
        <v>295000</v>
      </c>
      <c r="L405">
        <v>13.1</v>
      </c>
      <c r="M405" s="17">
        <v>15</v>
      </c>
      <c r="N405" s="13" t="s">
        <v>10</v>
      </c>
      <c r="O405" s="20" t="s">
        <v>188</v>
      </c>
    </row>
    <row r="406" spans="1:15">
      <c r="A406" s="13" t="s">
        <v>187</v>
      </c>
      <c r="B406" s="13" t="s">
        <v>762</v>
      </c>
      <c r="C406" s="13" t="s">
        <v>91</v>
      </c>
      <c r="D406" s="13" t="s">
        <v>90</v>
      </c>
      <c r="E406" s="13" t="s">
        <v>239</v>
      </c>
      <c r="F406" s="17">
        <v>2344</v>
      </c>
      <c r="G406" s="14">
        <v>2250000</v>
      </c>
      <c r="H406" s="14">
        <v>960</v>
      </c>
      <c r="I406" s="14">
        <v>866</v>
      </c>
      <c r="J406" s="14">
        <v>2050000</v>
      </c>
      <c r="K406" s="14">
        <v>200000</v>
      </c>
      <c r="L406">
        <v>10.9</v>
      </c>
      <c r="M406" s="17">
        <v>0</v>
      </c>
      <c r="N406" s="13" t="s">
        <v>261</v>
      </c>
      <c r="O406" s="23" t="s">
        <v>262</v>
      </c>
    </row>
    <row r="407" spans="1:15">
      <c r="A407" s="13" t="s">
        <v>187</v>
      </c>
      <c r="B407" s="13" t="s">
        <v>763</v>
      </c>
      <c r="C407" s="13" t="s">
        <v>185</v>
      </c>
      <c r="D407" s="13" t="s">
        <v>98</v>
      </c>
      <c r="E407" s="13" t="s">
        <v>242</v>
      </c>
      <c r="F407" s="17">
        <v>3258</v>
      </c>
      <c r="G407" s="14">
        <v>2699000</v>
      </c>
      <c r="H407" s="14">
        <v>828</v>
      </c>
      <c r="I407" s="14">
        <v>747</v>
      </c>
      <c r="J407" s="14">
        <v>2450000</v>
      </c>
      <c r="K407" s="14">
        <v>249000</v>
      </c>
      <c r="L407">
        <v>10.8</v>
      </c>
      <c r="M407" s="17">
        <v>39</v>
      </c>
      <c r="N407" s="13" t="s">
        <v>10</v>
      </c>
      <c r="O407" s="20" t="s">
        <v>188</v>
      </c>
    </row>
    <row r="408" spans="1:15">
      <c r="A408" s="13" t="s">
        <v>187</v>
      </c>
      <c r="B408" s="13" t="s">
        <v>764</v>
      </c>
      <c r="C408" s="13" t="s">
        <v>765</v>
      </c>
      <c r="D408" s="13" t="s">
        <v>85</v>
      </c>
      <c r="E408" s="13" t="s">
        <v>242</v>
      </c>
      <c r="F408" s="17">
        <v>2003</v>
      </c>
      <c r="G408" s="14">
        <v>2350000</v>
      </c>
      <c r="H408" s="14">
        <v>1173</v>
      </c>
      <c r="I408" s="14">
        <v>1066</v>
      </c>
      <c r="J408" s="14">
        <v>2150000</v>
      </c>
      <c r="K408" s="14">
        <v>200000</v>
      </c>
      <c r="L408">
        <v>10</v>
      </c>
      <c r="M408" s="17">
        <v>78</v>
      </c>
      <c r="N408" s="13" t="s">
        <v>10</v>
      </c>
      <c r="O408" s="21" t="s">
        <v>192</v>
      </c>
    </row>
    <row r="409" spans="1:15">
      <c r="A409" s="13" t="s">
        <v>187</v>
      </c>
      <c r="B409" s="13" t="s">
        <v>766</v>
      </c>
      <c r="C409" s="13" t="s">
        <v>95</v>
      </c>
      <c r="D409" s="13" t="s">
        <v>88</v>
      </c>
      <c r="E409" s="13" t="s">
        <v>239</v>
      </c>
      <c r="F409" s="17">
        <v>2598</v>
      </c>
      <c r="G409" s="14">
        <v>2500000</v>
      </c>
      <c r="H409" s="14">
        <v>962</v>
      </c>
      <c r="I409" s="14">
        <v>880</v>
      </c>
      <c r="J409" s="14">
        <v>2300000</v>
      </c>
      <c r="K409" s="14">
        <v>200000</v>
      </c>
      <c r="L409">
        <v>9.300000000000001</v>
      </c>
      <c r="M409" s="17">
        <v>9</v>
      </c>
      <c r="N409" s="13" t="s">
        <v>10</v>
      </c>
      <c r="O409" s="21" t="s">
        <v>192</v>
      </c>
    </row>
    <row r="410" spans="1:15">
      <c r="A410" s="13" t="s">
        <v>187</v>
      </c>
      <c r="B410" s="13" t="s">
        <v>767</v>
      </c>
      <c r="C410" s="13" t="s">
        <v>94</v>
      </c>
      <c r="D410" s="13" t="s">
        <v>90</v>
      </c>
      <c r="E410" s="13" t="s">
        <v>239</v>
      </c>
      <c r="F410" s="17">
        <v>3592</v>
      </c>
      <c r="G410" s="14">
        <v>2899000</v>
      </c>
      <c r="H410" s="14">
        <v>807</v>
      </c>
      <c r="I410" s="14">
        <v>741</v>
      </c>
      <c r="J410" s="14">
        <v>2650000</v>
      </c>
      <c r="K410" s="14">
        <v>249000</v>
      </c>
      <c r="L410">
        <v>8.9</v>
      </c>
      <c r="M410" s="17">
        <v>8</v>
      </c>
      <c r="N410" s="13" t="s">
        <v>10</v>
      </c>
      <c r="O410" s="21" t="s">
        <v>192</v>
      </c>
    </row>
    <row r="411" spans="1:15">
      <c r="A411" s="13" t="s">
        <v>187</v>
      </c>
      <c r="B411" s="13" t="s">
        <v>768</v>
      </c>
      <c r="C411" s="13" t="s">
        <v>185</v>
      </c>
      <c r="D411" s="13" t="s">
        <v>98</v>
      </c>
      <c r="E411" s="13" t="s">
        <v>242</v>
      </c>
      <c r="F411" s="17">
        <v>3200</v>
      </c>
      <c r="G411" s="14">
        <v>2595000</v>
      </c>
      <c r="H411" s="14">
        <v>811</v>
      </c>
      <c r="I411" s="14">
        <v>748</v>
      </c>
      <c r="J411" s="14">
        <v>2400000</v>
      </c>
      <c r="K411" s="14">
        <v>195000</v>
      </c>
      <c r="L411">
        <v>8.4</v>
      </c>
      <c r="M411" s="17">
        <v>39</v>
      </c>
      <c r="N411" s="13" t="s">
        <v>10</v>
      </c>
      <c r="O411" s="21" t="s">
        <v>192</v>
      </c>
    </row>
    <row r="412" spans="1:15">
      <c r="A412" s="13" t="s">
        <v>187</v>
      </c>
      <c r="B412" s="13" t="s">
        <v>769</v>
      </c>
      <c r="C412" s="13" t="s">
        <v>105</v>
      </c>
      <c r="D412" s="13" t="s">
        <v>90</v>
      </c>
      <c r="E412" s="13" t="s">
        <v>239</v>
      </c>
      <c r="F412" s="17">
        <v>2862</v>
      </c>
      <c r="G412" s="14">
        <v>2100000</v>
      </c>
      <c r="H412" s="14">
        <v>734</v>
      </c>
      <c r="I412" s="14">
        <v>682</v>
      </c>
      <c r="J412" s="14">
        <v>1950000</v>
      </c>
      <c r="K412" s="14">
        <v>150000</v>
      </c>
      <c r="L412">
        <v>7.6</v>
      </c>
      <c r="M412" s="17">
        <v>4</v>
      </c>
      <c r="N412" s="13" t="s">
        <v>10</v>
      </c>
      <c r="O412" s="21" t="s">
        <v>192</v>
      </c>
    </row>
    <row r="413" spans="1:15">
      <c r="A413" s="13" t="s">
        <v>187</v>
      </c>
      <c r="B413" s="13" t="s">
        <v>770</v>
      </c>
      <c r="C413" s="13" t="s">
        <v>110</v>
      </c>
      <c r="D413" s="13" t="s">
        <v>98</v>
      </c>
      <c r="E413" s="13" t="s">
        <v>239</v>
      </c>
      <c r="F413" s="17">
        <v>3611</v>
      </c>
      <c r="G413" s="14">
        <v>2690000</v>
      </c>
      <c r="H413" s="14">
        <v>745</v>
      </c>
      <c r="I413" s="14">
        <v>704</v>
      </c>
      <c r="J413" s="14">
        <v>2550000</v>
      </c>
      <c r="K413" s="14">
        <v>140000</v>
      </c>
      <c r="L413">
        <v>5.8</v>
      </c>
      <c r="M413" s="17">
        <v>10</v>
      </c>
      <c r="N413" s="13" t="s">
        <v>10</v>
      </c>
      <c r="O413" s="21" t="s">
        <v>192</v>
      </c>
    </row>
    <row r="414" spans="1:15">
      <c r="A414" s="13" t="s">
        <v>187</v>
      </c>
      <c r="B414" s="13" t="s">
        <v>771</v>
      </c>
      <c r="C414" s="13" t="s">
        <v>107</v>
      </c>
      <c r="D414" s="13" t="s">
        <v>88</v>
      </c>
      <c r="E414" s="13" t="s">
        <v>239</v>
      </c>
      <c r="F414" s="17">
        <v>2662</v>
      </c>
      <c r="G414" s="14">
        <v>2700000</v>
      </c>
      <c r="H414" s="14">
        <v>1014</v>
      </c>
      <c r="I414" s="14">
        <v>980</v>
      </c>
      <c r="J414" s="14">
        <v>2600000</v>
      </c>
      <c r="K414" s="14">
        <v>100000</v>
      </c>
      <c r="L414">
        <v>3.5</v>
      </c>
      <c r="M414" s="17">
        <v>7</v>
      </c>
      <c r="N414" s="13" t="s">
        <v>10</v>
      </c>
      <c r="O414" s="21" t="s">
        <v>192</v>
      </c>
    </row>
    <row r="415" spans="1:15">
      <c r="A415" s="13" t="s">
        <v>187</v>
      </c>
      <c r="B415" s="13" t="s">
        <v>772</v>
      </c>
      <c r="C415" s="13" t="s">
        <v>140</v>
      </c>
      <c r="D415" s="13" t="s">
        <v>90</v>
      </c>
      <c r="E415" s="13" t="s">
        <v>239</v>
      </c>
      <c r="F415" s="17">
        <v>3430</v>
      </c>
      <c r="G415" s="14">
        <v>2600000</v>
      </c>
      <c r="H415" s="14">
        <v>758</v>
      </c>
      <c r="I415" s="14">
        <v>744</v>
      </c>
      <c r="J415" s="14">
        <v>2550000</v>
      </c>
      <c r="K415" s="14">
        <v>50000</v>
      </c>
      <c r="L415">
        <v>1.9</v>
      </c>
      <c r="M415" s="17">
        <v>11</v>
      </c>
      <c r="N415" s="13" t="s">
        <v>10</v>
      </c>
      <c r="O415" s="21" t="s">
        <v>192</v>
      </c>
    </row>
    <row r="416" spans="1:15">
      <c r="A416" s="13" t="s">
        <v>187</v>
      </c>
      <c r="B416" s="13" t="s">
        <v>773</v>
      </c>
      <c r="C416" s="13" t="s">
        <v>126</v>
      </c>
      <c r="D416" s="13" t="s">
        <v>90</v>
      </c>
      <c r="E416" s="13" t="s">
        <v>239</v>
      </c>
      <c r="F416" s="17">
        <v>3500</v>
      </c>
      <c r="G416" s="14">
        <v>2899000</v>
      </c>
      <c r="H416" s="14">
        <v>828</v>
      </c>
      <c r="I416" s="14">
        <v>814</v>
      </c>
      <c r="J416" s="14">
        <v>2850000</v>
      </c>
      <c r="K416" s="14">
        <v>49000</v>
      </c>
      <c r="L416">
        <v>1.7</v>
      </c>
      <c r="M416" s="17">
        <v>73</v>
      </c>
      <c r="N416" s="13" t="s">
        <v>10</v>
      </c>
      <c r="O416" s="21" t="s">
        <v>192</v>
      </c>
    </row>
    <row r="417" spans="1:15">
      <c r="A417" s="13" t="s">
        <v>187</v>
      </c>
      <c r="B417" s="13" t="s">
        <v>774</v>
      </c>
      <c r="C417" s="13" t="s">
        <v>775</v>
      </c>
      <c r="D417" s="13" t="s">
        <v>90</v>
      </c>
      <c r="E417" s="13" t="s">
        <v>239</v>
      </c>
      <c r="F417" s="17">
        <v>3347</v>
      </c>
      <c r="G417" s="14">
        <v>2499000</v>
      </c>
      <c r="H417" s="14">
        <v>747</v>
      </c>
      <c r="I417" s="14">
        <v>735</v>
      </c>
      <c r="J417" s="14">
        <v>2450000</v>
      </c>
      <c r="K417" s="14">
        <v>49000</v>
      </c>
      <c r="L417">
        <v>1.6</v>
      </c>
      <c r="M417" s="17">
        <v>0</v>
      </c>
      <c r="N417" s="13" t="s">
        <v>261</v>
      </c>
      <c r="O417" s="23" t="s">
        <v>262</v>
      </c>
    </row>
    <row r="418" spans="1:15">
      <c r="A418" s="13" t="s">
        <v>187</v>
      </c>
      <c r="B418" s="13" t="s">
        <v>776</v>
      </c>
      <c r="C418" s="13" t="s">
        <v>199</v>
      </c>
      <c r="D418" s="13" t="s">
        <v>98</v>
      </c>
      <c r="E418" s="13" t="s">
        <v>272</v>
      </c>
      <c r="F418" s="17">
        <v>2526</v>
      </c>
      <c r="G418" s="14">
        <v>2100000</v>
      </c>
      <c r="H418" s="14">
        <v>831</v>
      </c>
      <c r="I418" s="14">
        <v>819</v>
      </c>
      <c r="J418" s="14">
        <v>2050000</v>
      </c>
      <c r="K418" s="14">
        <v>50000</v>
      </c>
      <c r="L418">
        <v>1.5</v>
      </c>
      <c r="M418" s="17">
        <v>83</v>
      </c>
      <c r="N418" s="13" t="s">
        <v>10</v>
      </c>
      <c r="O418" s="21" t="s">
        <v>192</v>
      </c>
    </row>
    <row r="419" spans="1:15">
      <c r="A419" s="13" t="s">
        <v>187</v>
      </c>
      <c r="B419" s="13" t="s">
        <v>777</v>
      </c>
      <c r="C419" s="13" t="s">
        <v>114</v>
      </c>
      <c r="D419" s="13" t="s">
        <v>90</v>
      </c>
      <c r="E419" s="13" t="s">
        <v>239</v>
      </c>
      <c r="F419" s="17">
        <v>2542</v>
      </c>
      <c r="G419" s="14">
        <v>2350000</v>
      </c>
      <c r="H419" s="14">
        <v>924</v>
      </c>
      <c r="I419" s="14">
        <v>933</v>
      </c>
      <c r="J419" s="14">
        <v>2350000</v>
      </c>
      <c r="K419" s="14">
        <v>0</v>
      </c>
      <c r="L419">
        <v>-1</v>
      </c>
      <c r="M419" s="17">
        <v>73</v>
      </c>
      <c r="N419" s="13" t="s">
        <v>10</v>
      </c>
      <c r="O419" s="21" t="s">
        <v>192</v>
      </c>
    </row>
    <row r="420" spans="1:15">
      <c r="A420" s="13" t="s">
        <v>187</v>
      </c>
      <c r="B420" s="13" t="s">
        <v>778</v>
      </c>
      <c r="C420" s="13" t="s">
        <v>779</v>
      </c>
      <c r="D420" s="13" t="s">
        <v>90</v>
      </c>
      <c r="E420" s="13" t="s">
        <v>239</v>
      </c>
      <c r="F420" s="17">
        <v>3037</v>
      </c>
      <c r="G420" s="14">
        <v>2440000</v>
      </c>
      <c r="H420" s="14">
        <v>803</v>
      </c>
      <c r="I420" s="14">
        <v>812</v>
      </c>
      <c r="J420" s="14">
        <v>2450000</v>
      </c>
      <c r="K420" s="14">
        <v>-10000</v>
      </c>
      <c r="L420">
        <v>-1.1</v>
      </c>
      <c r="M420" s="17">
        <v>19</v>
      </c>
      <c r="N420" s="13" t="s">
        <v>10</v>
      </c>
      <c r="O420" s="21" t="s">
        <v>192</v>
      </c>
    </row>
    <row r="421" spans="1:15">
      <c r="A421" s="13" t="s">
        <v>187</v>
      </c>
      <c r="B421" s="13" t="s">
        <v>780</v>
      </c>
      <c r="C421" s="13" t="s">
        <v>95</v>
      </c>
      <c r="D421" s="13" t="s">
        <v>88</v>
      </c>
      <c r="E421" s="13" t="s">
        <v>239</v>
      </c>
      <c r="F421" s="17">
        <v>2111</v>
      </c>
      <c r="G421" s="14">
        <v>2495000</v>
      </c>
      <c r="H421" s="14">
        <v>1182</v>
      </c>
      <c r="I421" s="14">
        <v>1196</v>
      </c>
      <c r="J421" s="14">
        <v>2500000</v>
      </c>
      <c r="K421" s="14">
        <v>-5000</v>
      </c>
      <c r="L421">
        <v>-1.2</v>
      </c>
      <c r="M421" s="17">
        <v>6</v>
      </c>
      <c r="N421" s="13" t="s">
        <v>10</v>
      </c>
      <c r="O421" s="21" t="s">
        <v>192</v>
      </c>
    </row>
    <row r="422" spans="1:15">
      <c r="A422" s="13" t="s">
        <v>187</v>
      </c>
      <c r="B422" s="13" t="s">
        <v>781</v>
      </c>
      <c r="C422" s="13" t="s">
        <v>96</v>
      </c>
      <c r="D422" s="13" t="s">
        <v>88</v>
      </c>
      <c r="E422" s="13" t="s">
        <v>239</v>
      </c>
      <c r="F422" s="17">
        <v>3673</v>
      </c>
      <c r="G422" s="14">
        <v>2990000</v>
      </c>
      <c r="H422" s="14">
        <v>814</v>
      </c>
      <c r="I422" s="14">
        <v>827</v>
      </c>
      <c r="J422" s="14">
        <v>3050000</v>
      </c>
      <c r="K422" s="14">
        <v>-60000</v>
      </c>
      <c r="L422">
        <v>-1.6</v>
      </c>
      <c r="M422" s="17">
        <v>5</v>
      </c>
      <c r="N422" s="13" t="s">
        <v>10</v>
      </c>
      <c r="O422" s="21" t="s">
        <v>192</v>
      </c>
    </row>
    <row r="423" spans="1:15">
      <c r="A423" s="13" t="s">
        <v>187</v>
      </c>
      <c r="B423" s="13" t="s">
        <v>782</v>
      </c>
      <c r="C423" s="13" t="s">
        <v>84</v>
      </c>
      <c r="D423" s="13" t="s">
        <v>85</v>
      </c>
      <c r="E423" s="13" t="s">
        <v>239</v>
      </c>
      <c r="F423" s="17">
        <v>2315</v>
      </c>
      <c r="G423" s="14">
        <v>2249999</v>
      </c>
      <c r="H423" s="14">
        <v>972</v>
      </c>
      <c r="I423" s="14">
        <v>989</v>
      </c>
      <c r="J423" s="14">
        <v>2300000</v>
      </c>
      <c r="K423" s="14">
        <v>-50000</v>
      </c>
      <c r="L423">
        <v>-1.7</v>
      </c>
      <c r="M423" s="17">
        <v>6</v>
      </c>
      <c r="N423" s="13" t="s">
        <v>10</v>
      </c>
      <c r="O423" s="21" t="s">
        <v>192</v>
      </c>
    </row>
    <row r="424" spans="1:15">
      <c r="A424" s="13" t="s">
        <v>187</v>
      </c>
      <c r="B424" s="13" t="s">
        <v>783</v>
      </c>
      <c r="C424" s="13" t="s">
        <v>89</v>
      </c>
      <c r="D424" s="13" t="s">
        <v>90</v>
      </c>
      <c r="E424" s="13" t="s">
        <v>239</v>
      </c>
      <c r="F424" s="17">
        <v>3722</v>
      </c>
      <c r="G424" s="14">
        <v>2690000</v>
      </c>
      <c r="H424" s="14">
        <v>723</v>
      </c>
      <c r="I424" s="14">
        <v>739</v>
      </c>
      <c r="J424" s="14">
        <v>2750000</v>
      </c>
      <c r="K424" s="14">
        <v>-60000</v>
      </c>
      <c r="L424">
        <v>-2.2</v>
      </c>
      <c r="M424" s="17">
        <v>16</v>
      </c>
      <c r="N424" s="13" t="s">
        <v>10</v>
      </c>
      <c r="O424" s="21" t="s">
        <v>192</v>
      </c>
    </row>
    <row r="425" spans="1:15">
      <c r="A425" s="13" t="s">
        <v>187</v>
      </c>
      <c r="B425" s="13" t="s">
        <v>784</v>
      </c>
      <c r="C425" s="13" t="s">
        <v>116</v>
      </c>
      <c r="D425" s="13" t="s">
        <v>98</v>
      </c>
      <c r="E425" s="13" t="s">
        <v>239</v>
      </c>
      <c r="F425" s="17">
        <v>2580</v>
      </c>
      <c r="G425" s="14">
        <v>2100000</v>
      </c>
      <c r="H425" s="14">
        <v>814</v>
      </c>
      <c r="I425" s="14">
        <v>833</v>
      </c>
      <c r="J425" s="14">
        <v>2150000</v>
      </c>
      <c r="K425" s="14">
        <v>-50000</v>
      </c>
      <c r="L425">
        <v>-2.3</v>
      </c>
      <c r="M425" s="17">
        <v>7</v>
      </c>
      <c r="N425" s="13" t="s">
        <v>10</v>
      </c>
      <c r="O425" s="21" t="s">
        <v>192</v>
      </c>
    </row>
    <row r="426" spans="1:15">
      <c r="A426" s="13" t="s">
        <v>187</v>
      </c>
      <c r="B426" s="13" t="s">
        <v>785</v>
      </c>
      <c r="C426" s="13" t="s">
        <v>103</v>
      </c>
      <c r="D426" s="13" t="s">
        <v>90</v>
      </c>
      <c r="E426" s="13" t="s">
        <v>239</v>
      </c>
      <c r="F426" s="17">
        <v>3521</v>
      </c>
      <c r="G426" s="14">
        <v>2795000</v>
      </c>
      <c r="H426" s="14">
        <v>794</v>
      </c>
      <c r="I426" s="14">
        <v>814</v>
      </c>
      <c r="J426" s="14">
        <v>2850000</v>
      </c>
      <c r="K426" s="14">
        <v>-55000</v>
      </c>
      <c r="L426">
        <v>-2.5</v>
      </c>
      <c r="M426" s="17">
        <v>6</v>
      </c>
      <c r="N426" s="13" t="s">
        <v>10</v>
      </c>
      <c r="O426" s="21" t="s">
        <v>192</v>
      </c>
    </row>
    <row r="427" spans="1:15">
      <c r="A427" s="13" t="s">
        <v>187</v>
      </c>
      <c r="B427" s="13" t="s">
        <v>786</v>
      </c>
      <c r="C427" s="13" t="s">
        <v>140</v>
      </c>
      <c r="D427" s="13" t="s">
        <v>90</v>
      </c>
      <c r="E427" s="13" t="s">
        <v>239</v>
      </c>
      <c r="F427" s="17">
        <v>3430</v>
      </c>
      <c r="G427" s="14">
        <v>2600000</v>
      </c>
      <c r="H427" s="14">
        <v>758</v>
      </c>
      <c r="I427" s="14">
        <v>780</v>
      </c>
      <c r="J427" s="14">
        <v>2700000</v>
      </c>
      <c r="K427" s="14">
        <v>-100000</v>
      </c>
      <c r="L427">
        <v>-2.8</v>
      </c>
      <c r="M427" s="17">
        <v>0</v>
      </c>
      <c r="N427" s="13" t="s">
        <v>261</v>
      </c>
      <c r="O427" s="23" t="s">
        <v>262</v>
      </c>
    </row>
    <row r="428" spans="1:15">
      <c r="A428" s="13" t="s">
        <v>187</v>
      </c>
      <c r="B428" s="13" t="s">
        <v>787</v>
      </c>
      <c r="C428" s="13" t="s">
        <v>788</v>
      </c>
      <c r="D428" s="13" t="s">
        <v>85</v>
      </c>
      <c r="E428" s="13" t="s">
        <v>272</v>
      </c>
      <c r="F428" s="17">
        <v>2562</v>
      </c>
      <c r="G428" s="14">
        <v>2200000</v>
      </c>
      <c r="H428" s="14">
        <v>859</v>
      </c>
      <c r="I428" s="14">
        <v>893</v>
      </c>
      <c r="J428" s="14">
        <v>2300000</v>
      </c>
      <c r="K428" s="14">
        <v>-100000</v>
      </c>
      <c r="L428">
        <v>-3.8</v>
      </c>
      <c r="M428" s="17">
        <v>27</v>
      </c>
      <c r="N428" s="13" t="s">
        <v>10</v>
      </c>
      <c r="O428" s="21" t="s">
        <v>192</v>
      </c>
    </row>
    <row r="429" spans="1:15">
      <c r="A429" s="13" t="s">
        <v>187</v>
      </c>
      <c r="B429" s="13" t="s">
        <v>789</v>
      </c>
      <c r="C429" s="13" t="s">
        <v>126</v>
      </c>
      <c r="D429" s="13" t="s">
        <v>90</v>
      </c>
      <c r="E429" s="13" t="s">
        <v>239</v>
      </c>
      <c r="F429" s="17">
        <v>3438</v>
      </c>
      <c r="G429" s="14">
        <v>2625000</v>
      </c>
      <c r="H429" s="14">
        <v>764</v>
      </c>
      <c r="I429" s="14">
        <v>797</v>
      </c>
      <c r="J429" s="14">
        <v>2750000</v>
      </c>
      <c r="K429" s="14">
        <v>-125000</v>
      </c>
      <c r="L429">
        <v>-4.1</v>
      </c>
      <c r="M429" s="17">
        <v>30</v>
      </c>
      <c r="N429" s="13" t="s">
        <v>10</v>
      </c>
      <c r="O429" s="21" t="s">
        <v>192</v>
      </c>
    </row>
    <row r="430" spans="1:15">
      <c r="A430" s="13" t="s">
        <v>187</v>
      </c>
      <c r="B430" s="13" t="s">
        <v>790</v>
      </c>
      <c r="C430" s="13" t="s">
        <v>198</v>
      </c>
      <c r="D430" s="13" t="s">
        <v>90</v>
      </c>
      <c r="E430" s="13" t="s">
        <v>239</v>
      </c>
      <c r="F430" s="17">
        <v>2776</v>
      </c>
      <c r="G430" s="14">
        <v>2595000</v>
      </c>
      <c r="H430" s="14">
        <v>935</v>
      </c>
      <c r="I430" s="14">
        <v>982</v>
      </c>
      <c r="J430" s="14">
        <v>2750000</v>
      </c>
      <c r="K430" s="14">
        <v>-155000</v>
      </c>
      <c r="L430">
        <v>-4.8</v>
      </c>
      <c r="M430" s="17">
        <v>21</v>
      </c>
      <c r="N430" s="13" t="s">
        <v>10</v>
      </c>
      <c r="O430" s="21" t="s">
        <v>192</v>
      </c>
    </row>
    <row r="431" spans="1:15">
      <c r="A431" s="13" t="s">
        <v>187</v>
      </c>
      <c r="B431" s="13" t="s">
        <v>791</v>
      </c>
      <c r="C431" s="13" t="s">
        <v>792</v>
      </c>
      <c r="D431" s="13" t="s">
        <v>90</v>
      </c>
      <c r="E431" s="13" t="s">
        <v>239</v>
      </c>
      <c r="F431" s="17">
        <v>3741</v>
      </c>
      <c r="G431" s="14">
        <v>2695000</v>
      </c>
      <c r="H431" s="14">
        <v>720</v>
      </c>
      <c r="I431" s="14">
        <v>761</v>
      </c>
      <c r="J431" s="14">
        <v>2850000</v>
      </c>
      <c r="K431" s="14">
        <v>-155000</v>
      </c>
      <c r="L431">
        <v>-5.4</v>
      </c>
      <c r="M431" s="17">
        <v>24</v>
      </c>
      <c r="N431" s="13" t="s">
        <v>10</v>
      </c>
      <c r="O431" s="21" t="s">
        <v>192</v>
      </c>
    </row>
    <row r="432" spans="1:15">
      <c r="A432" s="13" t="s">
        <v>187</v>
      </c>
      <c r="B432" s="13" t="s">
        <v>793</v>
      </c>
      <c r="C432" s="13" t="s">
        <v>794</v>
      </c>
      <c r="D432" s="13" t="s">
        <v>90</v>
      </c>
      <c r="E432" s="13" t="s">
        <v>239</v>
      </c>
      <c r="F432" s="17">
        <v>2780</v>
      </c>
      <c r="G432" s="14">
        <v>2490000</v>
      </c>
      <c r="H432" s="14">
        <v>896</v>
      </c>
      <c r="I432" s="14">
        <v>957</v>
      </c>
      <c r="J432" s="14">
        <v>2650000</v>
      </c>
      <c r="K432" s="14">
        <v>-160000</v>
      </c>
      <c r="L432">
        <v>-6.4</v>
      </c>
      <c r="M432" s="17">
        <v>7</v>
      </c>
      <c r="N432" s="13" t="s">
        <v>10</v>
      </c>
      <c r="O432" s="21" t="s">
        <v>192</v>
      </c>
    </row>
    <row r="433" spans="1:15">
      <c r="A433" s="13" t="s">
        <v>187</v>
      </c>
      <c r="B433" s="13" t="s">
        <v>795</v>
      </c>
      <c r="C433" s="13" t="s">
        <v>94</v>
      </c>
      <c r="D433" s="13" t="s">
        <v>90</v>
      </c>
      <c r="E433" s="13" t="s">
        <v>239</v>
      </c>
      <c r="F433" s="17">
        <v>3937</v>
      </c>
      <c r="G433" s="14">
        <v>2999000</v>
      </c>
      <c r="H433" s="14">
        <v>762</v>
      </c>
      <c r="I433" s="14">
        <v>826</v>
      </c>
      <c r="J433" s="14">
        <v>3250000</v>
      </c>
      <c r="K433" s="14">
        <v>-251000</v>
      </c>
      <c r="L433">
        <v>-7.7</v>
      </c>
      <c r="M433" s="17">
        <v>8</v>
      </c>
      <c r="N433" s="13" t="s">
        <v>10</v>
      </c>
      <c r="O433" s="21" t="s">
        <v>192</v>
      </c>
    </row>
    <row r="434" spans="1:15">
      <c r="A434" s="13" t="s">
        <v>187</v>
      </c>
      <c r="B434" s="13" t="s">
        <v>796</v>
      </c>
      <c r="C434" s="13" t="s">
        <v>205</v>
      </c>
      <c r="D434" s="13" t="s">
        <v>85</v>
      </c>
      <c r="E434" s="13" t="s">
        <v>242</v>
      </c>
      <c r="F434" s="17">
        <v>2623</v>
      </c>
      <c r="G434" s="14">
        <v>2285000</v>
      </c>
      <c r="H434" s="14">
        <v>871</v>
      </c>
      <c r="I434" s="14">
        <v>945</v>
      </c>
      <c r="J434" s="14">
        <v>2500000</v>
      </c>
      <c r="K434" s="14">
        <v>-215000</v>
      </c>
      <c r="L434">
        <v>-7.8</v>
      </c>
      <c r="M434" s="17">
        <v>147</v>
      </c>
      <c r="N434" s="13" t="s">
        <v>10</v>
      </c>
      <c r="O434" s="21" t="s">
        <v>192</v>
      </c>
    </row>
    <row r="435" spans="1:15">
      <c r="A435" s="13" t="s">
        <v>187</v>
      </c>
      <c r="B435" s="13" t="s">
        <v>797</v>
      </c>
      <c r="C435" s="13" t="s">
        <v>509</v>
      </c>
      <c r="D435" s="13" t="s">
        <v>90</v>
      </c>
      <c r="E435" s="13" t="s">
        <v>239</v>
      </c>
      <c r="F435" s="17">
        <v>3000</v>
      </c>
      <c r="G435" s="14">
        <v>2850000</v>
      </c>
      <c r="H435" s="14">
        <v>950</v>
      </c>
      <c r="I435" s="14">
        <v>1059</v>
      </c>
      <c r="J435" s="14">
        <v>3200000</v>
      </c>
      <c r="K435" s="14">
        <v>-350000</v>
      </c>
      <c r="L435">
        <v>-10.3</v>
      </c>
      <c r="M435" s="17">
        <v>12</v>
      </c>
      <c r="N435" s="13" t="s">
        <v>10</v>
      </c>
      <c r="O435" s="22" t="s">
        <v>201</v>
      </c>
    </row>
    <row r="436" spans="1:15">
      <c r="A436" s="13" t="s">
        <v>187</v>
      </c>
      <c r="B436" s="13" t="s">
        <v>798</v>
      </c>
      <c r="C436" s="13" t="s">
        <v>799</v>
      </c>
      <c r="D436" s="13" t="s">
        <v>98</v>
      </c>
      <c r="E436" s="13" t="s">
        <v>272</v>
      </c>
      <c r="F436" s="17">
        <v>3928</v>
      </c>
      <c r="G436" s="14">
        <v>2499000</v>
      </c>
      <c r="H436" s="14">
        <v>636</v>
      </c>
      <c r="I436" s="14">
        <v>734</v>
      </c>
      <c r="J436" s="14">
        <v>2900000</v>
      </c>
      <c r="K436" s="14">
        <v>-401000</v>
      </c>
      <c r="L436">
        <v>-13.4</v>
      </c>
      <c r="M436" s="17">
        <v>35</v>
      </c>
      <c r="N436" s="13" t="s">
        <v>10</v>
      </c>
      <c r="O436" s="22" t="s">
        <v>201</v>
      </c>
    </row>
    <row r="437" spans="1:15">
      <c r="A437" s="13" t="s">
        <v>187</v>
      </c>
      <c r="B437" s="13" t="s">
        <v>800</v>
      </c>
      <c r="C437" s="13" t="s">
        <v>107</v>
      </c>
      <c r="D437" s="13" t="s">
        <v>88</v>
      </c>
      <c r="E437" s="13" t="s">
        <v>239</v>
      </c>
      <c r="F437" s="17">
        <v>3000</v>
      </c>
      <c r="G437" s="14">
        <v>2999900</v>
      </c>
      <c r="H437" s="14">
        <v>1000</v>
      </c>
      <c r="I437" s="14">
        <v>1159</v>
      </c>
      <c r="J437" s="14">
        <v>3500000</v>
      </c>
      <c r="K437" s="14">
        <v>-500000</v>
      </c>
      <c r="L437">
        <v>-13.7</v>
      </c>
      <c r="M437" s="17">
        <v>5</v>
      </c>
      <c r="N437" s="13" t="s">
        <v>10</v>
      </c>
      <c r="O437" s="22" t="s">
        <v>201</v>
      </c>
    </row>
    <row r="438" spans="1:15">
      <c r="A438" s="13" t="s">
        <v>187</v>
      </c>
      <c r="B438" s="13" t="s">
        <v>801</v>
      </c>
      <c r="C438" s="13" t="s">
        <v>802</v>
      </c>
      <c r="D438" s="13" t="s">
        <v>88</v>
      </c>
      <c r="E438" s="13" t="s">
        <v>272</v>
      </c>
      <c r="F438" s="17">
        <v>3678</v>
      </c>
      <c r="G438" s="14">
        <v>2490000</v>
      </c>
      <c r="H438" s="14">
        <v>677</v>
      </c>
      <c r="I438" s="14">
        <v>787</v>
      </c>
      <c r="J438" s="14">
        <v>2900000</v>
      </c>
      <c r="K438" s="14">
        <v>-410000</v>
      </c>
      <c r="L438">
        <v>-14</v>
      </c>
      <c r="M438" s="17">
        <v>32</v>
      </c>
      <c r="N438" s="13" t="s">
        <v>10</v>
      </c>
      <c r="O438" s="22" t="s">
        <v>201</v>
      </c>
    </row>
    <row r="439" spans="1:15">
      <c r="A439" s="13" t="s">
        <v>187</v>
      </c>
      <c r="B439" s="13" t="s">
        <v>803</v>
      </c>
      <c r="C439" s="13" t="s">
        <v>129</v>
      </c>
      <c r="D439" s="13" t="s">
        <v>90</v>
      </c>
      <c r="E439" s="13" t="s">
        <v>239</v>
      </c>
      <c r="F439" s="17">
        <v>3616</v>
      </c>
      <c r="G439" s="14">
        <v>2600000</v>
      </c>
      <c r="H439" s="14">
        <v>719</v>
      </c>
      <c r="I439" s="14">
        <v>845</v>
      </c>
      <c r="J439" s="14">
        <v>3050000</v>
      </c>
      <c r="K439" s="14">
        <v>-450000</v>
      </c>
      <c r="L439">
        <v>-14.9</v>
      </c>
      <c r="M439" s="17">
        <v>5</v>
      </c>
      <c r="N439" s="13" t="s">
        <v>10</v>
      </c>
      <c r="O439" s="22" t="s">
        <v>201</v>
      </c>
    </row>
    <row r="440" spans="1:15">
      <c r="A440" s="13" t="s">
        <v>187</v>
      </c>
      <c r="B440" s="13" t="s">
        <v>804</v>
      </c>
      <c r="C440" s="13" t="s">
        <v>191</v>
      </c>
      <c r="D440" s="13" t="s">
        <v>88</v>
      </c>
      <c r="E440" s="13" t="s">
        <v>239</v>
      </c>
      <c r="F440" s="17">
        <v>3400</v>
      </c>
      <c r="G440" s="14">
        <v>2200000</v>
      </c>
      <c r="H440" s="14">
        <v>647</v>
      </c>
      <c r="I440" s="14">
        <v>763</v>
      </c>
      <c r="J440" s="14">
        <v>2600000</v>
      </c>
      <c r="K440" s="14">
        <v>-400000</v>
      </c>
      <c r="L440">
        <v>-15.2</v>
      </c>
      <c r="M440" s="17">
        <v>0</v>
      </c>
      <c r="N440" s="13" t="s">
        <v>261</v>
      </c>
      <c r="O440" s="23" t="s">
        <v>262</v>
      </c>
    </row>
    <row r="441" spans="1:15">
      <c r="A441" s="13" t="s">
        <v>187</v>
      </c>
      <c r="B441" s="13" t="s">
        <v>805</v>
      </c>
      <c r="C441" s="13" t="s">
        <v>204</v>
      </c>
      <c r="D441" s="13" t="s">
        <v>85</v>
      </c>
      <c r="E441" s="13" t="s">
        <v>242</v>
      </c>
      <c r="F441" s="17">
        <v>2623</v>
      </c>
      <c r="G441" s="14">
        <v>2095000</v>
      </c>
      <c r="H441" s="14">
        <v>799</v>
      </c>
      <c r="I441" s="14">
        <v>948</v>
      </c>
      <c r="J441" s="14">
        <v>2500000</v>
      </c>
      <c r="K441" s="14">
        <v>-405000</v>
      </c>
      <c r="L441">
        <v>-15.7</v>
      </c>
      <c r="M441" s="17">
        <v>147</v>
      </c>
      <c r="N441" s="13" t="s">
        <v>10</v>
      </c>
      <c r="O441" s="22" t="s">
        <v>201</v>
      </c>
    </row>
    <row r="442" spans="1:15">
      <c r="A442" s="13" t="s">
        <v>187</v>
      </c>
      <c r="B442" s="13" t="s">
        <v>806</v>
      </c>
      <c r="C442" s="13" t="s">
        <v>125</v>
      </c>
      <c r="D442" s="13" t="s">
        <v>85</v>
      </c>
      <c r="E442" s="13" t="s">
        <v>242</v>
      </c>
      <c r="F442" s="17">
        <v>4902</v>
      </c>
      <c r="G442" s="14">
        <v>2795000</v>
      </c>
      <c r="H442" s="14">
        <v>570</v>
      </c>
      <c r="I442" s="14">
        <v>679</v>
      </c>
      <c r="J442" s="14">
        <v>3350000</v>
      </c>
      <c r="K442" s="14">
        <v>-555000</v>
      </c>
      <c r="L442">
        <v>-16.1</v>
      </c>
      <c r="M442" s="17">
        <v>66</v>
      </c>
      <c r="N442" s="13" t="s">
        <v>10</v>
      </c>
      <c r="O442" s="22" t="s">
        <v>201</v>
      </c>
    </row>
    <row r="443" spans="1:15">
      <c r="A443" s="13" t="s">
        <v>187</v>
      </c>
      <c r="B443" s="13" t="s">
        <v>807</v>
      </c>
      <c r="C443" s="13" t="s">
        <v>110</v>
      </c>
      <c r="D443" s="13" t="s">
        <v>98</v>
      </c>
      <c r="E443" s="13" t="s">
        <v>239</v>
      </c>
      <c r="F443" s="17">
        <v>3669</v>
      </c>
      <c r="G443" s="14">
        <v>2000000</v>
      </c>
      <c r="H443" s="14">
        <v>545</v>
      </c>
      <c r="I443" s="14">
        <v>656</v>
      </c>
      <c r="J443" s="14">
        <v>2400000</v>
      </c>
      <c r="K443" s="14">
        <v>-400000</v>
      </c>
      <c r="L443">
        <v>-16.9</v>
      </c>
      <c r="M443" s="17">
        <v>10</v>
      </c>
      <c r="N443" s="13" t="s">
        <v>10</v>
      </c>
      <c r="O443" s="22" t="s">
        <v>201</v>
      </c>
    </row>
    <row r="444" spans="1:15">
      <c r="A444" s="13" t="s">
        <v>187</v>
      </c>
      <c r="B444" s="13" t="s">
        <v>808</v>
      </c>
      <c r="C444" s="13" t="s">
        <v>809</v>
      </c>
      <c r="D444" s="13" t="s">
        <v>98</v>
      </c>
      <c r="E444" s="13" t="s">
        <v>239</v>
      </c>
      <c r="F444" s="17">
        <v>4550</v>
      </c>
      <c r="G444" s="14">
        <v>2950000</v>
      </c>
      <c r="H444" s="14">
        <v>648</v>
      </c>
      <c r="I444" s="14">
        <v>802</v>
      </c>
      <c r="J444" s="14">
        <v>3650000</v>
      </c>
      <c r="K444" s="14">
        <v>-700000</v>
      </c>
      <c r="L444">
        <v>-19.2</v>
      </c>
      <c r="M444" s="17">
        <v>0</v>
      </c>
      <c r="N444" s="13" t="s">
        <v>261</v>
      </c>
      <c r="O444" s="23" t="s">
        <v>262</v>
      </c>
    </row>
    <row r="445" spans="1:15">
      <c r="A445" s="13" t="s">
        <v>187</v>
      </c>
      <c r="B445" s="13" t="s">
        <v>810</v>
      </c>
      <c r="C445" s="13" t="s">
        <v>811</v>
      </c>
      <c r="D445" s="13" t="s">
        <v>85</v>
      </c>
      <c r="E445" s="13" t="s">
        <v>242</v>
      </c>
      <c r="F445" s="17">
        <v>4600</v>
      </c>
      <c r="G445" s="14">
        <v>2295000</v>
      </c>
      <c r="H445" s="14">
        <v>499</v>
      </c>
      <c r="I445" s="14">
        <v>623</v>
      </c>
      <c r="J445" s="14">
        <v>2850000</v>
      </c>
      <c r="K445" s="14">
        <v>-555000</v>
      </c>
      <c r="L445">
        <v>-19.9</v>
      </c>
      <c r="M445" s="17">
        <v>49</v>
      </c>
      <c r="N445" s="13" t="s">
        <v>10</v>
      </c>
      <c r="O445" s="22" t="s">
        <v>201</v>
      </c>
    </row>
    <row r="446" spans="1:15">
      <c r="A446" s="13" t="s">
        <v>187</v>
      </c>
      <c r="B446" s="13" t="s">
        <v>812</v>
      </c>
      <c r="C446" s="13" t="s">
        <v>813</v>
      </c>
      <c r="D446" s="13" t="s">
        <v>90</v>
      </c>
      <c r="E446" s="13" t="s">
        <v>239</v>
      </c>
      <c r="F446" s="17">
        <v>3755</v>
      </c>
      <c r="G446" s="14">
        <v>2275000</v>
      </c>
      <c r="H446" s="14">
        <v>606</v>
      </c>
      <c r="I446" s="14">
        <v>759</v>
      </c>
      <c r="J446" s="14">
        <v>2850000</v>
      </c>
      <c r="K446" s="14">
        <v>-575000</v>
      </c>
      <c r="L446">
        <v>-20.2</v>
      </c>
      <c r="M446" s="17">
        <v>5</v>
      </c>
      <c r="N446" s="13" t="s">
        <v>10</v>
      </c>
      <c r="O446" s="22" t="s">
        <v>201</v>
      </c>
    </row>
    <row r="447" spans="1:15">
      <c r="A447" s="13" t="s">
        <v>187</v>
      </c>
      <c r="B447" s="13" t="s">
        <v>814</v>
      </c>
      <c r="C447" s="13" t="s">
        <v>84</v>
      </c>
      <c r="D447" s="13" t="s">
        <v>85</v>
      </c>
      <c r="E447" s="13" t="s">
        <v>239</v>
      </c>
      <c r="F447" s="17">
        <v>3400</v>
      </c>
      <c r="G447" s="14">
        <v>2695000</v>
      </c>
      <c r="H447" s="14">
        <v>793</v>
      </c>
      <c r="I447" s="14">
        <v>1002</v>
      </c>
      <c r="J447" s="14">
        <v>3400000</v>
      </c>
      <c r="K447" s="14">
        <v>-705000</v>
      </c>
      <c r="L447">
        <v>-20.9</v>
      </c>
      <c r="M447" s="17">
        <v>0</v>
      </c>
      <c r="N447" s="13" t="s">
        <v>261</v>
      </c>
      <c r="O447" s="23" t="s">
        <v>262</v>
      </c>
    </row>
    <row r="448" spans="1:15">
      <c r="A448" s="13" t="s">
        <v>187</v>
      </c>
      <c r="B448" s="13" t="s">
        <v>815</v>
      </c>
      <c r="C448" s="13" t="s">
        <v>95</v>
      </c>
      <c r="D448" s="13" t="s">
        <v>88</v>
      </c>
      <c r="E448" s="13" t="s">
        <v>239</v>
      </c>
      <c r="F448" s="17">
        <v>3083</v>
      </c>
      <c r="G448" s="14">
        <v>2295000</v>
      </c>
      <c r="H448" s="14">
        <v>744</v>
      </c>
      <c r="I448" s="14">
        <v>962</v>
      </c>
      <c r="J448" s="14">
        <v>2950000</v>
      </c>
      <c r="K448" s="14">
        <v>-655000</v>
      </c>
      <c r="L448">
        <v>-22.7</v>
      </c>
      <c r="M448" s="17">
        <v>13</v>
      </c>
      <c r="N448" s="13" t="s">
        <v>10</v>
      </c>
      <c r="O448" s="22" t="s">
        <v>201</v>
      </c>
    </row>
    <row r="449" spans="1:15">
      <c r="A449" s="13" t="s">
        <v>187</v>
      </c>
      <c r="B449" s="13" t="s">
        <v>816</v>
      </c>
      <c r="C449" s="13" t="s">
        <v>209</v>
      </c>
      <c r="D449" s="13" t="s">
        <v>98</v>
      </c>
      <c r="E449" s="13" t="s">
        <v>239</v>
      </c>
      <c r="F449" s="17">
        <v>4751</v>
      </c>
      <c r="G449" s="14">
        <v>2895000</v>
      </c>
      <c r="H449" s="14">
        <v>609</v>
      </c>
      <c r="I449" s="14">
        <v>797</v>
      </c>
      <c r="J449" s="14">
        <v>3800000</v>
      </c>
      <c r="K449" s="14">
        <v>-905000</v>
      </c>
      <c r="L449">
        <v>-23.6</v>
      </c>
      <c r="M449" s="17">
        <v>4</v>
      </c>
      <c r="N449" s="13" t="s">
        <v>10</v>
      </c>
      <c r="O449" s="22" t="s">
        <v>201</v>
      </c>
    </row>
    <row r="450" spans="1:15">
      <c r="A450" s="13" t="s">
        <v>187</v>
      </c>
      <c r="B450" s="13" t="s">
        <v>817</v>
      </c>
      <c r="C450" s="13" t="s">
        <v>92</v>
      </c>
      <c r="D450" s="13" t="s">
        <v>85</v>
      </c>
      <c r="E450" s="13" t="s">
        <v>239</v>
      </c>
      <c r="F450" s="17">
        <v>4203</v>
      </c>
      <c r="G450" s="14">
        <v>2679000</v>
      </c>
      <c r="H450" s="14">
        <v>637</v>
      </c>
      <c r="I450" s="14">
        <v>845</v>
      </c>
      <c r="J450" s="14">
        <v>3550000</v>
      </c>
      <c r="K450" s="14">
        <v>-871000</v>
      </c>
      <c r="L450">
        <v>-24.6</v>
      </c>
      <c r="M450" s="17">
        <v>4</v>
      </c>
      <c r="N450" s="13" t="s">
        <v>10</v>
      </c>
      <c r="O450" s="22" t="s">
        <v>201</v>
      </c>
    </row>
    <row r="451" spans="1:15">
      <c r="A451" s="13" t="s">
        <v>187</v>
      </c>
      <c r="B451" s="13" t="s">
        <v>818</v>
      </c>
      <c r="C451" s="13" t="s">
        <v>103</v>
      </c>
      <c r="D451" s="13" t="s">
        <v>90</v>
      </c>
      <c r="E451" s="13" t="s">
        <v>239</v>
      </c>
      <c r="F451" s="17">
        <v>3276</v>
      </c>
      <c r="G451" s="14">
        <v>2200000</v>
      </c>
      <c r="H451" s="14">
        <v>672</v>
      </c>
      <c r="I451" s="14">
        <v>924</v>
      </c>
      <c r="J451" s="14">
        <v>3050000</v>
      </c>
      <c r="K451" s="14">
        <v>-850000</v>
      </c>
      <c r="L451">
        <v>-27.3</v>
      </c>
      <c r="M451" s="17">
        <v>0</v>
      </c>
      <c r="N451" s="13" t="s">
        <v>261</v>
      </c>
      <c r="O451" s="23" t="s">
        <v>262</v>
      </c>
    </row>
    <row r="452" spans="1:15">
      <c r="A452" s="13" t="s">
        <v>187</v>
      </c>
      <c r="B452" s="13" t="s">
        <v>819</v>
      </c>
      <c r="C452" s="13" t="s">
        <v>205</v>
      </c>
      <c r="D452" s="13" t="s">
        <v>85</v>
      </c>
      <c r="E452" s="13" t="s">
        <v>242</v>
      </c>
      <c r="F452" s="17">
        <v>4795</v>
      </c>
      <c r="G452" s="14">
        <v>2995000</v>
      </c>
      <c r="H452" s="14">
        <v>625</v>
      </c>
      <c r="I452" s="14">
        <v>973</v>
      </c>
      <c r="J452" s="14">
        <v>4650000</v>
      </c>
      <c r="K452" s="14">
        <v>-1655000</v>
      </c>
      <c r="L452">
        <v>-35.8</v>
      </c>
      <c r="M452" s="17">
        <v>147</v>
      </c>
      <c r="N452" s="13" t="s">
        <v>10</v>
      </c>
      <c r="O452" s="22" t="s">
        <v>201</v>
      </c>
    </row>
    <row r="453" spans="1:15">
      <c r="A453" s="13" t="s">
        <v>187</v>
      </c>
      <c r="B453" s="13" t="s">
        <v>820</v>
      </c>
      <c r="C453" s="13" t="s">
        <v>129</v>
      </c>
      <c r="D453" s="13" t="s">
        <v>90</v>
      </c>
      <c r="E453" s="13" t="s">
        <v>239</v>
      </c>
      <c r="F453" s="17">
        <v>4036</v>
      </c>
      <c r="G453" s="14">
        <v>2774999</v>
      </c>
      <c r="H453" s="14">
        <v>688</v>
      </c>
      <c r="I453" s="14">
        <v>1073</v>
      </c>
      <c r="J453" s="14">
        <v>4350000</v>
      </c>
      <c r="K453" s="14">
        <v>-1575000</v>
      </c>
      <c r="L453">
        <v>-35.9</v>
      </c>
      <c r="M453" s="17">
        <v>73</v>
      </c>
      <c r="N453" s="13" t="s">
        <v>10</v>
      </c>
      <c r="O453" s="22" t="s">
        <v>201</v>
      </c>
    </row>
    <row r="454" spans="1:15">
      <c r="A454" s="13" t="s">
        <v>187</v>
      </c>
      <c r="B454" s="13" t="s">
        <v>821</v>
      </c>
      <c r="C454" s="13" t="s">
        <v>822</v>
      </c>
      <c r="D454" s="13" t="s">
        <v>90</v>
      </c>
      <c r="E454" s="13" t="s">
        <v>239</v>
      </c>
      <c r="F454" s="17">
        <v>4023</v>
      </c>
      <c r="G454" s="14">
        <v>2399000</v>
      </c>
      <c r="H454" s="14">
        <v>596</v>
      </c>
      <c r="I454" s="14">
        <v>957</v>
      </c>
      <c r="J454" s="14">
        <v>3850000</v>
      </c>
      <c r="K454" s="14">
        <v>-1451000</v>
      </c>
      <c r="L454">
        <v>-37.7</v>
      </c>
      <c r="M454" s="17">
        <v>11</v>
      </c>
      <c r="N454" s="13" t="s">
        <v>10</v>
      </c>
      <c r="O454" s="22" t="s">
        <v>201</v>
      </c>
    </row>
    <row r="455" spans="1:15">
      <c r="A455" s="13" t="s">
        <v>187</v>
      </c>
      <c r="B455" s="13" t="s">
        <v>823</v>
      </c>
      <c r="C455" s="13" t="s">
        <v>86</v>
      </c>
      <c r="D455" s="13" t="s">
        <v>85</v>
      </c>
      <c r="E455" s="13" t="s">
        <v>242</v>
      </c>
      <c r="F455" s="17">
        <v>1308</v>
      </c>
      <c r="G455" s="14">
        <v>2700000</v>
      </c>
      <c r="H455" s="14">
        <v>2064</v>
      </c>
      <c r="I455" s="14">
        <v>3625</v>
      </c>
      <c r="J455" s="14">
        <v>4750000</v>
      </c>
      <c r="K455" s="14">
        <v>-2050000</v>
      </c>
      <c r="L455">
        <v>-43.1</v>
      </c>
      <c r="M455" s="17">
        <v>78</v>
      </c>
      <c r="N455" s="13" t="s">
        <v>10</v>
      </c>
      <c r="O455" s="22" t="s">
        <v>201</v>
      </c>
    </row>
    <row r="456" spans="1:15">
      <c r="A456" s="13" t="s">
        <v>187</v>
      </c>
      <c r="B456" s="13" t="s">
        <v>824</v>
      </c>
      <c r="C456" s="13" t="s">
        <v>825</v>
      </c>
      <c r="D456" s="13" t="s">
        <v>85</v>
      </c>
      <c r="E456" s="13" t="s">
        <v>242</v>
      </c>
      <c r="F456" s="17">
        <v>2740</v>
      </c>
      <c r="G456" s="14">
        <v>2100000</v>
      </c>
      <c r="H456" s="14">
        <v>766</v>
      </c>
      <c r="I456" s="14">
        <v>1406</v>
      </c>
      <c r="J456" s="14">
        <v>3850000</v>
      </c>
      <c r="K456" s="14">
        <v>-1750000</v>
      </c>
      <c r="L456">
        <v>-45.5</v>
      </c>
      <c r="M456" s="17">
        <v>78</v>
      </c>
      <c r="N456" s="13" t="s">
        <v>10</v>
      </c>
      <c r="O456" s="22" t="s">
        <v>201</v>
      </c>
    </row>
    <row r="457" spans="1:15">
      <c r="A457" s="13" t="s">
        <v>187</v>
      </c>
      <c r="B457" s="13" t="s">
        <v>826</v>
      </c>
      <c r="C457" s="13" t="s">
        <v>827</v>
      </c>
      <c r="D457" s="13" t="s">
        <v>90</v>
      </c>
      <c r="E457" s="13" t="s">
        <v>239</v>
      </c>
      <c r="F457" s="17">
        <v>3430</v>
      </c>
      <c r="G457" s="14">
        <v>2500000</v>
      </c>
      <c r="H457" s="14">
        <v>729</v>
      </c>
      <c r="I457" s="14">
        <v>1424</v>
      </c>
      <c r="J457" s="14">
        <v>4900000</v>
      </c>
      <c r="K457" s="14">
        <v>-2400000</v>
      </c>
      <c r="L457">
        <v>-48.8</v>
      </c>
      <c r="M457" s="17">
        <v>30</v>
      </c>
      <c r="N457" s="13" t="s">
        <v>10</v>
      </c>
      <c r="O457" s="22" t="s">
        <v>201</v>
      </c>
    </row>
    <row r="458" spans="1:15">
      <c r="A458" s="13" t="s">
        <v>187</v>
      </c>
      <c r="B458" s="13" t="s">
        <v>828</v>
      </c>
      <c r="C458" s="13" t="s">
        <v>86</v>
      </c>
      <c r="D458" s="13" t="s">
        <v>85</v>
      </c>
      <c r="E458" s="13" t="s">
        <v>242</v>
      </c>
      <c r="F458" s="17">
        <v>1458</v>
      </c>
      <c r="G458" s="14">
        <v>2600000</v>
      </c>
      <c r="H458" s="14">
        <v>1783</v>
      </c>
      <c r="I458" s="14">
        <v>3656</v>
      </c>
      <c r="J458" s="14">
        <v>5300000</v>
      </c>
      <c r="K458" s="14">
        <v>-2700000</v>
      </c>
      <c r="L458">
        <v>-51.2</v>
      </c>
      <c r="M458" s="17">
        <v>78</v>
      </c>
      <c r="N458" s="13" t="s">
        <v>10</v>
      </c>
      <c r="O458" s="22" t="s">
        <v>201</v>
      </c>
    </row>
    <row r="459" spans="1:15">
      <c r="A459" s="13" t="s">
        <v>187</v>
      </c>
      <c r="B459" s="13" t="s">
        <v>829</v>
      </c>
      <c r="C459" s="13" t="s">
        <v>206</v>
      </c>
      <c r="D459" s="13" t="s">
        <v>85</v>
      </c>
      <c r="E459" s="13" t="s">
        <v>242</v>
      </c>
      <c r="F459" s="17">
        <v>1751</v>
      </c>
      <c r="G459" s="14">
        <v>2099000</v>
      </c>
      <c r="H459" s="14">
        <v>1199</v>
      </c>
      <c r="I459" s="14">
        <v>2481</v>
      </c>
      <c r="J459" s="14">
        <v>4350000</v>
      </c>
      <c r="K459" s="14">
        <v>-2251000</v>
      </c>
      <c r="L459">
        <v>-51.7</v>
      </c>
      <c r="M459" s="17">
        <v>78</v>
      </c>
      <c r="N459" s="13" t="s">
        <v>10</v>
      </c>
      <c r="O459" s="22" t="s">
        <v>201</v>
      </c>
    </row>
    <row r="460" spans="1:15">
      <c r="A460" s="13" t="s">
        <v>187</v>
      </c>
      <c r="B460" s="13" t="s">
        <v>830</v>
      </c>
      <c r="C460" s="13" t="s">
        <v>206</v>
      </c>
      <c r="D460" s="13" t="s">
        <v>85</v>
      </c>
      <c r="E460" s="13" t="s">
        <v>242</v>
      </c>
      <c r="F460" s="17">
        <v>2419</v>
      </c>
      <c r="G460" s="14">
        <v>2375000</v>
      </c>
      <c r="H460" s="14">
        <v>982</v>
      </c>
      <c r="I460" s="14">
        <v>2490</v>
      </c>
      <c r="J460" s="14">
        <v>6000000</v>
      </c>
      <c r="K460" s="14">
        <v>-3625000</v>
      </c>
      <c r="L460">
        <v>-60.6</v>
      </c>
      <c r="M460" s="17">
        <v>78</v>
      </c>
      <c r="N460" s="13" t="s">
        <v>10</v>
      </c>
      <c r="O460" s="22" t="s">
        <v>201</v>
      </c>
    </row>
    <row r="461" spans="1:15">
      <c r="A461" s="13" t="s">
        <v>190</v>
      </c>
      <c r="B461" s="13" t="s">
        <v>831</v>
      </c>
      <c r="C461" s="13" t="s">
        <v>222</v>
      </c>
      <c r="D461" s="13" t="s">
        <v>148</v>
      </c>
      <c r="E461" s="13" t="s">
        <v>242</v>
      </c>
      <c r="F461" s="17">
        <v>1069</v>
      </c>
      <c r="G461" s="14">
        <v>3675000</v>
      </c>
      <c r="H461" s="14">
        <v>3438</v>
      </c>
      <c r="I461" s="14">
        <v>500</v>
      </c>
      <c r="J461" s="14">
        <v>525000</v>
      </c>
      <c r="K461" s="14">
        <v>3150000</v>
      </c>
      <c r="L461">
        <v>587.6</v>
      </c>
      <c r="M461" s="17">
        <v>14</v>
      </c>
      <c r="N461" s="13" t="s">
        <v>10</v>
      </c>
      <c r="O461" s="20" t="s">
        <v>188</v>
      </c>
    </row>
    <row r="462" spans="1:15">
      <c r="A462" s="13" t="s">
        <v>190</v>
      </c>
      <c r="B462" s="13" t="s">
        <v>832</v>
      </c>
      <c r="C462" s="13" t="s">
        <v>222</v>
      </c>
      <c r="D462" s="13" t="s">
        <v>148</v>
      </c>
      <c r="E462" s="13" t="s">
        <v>242</v>
      </c>
      <c r="F462" s="17">
        <v>1069</v>
      </c>
      <c r="G462" s="14">
        <v>3780000</v>
      </c>
      <c r="H462" s="14">
        <v>3536</v>
      </c>
      <c r="I462" s="14">
        <v>523</v>
      </c>
      <c r="J462" s="14">
        <v>550000</v>
      </c>
      <c r="K462" s="14">
        <v>3230000</v>
      </c>
      <c r="L462">
        <v>576.1</v>
      </c>
      <c r="M462" s="17">
        <v>14</v>
      </c>
      <c r="N462" s="13" t="s">
        <v>10</v>
      </c>
      <c r="O462" s="20" t="s">
        <v>188</v>
      </c>
    </row>
    <row r="463" spans="1:15">
      <c r="A463" s="13" t="s">
        <v>190</v>
      </c>
      <c r="B463" s="13" t="s">
        <v>833</v>
      </c>
      <c r="C463" s="13" t="s">
        <v>216</v>
      </c>
      <c r="D463" s="13" t="s">
        <v>85</v>
      </c>
      <c r="E463" s="13" t="s">
        <v>242</v>
      </c>
      <c r="F463" s="17">
        <v>1561</v>
      </c>
      <c r="G463" s="14">
        <v>3400000</v>
      </c>
      <c r="H463" s="14">
        <v>2178</v>
      </c>
      <c r="I463" s="14">
        <v>380</v>
      </c>
      <c r="J463" s="14">
        <v>600000</v>
      </c>
      <c r="K463" s="14">
        <v>2800000</v>
      </c>
      <c r="L463">
        <v>473.2</v>
      </c>
      <c r="M463" s="17">
        <v>6</v>
      </c>
      <c r="N463" s="13" t="s">
        <v>10</v>
      </c>
      <c r="O463" s="20" t="s">
        <v>188</v>
      </c>
    </row>
    <row r="464" spans="1:15">
      <c r="A464" s="13" t="s">
        <v>190</v>
      </c>
      <c r="B464" s="13" t="s">
        <v>834</v>
      </c>
      <c r="C464" s="13" t="s">
        <v>216</v>
      </c>
      <c r="D464" s="13" t="s">
        <v>85</v>
      </c>
      <c r="E464" s="13" t="s">
        <v>242</v>
      </c>
      <c r="F464" s="17">
        <v>1343</v>
      </c>
      <c r="G464" s="14">
        <v>3088900</v>
      </c>
      <c r="H464" s="14">
        <v>2300</v>
      </c>
      <c r="I464" s="14">
        <v>489</v>
      </c>
      <c r="J464" s="14">
        <v>650000</v>
      </c>
      <c r="K464" s="14">
        <v>2439000</v>
      </c>
      <c r="L464">
        <v>370.3</v>
      </c>
      <c r="M464" s="17">
        <v>6</v>
      </c>
      <c r="N464" s="13" t="s">
        <v>10</v>
      </c>
      <c r="O464" s="20" t="s">
        <v>188</v>
      </c>
    </row>
    <row r="465" spans="1:15">
      <c r="A465" s="13" t="s">
        <v>190</v>
      </c>
      <c r="B465" s="13" t="s">
        <v>835</v>
      </c>
      <c r="C465" s="13" t="s">
        <v>836</v>
      </c>
      <c r="D465" s="13" t="s">
        <v>148</v>
      </c>
      <c r="E465" s="13" t="s">
        <v>242</v>
      </c>
      <c r="F465" s="17">
        <v>2540</v>
      </c>
      <c r="G465" s="14">
        <v>4200000</v>
      </c>
      <c r="H465" s="14">
        <v>1654</v>
      </c>
      <c r="I465" s="14">
        <v>449</v>
      </c>
      <c r="J465" s="14">
        <v>1150000</v>
      </c>
      <c r="K465" s="14">
        <v>3050000</v>
      </c>
      <c r="L465">
        <v>268.4</v>
      </c>
      <c r="M465" s="17">
        <v>14</v>
      </c>
      <c r="N465" s="13" t="s">
        <v>10</v>
      </c>
      <c r="O465" s="20" t="s">
        <v>188</v>
      </c>
    </row>
    <row r="466" spans="1:15">
      <c r="A466" s="13" t="s">
        <v>190</v>
      </c>
      <c r="B466" s="13" t="s">
        <v>837</v>
      </c>
      <c r="C466" s="13" t="s">
        <v>836</v>
      </c>
      <c r="D466" s="13" t="s">
        <v>148</v>
      </c>
      <c r="E466" s="13" t="s">
        <v>242</v>
      </c>
      <c r="F466" s="17">
        <v>2585</v>
      </c>
      <c r="G466" s="14">
        <v>4410000</v>
      </c>
      <c r="H466" s="14">
        <v>1706</v>
      </c>
      <c r="I466" s="14">
        <v>468</v>
      </c>
      <c r="J466" s="14">
        <v>1200000</v>
      </c>
      <c r="K466" s="14">
        <v>3210000</v>
      </c>
      <c r="L466">
        <v>264.5</v>
      </c>
      <c r="M466" s="17">
        <v>14</v>
      </c>
      <c r="N466" s="13" t="s">
        <v>10</v>
      </c>
      <c r="O466" s="20" t="s">
        <v>188</v>
      </c>
    </row>
    <row r="467" spans="1:15">
      <c r="A467" s="13" t="s">
        <v>190</v>
      </c>
      <c r="B467" s="13" t="s">
        <v>838</v>
      </c>
      <c r="C467" s="13" t="s">
        <v>839</v>
      </c>
      <c r="D467" s="13" t="s">
        <v>98</v>
      </c>
      <c r="E467" s="13" t="s">
        <v>239</v>
      </c>
      <c r="F467" s="17">
        <v>1808</v>
      </c>
      <c r="G467" s="14">
        <v>4900000</v>
      </c>
      <c r="H467" s="14">
        <v>2710</v>
      </c>
      <c r="I467" s="14">
        <v>776</v>
      </c>
      <c r="J467" s="14">
        <v>1400000</v>
      </c>
      <c r="K467" s="14">
        <v>3500000</v>
      </c>
      <c r="L467">
        <v>249.2</v>
      </c>
      <c r="M467" s="17">
        <v>6</v>
      </c>
      <c r="N467" s="13" t="s">
        <v>10</v>
      </c>
      <c r="O467" s="20" t="s">
        <v>188</v>
      </c>
    </row>
    <row r="468" spans="1:15">
      <c r="A468" s="13" t="s">
        <v>190</v>
      </c>
      <c r="B468" s="13" t="s">
        <v>840</v>
      </c>
      <c r="C468" s="13" t="s">
        <v>92</v>
      </c>
      <c r="D468" s="13" t="s">
        <v>85</v>
      </c>
      <c r="E468" s="13" t="s">
        <v>242</v>
      </c>
      <c r="F468" s="17">
        <v>2205</v>
      </c>
      <c r="G468" s="14">
        <v>4999999</v>
      </c>
      <c r="H468" s="14">
        <v>2268</v>
      </c>
      <c r="I468" s="14">
        <v>730</v>
      </c>
      <c r="J468" s="14">
        <v>1600000</v>
      </c>
      <c r="K468" s="14">
        <v>3400000</v>
      </c>
      <c r="L468">
        <v>210.7</v>
      </c>
      <c r="M468" s="17">
        <v>14</v>
      </c>
      <c r="N468" s="13" t="s">
        <v>10</v>
      </c>
      <c r="O468" s="20" t="s">
        <v>188</v>
      </c>
    </row>
    <row r="469" spans="1:15">
      <c r="A469" s="13" t="s">
        <v>190</v>
      </c>
      <c r="B469" s="13" t="s">
        <v>841</v>
      </c>
      <c r="C469" s="13" t="s">
        <v>671</v>
      </c>
      <c r="D469" s="13" t="s">
        <v>98</v>
      </c>
      <c r="E469" s="13" t="s">
        <v>242</v>
      </c>
      <c r="F469" s="17">
        <v>2296</v>
      </c>
      <c r="G469" s="14">
        <v>3200000</v>
      </c>
      <c r="H469" s="14">
        <v>1394</v>
      </c>
      <c r="I469" s="14">
        <v>506</v>
      </c>
      <c r="J469" s="14">
        <v>1150000</v>
      </c>
      <c r="K469" s="14">
        <v>2050000</v>
      </c>
      <c r="L469">
        <v>175.5</v>
      </c>
      <c r="M469" s="17">
        <v>0</v>
      </c>
      <c r="N469" s="13" t="s">
        <v>261</v>
      </c>
      <c r="O469" s="23" t="s">
        <v>262</v>
      </c>
    </row>
    <row r="470" spans="1:15">
      <c r="A470" s="13" t="s">
        <v>190</v>
      </c>
      <c r="B470" s="13" t="s">
        <v>842</v>
      </c>
      <c r="C470" s="13" t="s">
        <v>843</v>
      </c>
      <c r="D470" s="13" t="s">
        <v>85</v>
      </c>
      <c r="E470" s="13" t="s">
        <v>242</v>
      </c>
      <c r="F470" s="17">
        <v>1645</v>
      </c>
      <c r="G470" s="14">
        <v>3399000</v>
      </c>
      <c r="H470" s="14">
        <v>2066</v>
      </c>
      <c r="I470" s="14">
        <v>771</v>
      </c>
      <c r="J470" s="14">
        <v>1275000</v>
      </c>
      <c r="K470" s="14">
        <v>2124000</v>
      </c>
      <c r="L470">
        <v>168</v>
      </c>
      <c r="M470" s="17">
        <v>14</v>
      </c>
      <c r="N470" s="13" t="s">
        <v>10</v>
      </c>
      <c r="O470" s="20" t="s">
        <v>188</v>
      </c>
    </row>
    <row r="471" spans="1:15">
      <c r="A471" s="13" t="s">
        <v>190</v>
      </c>
      <c r="B471" s="13" t="s">
        <v>844</v>
      </c>
      <c r="C471" s="13" t="s">
        <v>845</v>
      </c>
      <c r="D471" s="13" t="s">
        <v>88</v>
      </c>
      <c r="E471" s="13" t="s">
        <v>242</v>
      </c>
      <c r="F471" s="17">
        <v>3555</v>
      </c>
      <c r="G471" s="14">
        <v>3560000</v>
      </c>
      <c r="H471" s="14">
        <v>1001</v>
      </c>
      <c r="I471" s="14">
        <v>374</v>
      </c>
      <c r="J471" s="14">
        <v>1325000</v>
      </c>
      <c r="K471" s="14">
        <v>2235000</v>
      </c>
      <c r="L471">
        <v>167.6</v>
      </c>
      <c r="M471" s="17">
        <v>0</v>
      </c>
      <c r="N471" s="13" t="s">
        <v>261</v>
      </c>
      <c r="O471" s="23" t="s">
        <v>262</v>
      </c>
    </row>
    <row r="472" spans="1:15">
      <c r="A472" s="13" t="s">
        <v>190</v>
      </c>
      <c r="B472" s="13" t="s">
        <v>846</v>
      </c>
      <c r="C472" s="13" t="s">
        <v>103</v>
      </c>
      <c r="D472" s="13" t="s">
        <v>90</v>
      </c>
      <c r="E472" s="13" t="s">
        <v>239</v>
      </c>
      <c r="F472" s="17">
        <v>1155</v>
      </c>
      <c r="G472" s="14">
        <v>3225000</v>
      </c>
      <c r="H472" s="14">
        <v>2792</v>
      </c>
      <c r="I472" s="14">
        <v>1086</v>
      </c>
      <c r="J472" s="14">
        <v>1250000</v>
      </c>
      <c r="K472" s="14">
        <v>1975000</v>
      </c>
      <c r="L472">
        <v>157.1</v>
      </c>
      <c r="M472" s="17">
        <v>36</v>
      </c>
      <c r="N472" s="13" t="s">
        <v>10</v>
      </c>
      <c r="O472" s="20" t="s">
        <v>188</v>
      </c>
    </row>
    <row r="473" spans="1:15">
      <c r="A473" s="13" t="s">
        <v>190</v>
      </c>
      <c r="B473" s="13" t="s">
        <v>847</v>
      </c>
      <c r="C473" s="13" t="s">
        <v>848</v>
      </c>
      <c r="D473" s="13" t="s">
        <v>85</v>
      </c>
      <c r="E473" s="13" t="s">
        <v>242</v>
      </c>
      <c r="F473" s="17">
        <v>2400</v>
      </c>
      <c r="G473" s="14">
        <v>3832000</v>
      </c>
      <c r="H473" s="14">
        <v>1597</v>
      </c>
      <c r="I473" s="14">
        <v>637</v>
      </c>
      <c r="J473" s="14">
        <v>1525000</v>
      </c>
      <c r="K473" s="14">
        <v>2307000</v>
      </c>
      <c r="L473">
        <v>150.7</v>
      </c>
      <c r="M473" s="17">
        <v>83</v>
      </c>
      <c r="N473" s="13" t="s">
        <v>10</v>
      </c>
      <c r="O473" s="20" t="s">
        <v>188</v>
      </c>
    </row>
    <row r="474" spans="1:15">
      <c r="A474" s="13" t="s">
        <v>190</v>
      </c>
      <c r="B474" s="13" t="s">
        <v>849</v>
      </c>
      <c r="C474" s="13" t="s">
        <v>850</v>
      </c>
      <c r="D474" s="13" t="s">
        <v>85</v>
      </c>
      <c r="E474" s="13" t="s">
        <v>242</v>
      </c>
      <c r="F474" s="17">
        <v>2829</v>
      </c>
      <c r="G474" s="14">
        <v>3029000</v>
      </c>
      <c r="H474" s="14">
        <v>1071</v>
      </c>
      <c r="I474" s="14">
        <v>432</v>
      </c>
      <c r="J474" s="14">
        <v>1225000</v>
      </c>
      <c r="K474" s="14">
        <v>1804000</v>
      </c>
      <c r="L474">
        <v>147.9</v>
      </c>
      <c r="M474" s="17">
        <v>0</v>
      </c>
      <c r="N474" s="13" t="s">
        <v>261</v>
      </c>
      <c r="O474" s="23" t="s">
        <v>262</v>
      </c>
    </row>
    <row r="475" spans="1:15">
      <c r="A475" s="13" t="s">
        <v>190</v>
      </c>
      <c r="B475" s="13" t="s">
        <v>851</v>
      </c>
      <c r="C475" s="13" t="s">
        <v>852</v>
      </c>
      <c r="D475" s="13" t="s">
        <v>85</v>
      </c>
      <c r="E475" s="13" t="s">
        <v>242</v>
      </c>
      <c r="F475" s="17">
        <v>1860</v>
      </c>
      <c r="G475" s="14">
        <v>3000000</v>
      </c>
      <c r="H475" s="14">
        <v>1613</v>
      </c>
      <c r="I475" s="14">
        <v>658</v>
      </c>
      <c r="J475" s="14">
        <v>1225000</v>
      </c>
      <c r="K475" s="14">
        <v>1775000</v>
      </c>
      <c r="L475">
        <v>145.1</v>
      </c>
      <c r="M475" s="17">
        <v>83</v>
      </c>
      <c r="N475" s="13" t="s">
        <v>10</v>
      </c>
      <c r="O475" s="20" t="s">
        <v>188</v>
      </c>
    </row>
    <row r="476" spans="1:15">
      <c r="A476" s="13" t="s">
        <v>190</v>
      </c>
      <c r="B476" s="13" t="s">
        <v>853</v>
      </c>
      <c r="C476" s="13" t="s">
        <v>854</v>
      </c>
      <c r="D476" s="13" t="s">
        <v>98</v>
      </c>
      <c r="E476" s="13" t="s">
        <v>242</v>
      </c>
      <c r="F476" s="17">
        <v>4267</v>
      </c>
      <c r="G476" s="14">
        <v>4995000</v>
      </c>
      <c r="H476" s="14">
        <v>1171</v>
      </c>
      <c r="I476" s="14">
        <v>493</v>
      </c>
      <c r="J476" s="14">
        <v>2100000</v>
      </c>
      <c r="K476" s="14">
        <v>2895000</v>
      </c>
      <c r="L476">
        <v>137.5</v>
      </c>
      <c r="M476" s="17">
        <v>21</v>
      </c>
      <c r="N476" s="13" t="s">
        <v>10</v>
      </c>
      <c r="O476" s="20" t="s">
        <v>188</v>
      </c>
    </row>
    <row r="477" spans="1:15">
      <c r="A477" s="13" t="s">
        <v>190</v>
      </c>
      <c r="B477" s="13" t="s">
        <v>855</v>
      </c>
      <c r="C477" s="13" t="s">
        <v>852</v>
      </c>
      <c r="D477" s="13" t="s">
        <v>85</v>
      </c>
      <c r="E477" s="13" t="s">
        <v>242</v>
      </c>
      <c r="F477" s="17">
        <v>2940</v>
      </c>
      <c r="G477" s="14">
        <v>4339000</v>
      </c>
      <c r="H477" s="14">
        <v>1476</v>
      </c>
      <c r="I477" s="14">
        <v>649</v>
      </c>
      <c r="J477" s="14">
        <v>1900000</v>
      </c>
      <c r="K477" s="14">
        <v>2439000</v>
      </c>
      <c r="L477">
        <v>127.4</v>
      </c>
      <c r="M477" s="17">
        <v>83</v>
      </c>
      <c r="N477" s="13" t="s">
        <v>10</v>
      </c>
      <c r="O477" s="20" t="s">
        <v>188</v>
      </c>
    </row>
    <row r="478" spans="1:15">
      <c r="A478" s="13" t="s">
        <v>190</v>
      </c>
      <c r="B478" s="13" t="s">
        <v>856</v>
      </c>
      <c r="C478" s="13" t="s">
        <v>93</v>
      </c>
      <c r="D478" s="13" t="s">
        <v>90</v>
      </c>
      <c r="E478" s="13" t="s">
        <v>242</v>
      </c>
      <c r="F478" s="17">
        <v>2960</v>
      </c>
      <c r="G478" s="14">
        <v>4200000</v>
      </c>
      <c r="H478" s="14">
        <v>1419</v>
      </c>
      <c r="I478" s="14">
        <v>629</v>
      </c>
      <c r="J478" s="14">
        <v>1850000</v>
      </c>
      <c r="K478" s="14">
        <v>2350000</v>
      </c>
      <c r="L478">
        <v>125.6</v>
      </c>
      <c r="M478" s="17">
        <v>35</v>
      </c>
      <c r="N478" s="13" t="s">
        <v>10</v>
      </c>
      <c r="O478" s="20" t="s">
        <v>188</v>
      </c>
    </row>
    <row r="479" spans="1:15">
      <c r="A479" s="13" t="s">
        <v>190</v>
      </c>
      <c r="B479" s="13" t="s">
        <v>857</v>
      </c>
      <c r="C479" s="13" t="s">
        <v>93</v>
      </c>
      <c r="D479" s="13" t="s">
        <v>90</v>
      </c>
      <c r="E479" s="13" t="s">
        <v>242</v>
      </c>
      <c r="F479" s="17">
        <v>2960</v>
      </c>
      <c r="G479" s="14">
        <v>4100000</v>
      </c>
      <c r="H479" s="14">
        <v>1385</v>
      </c>
      <c r="I479" s="14">
        <v>629</v>
      </c>
      <c r="J479" s="14">
        <v>1850000</v>
      </c>
      <c r="K479" s="14">
        <v>2250000</v>
      </c>
      <c r="L479">
        <v>120.2</v>
      </c>
      <c r="M479" s="17">
        <v>35</v>
      </c>
      <c r="N479" s="13" t="s">
        <v>10</v>
      </c>
      <c r="O479" s="20" t="s">
        <v>188</v>
      </c>
    </row>
    <row r="480" spans="1:15">
      <c r="A480" s="13" t="s">
        <v>190</v>
      </c>
      <c r="B480" s="13" t="s">
        <v>858</v>
      </c>
      <c r="C480" s="13" t="s">
        <v>859</v>
      </c>
      <c r="D480" s="13" t="s">
        <v>85</v>
      </c>
      <c r="E480" s="13" t="s">
        <v>242</v>
      </c>
      <c r="F480" s="17">
        <v>2654</v>
      </c>
      <c r="G480" s="14">
        <v>3600000</v>
      </c>
      <c r="H480" s="14">
        <v>1356</v>
      </c>
      <c r="I480" s="14">
        <v>621</v>
      </c>
      <c r="J480" s="14">
        <v>1650000</v>
      </c>
      <c r="K480" s="14">
        <v>1950000</v>
      </c>
      <c r="L480">
        <v>118.4</v>
      </c>
      <c r="M480" s="17">
        <v>11</v>
      </c>
      <c r="N480" s="13" t="s">
        <v>10</v>
      </c>
      <c r="O480" s="20" t="s">
        <v>188</v>
      </c>
    </row>
    <row r="481" spans="1:15">
      <c r="A481" s="13" t="s">
        <v>190</v>
      </c>
      <c r="B481" s="13" t="s">
        <v>860</v>
      </c>
      <c r="C481" s="13" t="s">
        <v>861</v>
      </c>
      <c r="D481" s="13" t="s">
        <v>85</v>
      </c>
      <c r="E481" s="13" t="s">
        <v>242</v>
      </c>
      <c r="F481" s="17">
        <v>3240</v>
      </c>
      <c r="G481" s="14">
        <v>4448000</v>
      </c>
      <c r="H481" s="14">
        <v>1373</v>
      </c>
      <c r="I481" s="14">
        <v>631</v>
      </c>
      <c r="J481" s="14">
        <v>2050000</v>
      </c>
      <c r="K481" s="14">
        <v>2398000</v>
      </c>
      <c r="L481">
        <v>117.6</v>
      </c>
      <c r="M481" s="17">
        <v>15</v>
      </c>
      <c r="N481" s="13" t="s">
        <v>10</v>
      </c>
      <c r="O481" s="20" t="s">
        <v>188</v>
      </c>
    </row>
    <row r="482" spans="1:15">
      <c r="A482" s="13" t="s">
        <v>190</v>
      </c>
      <c r="B482" s="13" t="s">
        <v>862</v>
      </c>
      <c r="C482" s="13" t="s">
        <v>859</v>
      </c>
      <c r="D482" s="13" t="s">
        <v>85</v>
      </c>
      <c r="E482" s="13" t="s">
        <v>242</v>
      </c>
      <c r="F482" s="17">
        <v>3200</v>
      </c>
      <c r="G482" s="14">
        <v>3895000</v>
      </c>
      <c r="H482" s="14">
        <v>1217</v>
      </c>
      <c r="I482" s="14">
        <v>580</v>
      </c>
      <c r="J482" s="14">
        <v>1850000</v>
      </c>
      <c r="K482" s="14">
        <v>2045000</v>
      </c>
      <c r="L482">
        <v>109.8</v>
      </c>
      <c r="M482" s="17">
        <v>11</v>
      </c>
      <c r="N482" s="13" t="s">
        <v>10</v>
      </c>
      <c r="O482" s="20" t="s">
        <v>188</v>
      </c>
    </row>
    <row r="483" spans="1:15">
      <c r="A483" s="13" t="s">
        <v>190</v>
      </c>
      <c r="B483" s="13" t="s">
        <v>863</v>
      </c>
      <c r="C483" s="13" t="s">
        <v>200</v>
      </c>
      <c r="D483" s="13" t="s">
        <v>88</v>
      </c>
      <c r="E483" s="13" t="s">
        <v>239</v>
      </c>
      <c r="F483" s="17">
        <v>2450</v>
      </c>
      <c r="G483" s="14">
        <v>3295000</v>
      </c>
      <c r="H483" s="14">
        <v>1345</v>
      </c>
      <c r="I483" s="14">
        <v>642</v>
      </c>
      <c r="J483" s="14">
        <v>1575000</v>
      </c>
      <c r="K483" s="14">
        <v>1720000</v>
      </c>
      <c r="L483">
        <v>109.5</v>
      </c>
      <c r="M483" s="17">
        <v>7</v>
      </c>
      <c r="N483" s="13" t="s">
        <v>10</v>
      </c>
      <c r="O483" s="20" t="s">
        <v>188</v>
      </c>
    </row>
    <row r="484" spans="1:15">
      <c r="A484" s="13" t="s">
        <v>190</v>
      </c>
      <c r="B484" s="13" t="s">
        <v>864</v>
      </c>
      <c r="C484" s="13" t="s">
        <v>129</v>
      </c>
      <c r="D484" s="13" t="s">
        <v>90</v>
      </c>
      <c r="E484" s="13" t="s">
        <v>242</v>
      </c>
      <c r="F484" s="17">
        <v>3896</v>
      </c>
      <c r="G484" s="14">
        <v>3900000</v>
      </c>
      <c r="H484" s="14">
        <v>1001</v>
      </c>
      <c r="I484" s="14">
        <v>478</v>
      </c>
      <c r="J484" s="14">
        <v>1850000</v>
      </c>
      <c r="K484" s="14">
        <v>2050000</v>
      </c>
      <c r="L484">
        <v>109.4</v>
      </c>
      <c r="M484" s="17">
        <v>48</v>
      </c>
      <c r="N484" s="13" t="s">
        <v>10</v>
      </c>
      <c r="O484" s="20" t="s">
        <v>188</v>
      </c>
    </row>
    <row r="485" spans="1:15">
      <c r="A485" s="13" t="s">
        <v>190</v>
      </c>
      <c r="B485" s="13" t="s">
        <v>865</v>
      </c>
      <c r="C485" s="13" t="s">
        <v>120</v>
      </c>
      <c r="D485" s="13" t="s">
        <v>85</v>
      </c>
      <c r="E485" s="13" t="s">
        <v>242</v>
      </c>
      <c r="F485" s="17">
        <v>3425</v>
      </c>
      <c r="G485" s="14">
        <v>4499000</v>
      </c>
      <c r="H485" s="14">
        <v>1314</v>
      </c>
      <c r="I485" s="14">
        <v>637</v>
      </c>
      <c r="J485" s="14">
        <v>2200000</v>
      </c>
      <c r="K485" s="14">
        <v>2299000</v>
      </c>
      <c r="L485">
        <v>106.3</v>
      </c>
      <c r="M485" s="17">
        <v>17</v>
      </c>
      <c r="N485" s="13" t="s">
        <v>10</v>
      </c>
      <c r="O485" s="20" t="s">
        <v>188</v>
      </c>
    </row>
    <row r="486" spans="1:15">
      <c r="A486" s="13" t="s">
        <v>190</v>
      </c>
      <c r="B486" s="13" t="s">
        <v>866</v>
      </c>
      <c r="C486" s="13" t="s">
        <v>129</v>
      </c>
      <c r="D486" s="13" t="s">
        <v>148</v>
      </c>
      <c r="E486" s="13" t="s">
        <v>242</v>
      </c>
      <c r="F486" s="17">
        <v>3626</v>
      </c>
      <c r="G486" s="14">
        <v>3299000</v>
      </c>
      <c r="H486" s="14">
        <v>910</v>
      </c>
      <c r="I486" s="14">
        <v>483</v>
      </c>
      <c r="J486" s="14">
        <v>1750000</v>
      </c>
      <c r="K486" s="14">
        <v>1549000</v>
      </c>
      <c r="L486">
        <v>88.40000000000001</v>
      </c>
      <c r="M486" s="17">
        <v>48</v>
      </c>
      <c r="N486" s="13" t="s">
        <v>10</v>
      </c>
      <c r="O486" s="20" t="s">
        <v>188</v>
      </c>
    </row>
    <row r="487" spans="1:15">
      <c r="A487" s="13" t="s">
        <v>190</v>
      </c>
      <c r="B487" s="13" t="s">
        <v>867</v>
      </c>
      <c r="C487" s="13" t="s">
        <v>868</v>
      </c>
      <c r="D487" s="13" t="s">
        <v>98</v>
      </c>
      <c r="E487" s="13" t="s">
        <v>242</v>
      </c>
      <c r="F487" s="17">
        <v>4020</v>
      </c>
      <c r="G487" s="14">
        <v>3195000</v>
      </c>
      <c r="H487" s="14">
        <v>795</v>
      </c>
      <c r="I487" s="14">
        <v>425</v>
      </c>
      <c r="J487" s="14">
        <v>1700000</v>
      </c>
      <c r="K487" s="14">
        <v>1495000</v>
      </c>
      <c r="L487">
        <v>87.09999999999999</v>
      </c>
      <c r="M487" s="17">
        <v>11</v>
      </c>
      <c r="N487" s="13" t="s">
        <v>10</v>
      </c>
      <c r="O487" s="20" t="s">
        <v>188</v>
      </c>
    </row>
    <row r="488" spans="1:15">
      <c r="A488" s="13" t="s">
        <v>190</v>
      </c>
      <c r="B488" s="13" t="s">
        <v>869</v>
      </c>
      <c r="C488" s="13" t="s">
        <v>102</v>
      </c>
      <c r="D488" s="13" t="s">
        <v>85</v>
      </c>
      <c r="E488" s="13" t="s">
        <v>239</v>
      </c>
      <c r="F488" s="17">
        <v>2722</v>
      </c>
      <c r="G488" s="14">
        <v>3397000</v>
      </c>
      <c r="H488" s="14">
        <v>1248</v>
      </c>
      <c r="I488" s="14">
        <v>677</v>
      </c>
      <c r="J488" s="14">
        <v>1850000</v>
      </c>
      <c r="K488" s="14">
        <v>1547000</v>
      </c>
      <c r="L488">
        <v>84.3</v>
      </c>
      <c r="M488" s="17">
        <v>18</v>
      </c>
      <c r="N488" s="13" t="s">
        <v>10</v>
      </c>
      <c r="O488" s="20" t="s">
        <v>188</v>
      </c>
    </row>
    <row r="489" spans="1:15">
      <c r="A489" s="13" t="s">
        <v>190</v>
      </c>
      <c r="B489" s="13" t="s">
        <v>870</v>
      </c>
      <c r="C489" s="13" t="s">
        <v>585</v>
      </c>
      <c r="D489" s="13" t="s">
        <v>88</v>
      </c>
      <c r="E489" s="13" t="s">
        <v>242</v>
      </c>
      <c r="F489" s="17">
        <v>4043</v>
      </c>
      <c r="G489" s="14">
        <v>4495000</v>
      </c>
      <c r="H489" s="14">
        <v>1112</v>
      </c>
      <c r="I489" s="14">
        <v>608</v>
      </c>
      <c r="J489" s="14">
        <v>2450000</v>
      </c>
      <c r="K489" s="14">
        <v>2045000</v>
      </c>
      <c r="L489">
        <v>82.90000000000001</v>
      </c>
      <c r="M489" s="17">
        <v>0</v>
      </c>
      <c r="N489" s="13" t="s">
        <v>261</v>
      </c>
      <c r="O489" s="23" t="s">
        <v>262</v>
      </c>
    </row>
    <row r="490" spans="1:15">
      <c r="A490" s="13" t="s">
        <v>190</v>
      </c>
      <c r="B490" s="13" t="s">
        <v>871</v>
      </c>
      <c r="C490" s="13" t="s">
        <v>102</v>
      </c>
      <c r="D490" s="13" t="s">
        <v>85</v>
      </c>
      <c r="E490" s="13" t="s">
        <v>239</v>
      </c>
      <c r="F490" s="17">
        <v>3200</v>
      </c>
      <c r="G490" s="14">
        <v>3599000</v>
      </c>
      <c r="H490" s="14">
        <v>1125</v>
      </c>
      <c r="I490" s="14">
        <v>622</v>
      </c>
      <c r="J490" s="14">
        <v>2000000</v>
      </c>
      <c r="K490" s="14">
        <v>1599000</v>
      </c>
      <c r="L490">
        <v>80.90000000000001</v>
      </c>
      <c r="M490" s="17">
        <v>30</v>
      </c>
      <c r="N490" s="13" t="s">
        <v>10</v>
      </c>
      <c r="O490" s="20" t="s">
        <v>188</v>
      </c>
    </row>
    <row r="491" spans="1:15">
      <c r="A491" s="13" t="s">
        <v>190</v>
      </c>
      <c r="B491" s="13" t="s">
        <v>872</v>
      </c>
      <c r="C491" s="13" t="s">
        <v>213</v>
      </c>
      <c r="D491" s="13" t="s">
        <v>85</v>
      </c>
      <c r="E491" s="13" t="s">
        <v>242</v>
      </c>
      <c r="F491" s="17">
        <v>2315</v>
      </c>
      <c r="G491" s="14">
        <v>3350000</v>
      </c>
      <c r="H491" s="14">
        <v>1447</v>
      </c>
      <c r="I491" s="14">
        <v>812</v>
      </c>
      <c r="J491" s="14">
        <v>1875000</v>
      </c>
      <c r="K491" s="14">
        <v>1475000</v>
      </c>
      <c r="L491">
        <v>78.2</v>
      </c>
      <c r="M491" s="17">
        <v>0</v>
      </c>
      <c r="N491" s="13" t="s">
        <v>261</v>
      </c>
      <c r="O491" s="23" t="s">
        <v>262</v>
      </c>
    </row>
    <row r="492" spans="1:15">
      <c r="A492" s="13" t="s">
        <v>190</v>
      </c>
      <c r="B492" s="13" t="s">
        <v>873</v>
      </c>
      <c r="C492" s="13" t="s">
        <v>93</v>
      </c>
      <c r="D492" s="13" t="s">
        <v>88</v>
      </c>
      <c r="E492" s="13" t="s">
        <v>242</v>
      </c>
      <c r="F492" s="17">
        <v>2939</v>
      </c>
      <c r="G492" s="14">
        <v>3944138</v>
      </c>
      <c r="H492" s="14">
        <v>1342</v>
      </c>
      <c r="I492" s="14">
        <v>757</v>
      </c>
      <c r="J492" s="14">
        <v>2200000</v>
      </c>
      <c r="K492" s="14">
        <v>1744000</v>
      </c>
      <c r="L492">
        <v>77.3</v>
      </c>
      <c r="M492" s="17">
        <v>35</v>
      </c>
      <c r="N492" s="13" t="s">
        <v>10</v>
      </c>
      <c r="O492" s="20" t="s">
        <v>188</v>
      </c>
    </row>
    <row r="493" spans="1:15">
      <c r="A493" s="13" t="s">
        <v>190</v>
      </c>
      <c r="B493" s="13" t="s">
        <v>874</v>
      </c>
      <c r="C493" s="13" t="s">
        <v>93</v>
      </c>
      <c r="D493" s="13" t="s">
        <v>88</v>
      </c>
      <c r="E493" s="13" t="s">
        <v>242</v>
      </c>
      <c r="F493" s="17">
        <v>2960</v>
      </c>
      <c r="G493" s="14">
        <v>3972320</v>
      </c>
      <c r="H493" s="14">
        <v>1342</v>
      </c>
      <c r="I493" s="14">
        <v>757</v>
      </c>
      <c r="J493" s="14">
        <v>2250000</v>
      </c>
      <c r="K493" s="14">
        <v>1722000</v>
      </c>
      <c r="L493">
        <v>77.3</v>
      </c>
      <c r="M493" s="17">
        <v>35</v>
      </c>
      <c r="N493" s="13" t="s">
        <v>10</v>
      </c>
      <c r="O493" s="20" t="s">
        <v>188</v>
      </c>
    </row>
    <row r="494" spans="1:15">
      <c r="A494" s="13" t="s">
        <v>190</v>
      </c>
      <c r="B494" s="13" t="s">
        <v>875</v>
      </c>
      <c r="C494" s="13" t="s">
        <v>876</v>
      </c>
      <c r="D494" s="13" t="s">
        <v>98</v>
      </c>
      <c r="E494" s="13" t="s">
        <v>242</v>
      </c>
      <c r="F494" s="17">
        <v>3832</v>
      </c>
      <c r="G494" s="14">
        <v>4897000</v>
      </c>
      <c r="H494" s="14">
        <v>1278</v>
      </c>
      <c r="I494" s="14">
        <v>722</v>
      </c>
      <c r="J494" s="14">
        <v>2750000</v>
      </c>
      <c r="K494" s="14">
        <v>2147000</v>
      </c>
      <c r="L494">
        <v>77</v>
      </c>
      <c r="M494" s="17">
        <v>40</v>
      </c>
      <c r="N494" s="13" t="s">
        <v>10</v>
      </c>
      <c r="O494" s="20" t="s">
        <v>188</v>
      </c>
    </row>
    <row r="495" spans="1:15">
      <c r="A495" s="13" t="s">
        <v>190</v>
      </c>
      <c r="B495" s="13" t="s">
        <v>877</v>
      </c>
      <c r="C495" s="13" t="s">
        <v>489</v>
      </c>
      <c r="D495" s="13" t="s">
        <v>88</v>
      </c>
      <c r="E495" s="13" t="s">
        <v>239</v>
      </c>
      <c r="F495" s="17">
        <v>3150</v>
      </c>
      <c r="G495" s="14">
        <v>3499000</v>
      </c>
      <c r="H495" s="14">
        <v>1111</v>
      </c>
      <c r="I495" s="14">
        <v>635</v>
      </c>
      <c r="J495" s="14">
        <v>2000000</v>
      </c>
      <c r="K495" s="14">
        <v>1499000</v>
      </c>
      <c r="L495">
        <v>75</v>
      </c>
      <c r="M495" s="17">
        <v>17</v>
      </c>
      <c r="N495" s="13" t="s">
        <v>10</v>
      </c>
      <c r="O495" s="20" t="s">
        <v>188</v>
      </c>
    </row>
    <row r="496" spans="1:15">
      <c r="A496" s="13" t="s">
        <v>190</v>
      </c>
      <c r="B496" s="13" t="s">
        <v>878</v>
      </c>
      <c r="C496" s="13" t="s">
        <v>690</v>
      </c>
      <c r="D496" s="13" t="s">
        <v>98</v>
      </c>
      <c r="E496" s="13" t="s">
        <v>242</v>
      </c>
      <c r="F496" s="17">
        <v>3308</v>
      </c>
      <c r="G496" s="14">
        <v>3495000</v>
      </c>
      <c r="H496" s="14">
        <v>1057</v>
      </c>
      <c r="I496" s="14">
        <v>610</v>
      </c>
      <c r="J496" s="14">
        <v>2000000</v>
      </c>
      <c r="K496" s="14">
        <v>1495000</v>
      </c>
      <c r="L496">
        <v>73.3</v>
      </c>
      <c r="M496" s="17">
        <v>35</v>
      </c>
      <c r="N496" s="13" t="s">
        <v>10</v>
      </c>
      <c r="O496" s="20" t="s">
        <v>188</v>
      </c>
    </row>
    <row r="497" spans="1:15">
      <c r="A497" s="13" t="s">
        <v>190</v>
      </c>
      <c r="B497" s="13" t="s">
        <v>879</v>
      </c>
      <c r="C497" s="13" t="s">
        <v>197</v>
      </c>
      <c r="D497" s="13" t="s">
        <v>98</v>
      </c>
      <c r="E497" s="13" t="s">
        <v>239</v>
      </c>
      <c r="F497" s="17">
        <v>2178</v>
      </c>
      <c r="G497" s="14">
        <v>3750000</v>
      </c>
      <c r="H497" s="14">
        <v>1722</v>
      </c>
      <c r="I497" s="14">
        <v>999</v>
      </c>
      <c r="J497" s="14">
        <v>2200000</v>
      </c>
      <c r="K497" s="14">
        <v>1550000</v>
      </c>
      <c r="L497">
        <v>72.40000000000001</v>
      </c>
      <c r="M497" s="17">
        <v>4</v>
      </c>
      <c r="N497" s="13" t="s">
        <v>10</v>
      </c>
      <c r="O497" s="20" t="s">
        <v>188</v>
      </c>
    </row>
    <row r="498" spans="1:15">
      <c r="A498" s="13" t="s">
        <v>190</v>
      </c>
      <c r="B498" s="13" t="s">
        <v>880</v>
      </c>
      <c r="C498" s="13" t="s">
        <v>93</v>
      </c>
      <c r="D498" s="13" t="s">
        <v>88</v>
      </c>
      <c r="E498" s="13" t="s">
        <v>242</v>
      </c>
      <c r="F498" s="17">
        <v>2939</v>
      </c>
      <c r="G498" s="14">
        <v>3827280</v>
      </c>
      <c r="H498" s="14">
        <v>1302</v>
      </c>
      <c r="I498" s="14">
        <v>757</v>
      </c>
      <c r="J498" s="14">
        <v>2200000</v>
      </c>
      <c r="K498" s="14">
        <v>1627000</v>
      </c>
      <c r="L498">
        <v>72</v>
      </c>
      <c r="M498" s="17">
        <v>35</v>
      </c>
      <c r="N498" s="13" t="s">
        <v>10</v>
      </c>
      <c r="O498" s="20" t="s">
        <v>188</v>
      </c>
    </row>
    <row r="499" spans="1:15">
      <c r="A499" s="13" t="s">
        <v>190</v>
      </c>
      <c r="B499" s="13" t="s">
        <v>881</v>
      </c>
      <c r="C499" s="13" t="s">
        <v>93</v>
      </c>
      <c r="D499" s="13" t="s">
        <v>88</v>
      </c>
      <c r="E499" s="13" t="s">
        <v>242</v>
      </c>
      <c r="F499" s="17">
        <v>2939</v>
      </c>
      <c r="G499" s="14">
        <v>3800127</v>
      </c>
      <c r="H499" s="14">
        <v>1293</v>
      </c>
      <c r="I499" s="14">
        <v>757</v>
      </c>
      <c r="J499" s="14">
        <v>2200000</v>
      </c>
      <c r="K499" s="14">
        <v>1600000</v>
      </c>
      <c r="L499">
        <v>70.8</v>
      </c>
      <c r="M499" s="17">
        <v>35</v>
      </c>
      <c r="N499" s="13" t="s">
        <v>10</v>
      </c>
      <c r="O499" s="20" t="s">
        <v>188</v>
      </c>
    </row>
    <row r="500" spans="1:15">
      <c r="A500" s="13" t="s">
        <v>190</v>
      </c>
      <c r="B500" s="13" t="s">
        <v>882</v>
      </c>
      <c r="C500" s="13" t="s">
        <v>129</v>
      </c>
      <c r="D500" s="13" t="s">
        <v>98</v>
      </c>
      <c r="E500" s="13" t="s">
        <v>242</v>
      </c>
      <c r="F500" s="17">
        <v>3700</v>
      </c>
      <c r="G500" s="14">
        <v>3975000</v>
      </c>
      <c r="H500" s="14">
        <v>1074</v>
      </c>
      <c r="I500" s="14">
        <v>630</v>
      </c>
      <c r="J500" s="14">
        <v>2350000</v>
      </c>
      <c r="K500" s="14">
        <v>1625000</v>
      </c>
      <c r="L500">
        <v>70.5</v>
      </c>
      <c r="M500" s="17">
        <v>31</v>
      </c>
      <c r="N500" s="13" t="s">
        <v>10</v>
      </c>
      <c r="O500" s="20" t="s">
        <v>188</v>
      </c>
    </row>
    <row r="501" spans="1:15">
      <c r="A501" s="13" t="s">
        <v>190</v>
      </c>
      <c r="B501" s="13" t="s">
        <v>883</v>
      </c>
      <c r="C501" s="13" t="s">
        <v>716</v>
      </c>
      <c r="D501" s="13" t="s">
        <v>98</v>
      </c>
      <c r="E501" s="13" t="s">
        <v>242</v>
      </c>
      <c r="F501" s="17">
        <v>2941</v>
      </c>
      <c r="G501" s="14">
        <v>3740000</v>
      </c>
      <c r="H501" s="14">
        <v>1272</v>
      </c>
      <c r="I501" s="14">
        <v>755</v>
      </c>
      <c r="J501" s="14">
        <v>2200000</v>
      </c>
      <c r="K501" s="14">
        <v>1540000</v>
      </c>
      <c r="L501">
        <v>68.5</v>
      </c>
      <c r="M501" s="17">
        <v>32</v>
      </c>
      <c r="N501" s="13" t="s">
        <v>10</v>
      </c>
      <c r="O501" s="20" t="s">
        <v>188</v>
      </c>
    </row>
    <row r="502" spans="1:15">
      <c r="A502" s="13" t="s">
        <v>190</v>
      </c>
      <c r="B502" s="13" t="s">
        <v>884</v>
      </c>
      <c r="C502" s="13" t="s">
        <v>101</v>
      </c>
      <c r="D502" s="13" t="s">
        <v>98</v>
      </c>
      <c r="E502" s="13" t="s">
        <v>239</v>
      </c>
      <c r="F502" s="17">
        <v>3425</v>
      </c>
      <c r="G502" s="14">
        <v>4475000</v>
      </c>
      <c r="H502" s="14">
        <v>1307</v>
      </c>
      <c r="I502" s="14">
        <v>781</v>
      </c>
      <c r="J502" s="14">
        <v>2700000</v>
      </c>
      <c r="K502" s="14">
        <v>1775000</v>
      </c>
      <c r="L502">
        <v>67.3</v>
      </c>
      <c r="M502" s="17">
        <v>33</v>
      </c>
      <c r="N502" s="13" t="s">
        <v>10</v>
      </c>
      <c r="O502" s="20" t="s">
        <v>188</v>
      </c>
    </row>
    <row r="503" spans="1:15">
      <c r="A503" s="13" t="s">
        <v>190</v>
      </c>
      <c r="B503" s="13" t="s">
        <v>885</v>
      </c>
      <c r="C503" s="13" t="s">
        <v>93</v>
      </c>
      <c r="D503" s="13" t="s">
        <v>88</v>
      </c>
      <c r="E503" s="13" t="s">
        <v>242</v>
      </c>
      <c r="F503" s="17">
        <v>2960</v>
      </c>
      <c r="G503" s="14">
        <v>3726640</v>
      </c>
      <c r="H503" s="14">
        <v>1259</v>
      </c>
      <c r="I503" s="14">
        <v>757</v>
      </c>
      <c r="J503" s="14">
        <v>2250000</v>
      </c>
      <c r="K503" s="14">
        <v>1477000</v>
      </c>
      <c r="L503">
        <v>66.3</v>
      </c>
      <c r="M503" s="17">
        <v>35</v>
      </c>
      <c r="N503" s="13" t="s">
        <v>10</v>
      </c>
      <c r="O503" s="20" t="s">
        <v>188</v>
      </c>
    </row>
    <row r="504" spans="1:15">
      <c r="A504" s="13" t="s">
        <v>190</v>
      </c>
      <c r="B504" s="13" t="s">
        <v>886</v>
      </c>
      <c r="C504" s="13" t="s">
        <v>93</v>
      </c>
      <c r="D504" s="13" t="s">
        <v>88</v>
      </c>
      <c r="E504" s="13" t="s">
        <v>242</v>
      </c>
      <c r="F504" s="17">
        <v>2939</v>
      </c>
      <c r="G504" s="14">
        <v>3700201</v>
      </c>
      <c r="H504" s="14">
        <v>1259</v>
      </c>
      <c r="I504" s="14">
        <v>757</v>
      </c>
      <c r="J504" s="14">
        <v>2200000</v>
      </c>
      <c r="K504" s="14">
        <v>1500000</v>
      </c>
      <c r="L504">
        <v>66.3</v>
      </c>
      <c r="M504" s="17">
        <v>35</v>
      </c>
      <c r="N504" s="13" t="s">
        <v>10</v>
      </c>
      <c r="O504" s="20" t="s">
        <v>188</v>
      </c>
    </row>
    <row r="505" spans="1:15">
      <c r="A505" s="13" t="s">
        <v>190</v>
      </c>
      <c r="B505" s="13" t="s">
        <v>887</v>
      </c>
      <c r="C505" s="13" t="s">
        <v>888</v>
      </c>
      <c r="D505" s="13" t="s">
        <v>85</v>
      </c>
      <c r="E505" s="13" t="s">
        <v>242</v>
      </c>
      <c r="F505" s="17">
        <v>3122</v>
      </c>
      <c r="G505" s="14">
        <v>4499900</v>
      </c>
      <c r="H505" s="14">
        <v>1441</v>
      </c>
      <c r="I505" s="14">
        <v>886</v>
      </c>
      <c r="J505" s="14">
        <v>2750000</v>
      </c>
      <c r="K505" s="14">
        <v>1750000</v>
      </c>
      <c r="L505">
        <v>62.6</v>
      </c>
      <c r="M505" s="17">
        <v>15</v>
      </c>
      <c r="N505" s="13" t="s">
        <v>10</v>
      </c>
      <c r="O505" s="20" t="s">
        <v>188</v>
      </c>
    </row>
    <row r="506" spans="1:15">
      <c r="A506" s="13" t="s">
        <v>190</v>
      </c>
      <c r="B506" s="13" t="s">
        <v>889</v>
      </c>
      <c r="C506" s="13" t="s">
        <v>890</v>
      </c>
      <c r="D506" s="13" t="s">
        <v>85</v>
      </c>
      <c r="E506" s="13" t="s">
        <v>242</v>
      </c>
      <c r="F506" s="17">
        <v>3240</v>
      </c>
      <c r="G506" s="14">
        <v>4599000</v>
      </c>
      <c r="H506" s="14">
        <v>1419</v>
      </c>
      <c r="I506" s="14">
        <v>875</v>
      </c>
      <c r="J506" s="14">
        <v>2850000</v>
      </c>
      <c r="K506" s="14">
        <v>1749000</v>
      </c>
      <c r="L506">
        <v>62.2</v>
      </c>
      <c r="M506" s="17">
        <v>15</v>
      </c>
      <c r="N506" s="13" t="s">
        <v>10</v>
      </c>
      <c r="O506" s="20" t="s">
        <v>188</v>
      </c>
    </row>
    <row r="507" spans="1:15">
      <c r="A507" s="13" t="s">
        <v>190</v>
      </c>
      <c r="B507" s="13" t="s">
        <v>891</v>
      </c>
      <c r="C507" s="13" t="s">
        <v>716</v>
      </c>
      <c r="D507" s="13" t="s">
        <v>98</v>
      </c>
      <c r="E507" s="13" t="s">
        <v>242</v>
      </c>
      <c r="F507" s="17">
        <v>2811</v>
      </c>
      <c r="G507" s="14">
        <v>3430000</v>
      </c>
      <c r="H507" s="14">
        <v>1220</v>
      </c>
      <c r="I507" s="14">
        <v>759</v>
      </c>
      <c r="J507" s="14">
        <v>2150000</v>
      </c>
      <c r="K507" s="14">
        <v>1280000</v>
      </c>
      <c r="L507">
        <v>60.7</v>
      </c>
      <c r="M507" s="17">
        <v>32</v>
      </c>
      <c r="N507" s="13" t="s">
        <v>10</v>
      </c>
      <c r="O507" s="20" t="s">
        <v>188</v>
      </c>
    </row>
    <row r="508" spans="1:15">
      <c r="A508" s="13" t="s">
        <v>190</v>
      </c>
      <c r="B508" s="13" t="s">
        <v>892</v>
      </c>
      <c r="C508" s="13" t="s">
        <v>84</v>
      </c>
      <c r="D508" s="13" t="s">
        <v>85</v>
      </c>
      <c r="E508" s="13" t="s">
        <v>239</v>
      </c>
      <c r="F508" s="17">
        <v>3084</v>
      </c>
      <c r="G508" s="14">
        <v>4500000</v>
      </c>
      <c r="H508" s="14">
        <v>1459</v>
      </c>
      <c r="I508" s="14">
        <v>917</v>
      </c>
      <c r="J508" s="14">
        <v>2850000</v>
      </c>
      <c r="K508" s="14">
        <v>1650000</v>
      </c>
      <c r="L508">
        <v>59.1</v>
      </c>
      <c r="M508" s="17">
        <v>0</v>
      </c>
      <c r="N508" s="13" t="s">
        <v>261</v>
      </c>
      <c r="O508" s="23" t="s">
        <v>262</v>
      </c>
    </row>
    <row r="509" spans="1:15">
      <c r="A509" s="13" t="s">
        <v>190</v>
      </c>
      <c r="B509" s="13" t="s">
        <v>893</v>
      </c>
      <c r="C509" s="13" t="s">
        <v>716</v>
      </c>
      <c r="D509" s="13" t="s">
        <v>98</v>
      </c>
      <c r="E509" s="13" t="s">
        <v>242</v>
      </c>
      <c r="F509" s="17">
        <v>2941</v>
      </c>
      <c r="G509" s="14">
        <v>3510000</v>
      </c>
      <c r="H509" s="14">
        <v>1193</v>
      </c>
      <c r="I509" s="14">
        <v>755</v>
      </c>
      <c r="J509" s="14">
        <v>2200000</v>
      </c>
      <c r="K509" s="14">
        <v>1310000</v>
      </c>
      <c r="L509">
        <v>58</v>
      </c>
      <c r="M509" s="17">
        <v>32</v>
      </c>
      <c r="N509" s="13" t="s">
        <v>10</v>
      </c>
      <c r="O509" s="20" t="s">
        <v>188</v>
      </c>
    </row>
    <row r="510" spans="1:15">
      <c r="A510" s="13" t="s">
        <v>190</v>
      </c>
      <c r="B510" s="13" t="s">
        <v>894</v>
      </c>
      <c r="C510" s="13" t="s">
        <v>129</v>
      </c>
      <c r="D510" s="13" t="s">
        <v>85</v>
      </c>
      <c r="E510" s="13" t="s">
        <v>242</v>
      </c>
      <c r="F510" s="17">
        <v>4320</v>
      </c>
      <c r="G510" s="14">
        <v>4750000</v>
      </c>
      <c r="H510" s="14">
        <v>1100</v>
      </c>
      <c r="I510" s="14">
        <v>706</v>
      </c>
      <c r="J510" s="14">
        <v>3050000</v>
      </c>
      <c r="K510" s="14">
        <v>1700000</v>
      </c>
      <c r="L510">
        <v>55.8</v>
      </c>
      <c r="M510" s="17">
        <v>20</v>
      </c>
      <c r="N510" s="13" t="s">
        <v>10</v>
      </c>
      <c r="O510" s="20" t="s">
        <v>188</v>
      </c>
    </row>
    <row r="511" spans="1:15">
      <c r="A511" s="13" t="s">
        <v>190</v>
      </c>
      <c r="B511" s="13" t="s">
        <v>895</v>
      </c>
      <c r="C511" s="13" t="s">
        <v>96</v>
      </c>
      <c r="D511" s="13" t="s">
        <v>88</v>
      </c>
      <c r="E511" s="13" t="s">
        <v>239</v>
      </c>
      <c r="F511" s="17">
        <v>2440</v>
      </c>
      <c r="G511" s="14">
        <v>3100000</v>
      </c>
      <c r="H511" s="14">
        <v>1270</v>
      </c>
      <c r="I511" s="14">
        <v>825</v>
      </c>
      <c r="J511" s="14">
        <v>2000000</v>
      </c>
      <c r="K511" s="14">
        <v>1100000</v>
      </c>
      <c r="L511">
        <v>53.9</v>
      </c>
      <c r="M511" s="17">
        <v>5</v>
      </c>
      <c r="N511" s="13" t="s">
        <v>10</v>
      </c>
      <c r="O511" s="20" t="s">
        <v>188</v>
      </c>
    </row>
    <row r="512" spans="1:15">
      <c r="A512" s="13" t="s">
        <v>190</v>
      </c>
      <c r="B512" s="13" t="s">
        <v>896</v>
      </c>
      <c r="C512" s="13" t="s">
        <v>198</v>
      </c>
      <c r="D512" s="13" t="s">
        <v>90</v>
      </c>
      <c r="E512" s="13" t="s">
        <v>239</v>
      </c>
      <c r="F512" s="17">
        <v>2019</v>
      </c>
      <c r="G512" s="14">
        <v>3900000</v>
      </c>
      <c r="H512" s="14">
        <v>1932</v>
      </c>
      <c r="I512" s="14">
        <v>1263</v>
      </c>
      <c r="J512" s="14">
        <v>2550000</v>
      </c>
      <c r="K512" s="14">
        <v>1350000</v>
      </c>
      <c r="L512">
        <v>53</v>
      </c>
      <c r="M512" s="17">
        <v>21</v>
      </c>
      <c r="N512" s="13" t="s">
        <v>10</v>
      </c>
      <c r="O512" s="20" t="s">
        <v>188</v>
      </c>
    </row>
    <row r="513" spans="1:15">
      <c r="A513" s="13" t="s">
        <v>190</v>
      </c>
      <c r="B513" s="13" t="s">
        <v>897</v>
      </c>
      <c r="C513" s="13" t="s">
        <v>102</v>
      </c>
      <c r="D513" s="13" t="s">
        <v>85</v>
      </c>
      <c r="E513" s="13" t="s">
        <v>239</v>
      </c>
      <c r="F513" s="17">
        <v>3583</v>
      </c>
      <c r="G513" s="14">
        <v>3495000</v>
      </c>
      <c r="H513" s="14">
        <v>975</v>
      </c>
      <c r="I513" s="14">
        <v>640</v>
      </c>
      <c r="J513" s="14">
        <v>2300000</v>
      </c>
      <c r="K513" s="14">
        <v>1195000</v>
      </c>
      <c r="L513">
        <v>52.3</v>
      </c>
      <c r="M513" s="17">
        <v>18</v>
      </c>
      <c r="N513" s="13" t="s">
        <v>10</v>
      </c>
      <c r="O513" s="20" t="s">
        <v>188</v>
      </c>
    </row>
    <row r="514" spans="1:15">
      <c r="A514" s="13" t="s">
        <v>190</v>
      </c>
      <c r="B514" s="13" t="s">
        <v>898</v>
      </c>
      <c r="C514" s="13" t="s">
        <v>716</v>
      </c>
      <c r="D514" s="13" t="s">
        <v>98</v>
      </c>
      <c r="E514" s="13" t="s">
        <v>242</v>
      </c>
      <c r="F514" s="17">
        <v>2925</v>
      </c>
      <c r="G514" s="14">
        <v>3350000</v>
      </c>
      <c r="H514" s="14">
        <v>1145</v>
      </c>
      <c r="I514" s="14">
        <v>755</v>
      </c>
      <c r="J514" s="14">
        <v>2200000</v>
      </c>
      <c r="K514" s="14">
        <v>1150000</v>
      </c>
      <c r="L514">
        <v>51.7</v>
      </c>
      <c r="M514" s="17">
        <v>32</v>
      </c>
      <c r="N514" s="13" t="s">
        <v>10</v>
      </c>
      <c r="O514" s="20" t="s">
        <v>188</v>
      </c>
    </row>
    <row r="515" spans="1:15">
      <c r="A515" s="13" t="s">
        <v>190</v>
      </c>
      <c r="B515" s="13" t="s">
        <v>899</v>
      </c>
      <c r="C515" s="13" t="s">
        <v>716</v>
      </c>
      <c r="D515" s="13" t="s">
        <v>98</v>
      </c>
      <c r="E515" s="13" t="s">
        <v>242</v>
      </c>
      <c r="F515" s="17">
        <v>2811</v>
      </c>
      <c r="G515" s="14">
        <v>3220000</v>
      </c>
      <c r="H515" s="14">
        <v>1145</v>
      </c>
      <c r="I515" s="14">
        <v>759</v>
      </c>
      <c r="J515" s="14">
        <v>2150000</v>
      </c>
      <c r="K515" s="14">
        <v>1070000</v>
      </c>
      <c r="L515">
        <v>50.9</v>
      </c>
      <c r="M515" s="17">
        <v>32</v>
      </c>
      <c r="N515" s="13" t="s">
        <v>10</v>
      </c>
      <c r="O515" s="20" t="s">
        <v>188</v>
      </c>
    </row>
    <row r="516" spans="1:15">
      <c r="A516" s="13" t="s">
        <v>190</v>
      </c>
      <c r="B516" s="13" t="s">
        <v>900</v>
      </c>
      <c r="C516" s="13" t="s">
        <v>901</v>
      </c>
      <c r="D516" s="13" t="s">
        <v>85</v>
      </c>
      <c r="E516" s="13" t="s">
        <v>242</v>
      </c>
      <c r="F516" s="17">
        <v>2795</v>
      </c>
      <c r="G516" s="14">
        <v>3195000</v>
      </c>
      <c r="H516" s="14">
        <v>1143</v>
      </c>
      <c r="I516" s="14">
        <v>767</v>
      </c>
      <c r="J516" s="14">
        <v>2150000</v>
      </c>
      <c r="K516" s="14">
        <v>1045000</v>
      </c>
      <c r="L516">
        <v>49</v>
      </c>
      <c r="M516" s="17">
        <v>83</v>
      </c>
      <c r="N516" s="13" t="s">
        <v>10</v>
      </c>
      <c r="O516" s="20" t="s">
        <v>188</v>
      </c>
    </row>
    <row r="517" spans="1:15">
      <c r="A517" s="13" t="s">
        <v>190</v>
      </c>
      <c r="B517" s="13" t="s">
        <v>902</v>
      </c>
      <c r="C517" s="13" t="s">
        <v>214</v>
      </c>
      <c r="D517" s="13" t="s">
        <v>85</v>
      </c>
      <c r="E517" s="13" t="s">
        <v>242</v>
      </c>
      <c r="F517" s="17">
        <v>3112</v>
      </c>
      <c r="G517" s="14">
        <v>4999000</v>
      </c>
      <c r="H517" s="14">
        <v>1606</v>
      </c>
      <c r="I517" s="14">
        <v>1087</v>
      </c>
      <c r="J517" s="14">
        <v>3400000</v>
      </c>
      <c r="K517" s="14">
        <v>1599000</v>
      </c>
      <c r="L517">
        <v>47.7</v>
      </c>
      <c r="M517" s="17">
        <v>0</v>
      </c>
      <c r="N517" s="13" t="s">
        <v>261</v>
      </c>
      <c r="O517" s="23" t="s">
        <v>262</v>
      </c>
    </row>
    <row r="518" spans="1:15">
      <c r="A518" s="13" t="s">
        <v>190</v>
      </c>
      <c r="B518" s="13" t="s">
        <v>903</v>
      </c>
      <c r="C518" s="13" t="s">
        <v>125</v>
      </c>
      <c r="D518" s="13" t="s">
        <v>85</v>
      </c>
      <c r="E518" s="13" t="s">
        <v>242</v>
      </c>
      <c r="F518" s="17">
        <v>3644</v>
      </c>
      <c r="G518" s="14">
        <v>3500000</v>
      </c>
      <c r="H518" s="14">
        <v>960</v>
      </c>
      <c r="I518" s="14">
        <v>666</v>
      </c>
      <c r="J518" s="14">
        <v>2450000</v>
      </c>
      <c r="K518" s="14">
        <v>1050000</v>
      </c>
      <c r="L518">
        <v>44.1</v>
      </c>
      <c r="M518" s="17">
        <v>66</v>
      </c>
      <c r="N518" s="13" t="s">
        <v>10</v>
      </c>
      <c r="O518" s="20" t="s">
        <v>188</v>
      </c>
    </row>
    <row r="519" spans="1:15">
      <c r="A519" s="13" t="s">
        <v>190</v>
      </c>
      <c r="B519" s="13" t="s">
        <v>904</v>
      </c>
      <c r="C519" s="13" t="s">
        <v>193</v>
      </c>
      <c r="D519" s="13" t="s">
        <v>85</v>
      </c>
      <c r="E519" s="13" t="s">
        <v>239</v>
      </c>
      <c r="F519" s="17">
        <v>2758</v>
      </c>
      <c r="G519" s="14">
        <v>3250000</v>
      </c>
      <c r="H519" s="14">
        <v>1178</v>
      </c>
      <c r="I519" s="14">
        <v>831</v>
      </c>
      <c r="J519" s="14">
        <v>2300000</v>
      </c>
      <c r="K519" s="14">
        <v>950000</v>
      </c>
      <c r="L519">
        <v>41.8</v>
      </c>
      <c r="M519" s="17">
        <v>13</v>
      </c>
      <c r="N519" s="13" t="s">
        <v>10</v>
      </c>
      <c r="O519" s="20" t="s">
        <v>188</v>
      </c>
    </row>
    <row r="520" spans="1:15">
      <c r="A520" s="13" t="s">
        <v>190</v>
      </c>
      <c r="B520" s="13" t="s">
        <v>905</v>
      </c>
      <c r="C520" s="13" t="s">
        <v>193</v>
      </c>
      <c r="D520" s="13" t="s">
        <v>85</v>
      </c>
      <c r="E520" s="13" t="s">
        <v>239</v>
      </c>
      <c r="F520" s="17">
        <v>4670</v>
      </c>
      <c r="G520" s="14">
        <v>3999999</v>
      </c>
      <c r="H520" s="14">
        <v>857</v>
      </c>
      <c r="I520" s="14">
        <v>614</v>
      </c>
      <c r="J520" s="14">
        <v>2850000</v>
      </c>
      <c r="K520" s="14">
        <v>1150000</v>
      </c>
      <c r="L520">
        <v>39.6</v>
      </c>
      <c r="M520" s="17">
        <v>5</v>
      </c>
      <c r="N520" s="13" t="s">
        <v>10</v>
      </c>
      <c r="O520" s="20" t="s">
        <v>188</v>
      </c>
    </row>
    <row r="521" spans="1:15">
      <c r="A521" s="13" t="s">
        <v>190</v>
      </c>
      <c r="B521" s="13" t="s">
        <v>906</v>
      </c>
      <c r="C521" s="13" t="s">
        <v>907</v>
      </c>
      <c r="D521" s="13" t="s">
        <v>85</v>
      </c>
      <c r="E521" s="13" t="s">
        <v>242</v>
      </c>
      <c r="F521" s="17">
        <v>2792</v>
      </c>
      <c r="G521" s="14">
        <v>3900000</v>
      </c>
      <c r="H521" s="14">
        <v>1397</v>
      </c>
      <c r="I521" s="14">
        <v>1003</v>
      </c>
      <c r="J521" s="14">
        <v>2800000</v>
      </c>
      <c r="K521" s="14">
        <v>1100000</v>
      </c>
      <c r="L521">
        <v>39.3</v>
      </c>
      <c r="M521" s="17">
        <v>147</v>
      </c>
      <c r="N521" s="13" t="s">
        <v>10</v>
      </c>
      <c r="O521" s="20" t="s">
        <v>188</v>
      </c>
    </row>
    <row r="522" spans="1:15">
      <c r="A522" s="13" t="s">
        <v>190</v>
      </c>
      <c r="B522" s="13" t="s">
        <v>908</v>
      </c>
      <c r="C522" s="13" t="s">
        <v>91</v>
      </c>
      <c r="D522" s="13" t="s">
        <v>88</v>
      </c>
      <c r="E522" s="13" t="s">
        <v>239</v>
      </c>
      <c r="F522" s="17">
        <v>2453</v>
      </c>
      <c r="G522" s="14">
        <v>3495000</v>
      </c>
      <c r="H522" s="14">
        <v>1425</v>
      </c>
      <c r="I522" s="14">
        <v>1028</v>
      </c>
      <c r="J522" s="14">
        <v>2500000</v>
      </c>
      <c r="K522" s="14">
        <v>995000</v>
      </c>
      <c r="L522">
        <v>38.6</v>
      </c>
      <c r="M522" s="17">
        <v>0</v>
      </c>
      <c r="N522" s="13" t="s">
        <v>261</v>
      </c>
      <c r="O522" s="23" t="s">
        <v>262</v>
      </c>
    </row>
    <row r="523" spans="1:15">
      <c r="A523" s="13" t="s">
        <v>190</v>
      </c>
      <c r="B523" s="13" t="s">
        <v>909</v>
      </c>
      <c r="C523" s="13" t="s">
        <v>103</v>
      </c>
      <c r="D523" s="13" t="s">
        <v>98</v>
      </c>
      <c r="E523" s="13" t="s">
        <v>239</v>
      </c>
      <c r="F523" s="17">
        <v>5086</v>
      </c>
      <c r="G523" s="14">
        <v>4995000</v>
      </c>
      <c r="H523" s="14">
        <v>982</v>
      </c>
      <c r="I523" s="14">
        <v>714</v>
      </c>
      <c r="J523" s="14">
        <v>3650000</v>
      </c>
      <c r="K523" s="14">
        <v>1345000</v>
      </c>
      <c r="L523">
        <v>37.5</v>
      </c>
      <c r="M523" s="17">
        <v>0</v>
      </c>
      <c r="N523" s="13" t="s">
        <v>261</v>
      </c>
      <c r="O523" s="23" t="s">
        <v>262</v>
      </c>
    </row>
    <row r="524" spans="1:15">
      <c r="A524" s="13" t="s">
        <v>190</v>
      </c>
      <c r="B524" s="13" t="s">
        <v>910</v>
      </c>
      <c r="C524" s="13" t="s">
        <v>212</v>
      </c>
      <c r="D524" s="13" t="s">
        <v>85</v>
      </c>
      <c r="E524" s="13" t="s">
        <v>242</v>
      </c>
      <c r="F524" s="17">
        <v>2901</v>
      </c>
      <c r="G524" s="14">
        <v>3699000</v>
      </c>
      <c r="H524" s="14">
        <v>1275</v>
      </c>
      <c r="I524" s="14">
        <v>941</v>
      </c>
      <c r="J524" s="14">
        <v>2750000</v>
      </c>
      <c r="K524" s="14">
        <v>949000</v>
      </c>
      <c r="L524">
        <v>35.5</v>
      </c>
      <c r="M524" s="17">
        <v>15</v>
      </c>
      <c r="N524" s="13" t="s">
        <v>10</v>
      </c>
      <c r="O524" s="20" t="s">
        <v>188</v>
      </c>
    </row>
    <row r="525" spans="1:15">
      <c r="A525" s="13" t="s">
        <v>190</v>
      </c>
      <c r="B525" s="13" t="s">
        <v>911</v>
      </c>
      <c r="C525" s="13" t="s">
        <v>901</v>
      </c>
      <c r="D525" s="13" t="s">
        <v>85</v>
      </c>
      <c r="E525" s="13" t="s">
        <v>242</v>
      </c>
      <c r="F525" s="17">
        <v>2759</v>
      </c>
      <c r="G525" s="14">
        <v>3250000</v>
      </c>
      <c r="H525" s="14">
        <v>1178</v>
      </c>
      <c r="I525" s="14">
        <v>889</v>
      </c>
      <c r="J525" s="14">
        <v>2450000</v>
      </c>
      <c r="K525" s="14">
        <v>800000</v>
      </c>
      <c r="L525">
        <v>32.5</v>
      </c>
      <c r="M525" s="17">
        <v>83</v>
      </c>
      <c r="N525" s="13" t="s">
        <v>10</v>
      </c>
      <c r="O525" s="20" t="s">
        <v>188</v>
      </c>
    </row>
    <row r="526" spans="1:15">
      <c r="A526" s="13" t="s">
        <v>190</v>
      </c>
      <c r="B526" s="13" t="s">
        <v>912</v>
      </c>
      <c r="C526" s="13" t="s">
        <v>211</v>
      </c>
      <c r="D526" s="13" t="s">
        <v>88</v>
      </c>
      <c r="E526" s="13" t="s">
        <v>239</v>
      </c>
      <c r="F526" s="17">
        <v>3124</v>
      </c>
      <c r="G526" s="14">
        <v>4490000</v>
      </c>
      <c r="H526" s="14">
        <v>1437</v>
      </c>
      <c r="I526" s="14">
        <v>1089</v>
      </c>
      <c r="J526" s="14">
        <v>3400000</v>
      </c>
      <c r="K526" s="14">
        <v>1090000</v>
      </c>
      <c r="L526">
        <v>32</v>
      </c>
      <c r="M526" s="17">
        <v>0</v>
      </c>
      <c r="N526" s="13" t="s">
        <v>261</v>
      </c>
      <c r="O526" s="23" t="s">
        <v>262</v>
      </c>
    </row>
    <row r="527" spans="1:15">
      <c r="A527" s="13" t="s">
        <v>190</v>
      </c>
      <c r="B527" s="13" t="s">
        <v>913</v>
      </c>
      <c r="C527" s="13" t="s">
        <v>95</v>
      </c>
      <c r="D527" s="13" t="s">
        <v>90</v>
      </c>
      <c r="E527" s="13" t="s">
        <v>239</v>
      </c>
      <c r="F527" s="17">
        <v>3981</v>
      </c>
      <c r="G527" s="14">
        <v>4795000</v>
      </c>
      <c r="H527" s="14">
        <v>1204</v>
      </c>
      <c r="I527" s="14">
        <v>919</v>
      </c>
      <c r="J527" s="14">
        <v>3650000</v>
      </c>
      <c r="K527" s="14">
        <v>1145000</v>
      </c>
      <c r="L527">
        <v>31</v>
      </c>
      <c r="M527" s="17">
        <v>5</v>
      </c>
      <c r="N527" s="13" t="s">
        <v>10</v>
      </c>
      <c r="O527" s="20" t="s">
        <v>188</v>
      </c>
    </row>
    <row r="528" spans="1:15">
      <c r="A528" s="13" t="s">
        <v>190</v>
      </c>
      <c r="B528" s="13" t="s">
        <v>914</v>
      </c>
      <c r="C528" s="13" t="s">
        <v>129</v>
      </c>
      <c r="D528" s="13" t="s">
        <v>90</v>
      </c>
      <c r="E528" s="13" t="s">
        <v>239</v>
      </c>
      <c r="F528" s="17">
        <v>3747</v>
      </c>
      <c r="G528" s="14">
        <v>3747000</v>
      </c>
      <c r="H528" s="14">
        <v>1000</v>
      </c>
      <c r="I528" s="14">
        <v>766</v>
      </c>
      <c r="J528" s="14">
        <v>2850000</v>
      </c>
      <c r="K528" s="14">
        <v>897000</v>
      </c>
      <c r="L528">
        <v>30.5</v>
      </c>
      <c r="M528" s="17">
        <v>13</v>
      </c>
      <c r="N528" s="13" t="s">
        <v>10</v>
      </c>
      <c r="O528" s="20" t="s">
        <v>188</v>
      </c>
    </row>
    <row r="529" spans="1:15">
      <c r="A529" s="13" t="s">
        <v>190</v>
      </c>
      <c r="B529" s="13" t="s">
        <v>915</v>
      </c>
      <c r="C529" s="13" t="s">
        <v>916</v>
      </c>
      <c r="D529" s="13" t="s">
        <v>98</v>
      </c>
      <c r="E529" s="13" t="s">
        <v>239</v>
      </c>
      <c r="F529" s="17">
        <v>4857</v>
      </c>
      <c r="G529" s="14">
        <v>4500000</v>
      </c>
      <c r="H529" s="14">
        <v>926</v>
      </c>
      <c r="I529" s="14">
        <v>710</v>
      </c>
      <c r="J529" s="14">
        <v>3450000</v>
      </c>
      <c r="K529" s="14">
        <v>1050000</v>
      </c>
      <c r="L529">
        <v>30.4</v>
      </c>
      <c r="M529" s="17">
        <v>0</v>
      </c>
      <c r="N529" s="13" t="s">
        <v>261</v>
      </c>
      <c r="O529" s="23" t="s">
        <v>262</v>
      </c>
    </row>
    <row r="530" spans="1:15">
      <c r="A530" s="13" t="s">
        <v>190</v>
      </c>
      <c r="B530" s="13" t="s">
        <v>917</v>
      </c>
      <c r="C530" s="13" t="s">
        <v>101</v>
      </c>
      <c r="D530" s="13" t="s">
        <v>90</v>
      </c>
      <c r="E530" s="13" t="s">
        <v>239</v>
      </c>
      <c r="F530" s="17">
        <v>4770</v>
      </c>
      <c r="G530" s="14">
        <v>4850000</v>
      </c>
      <c r="H530" s="14">
        <v>1017</v>
      </c>
      <c r="I530" s="14">
        <v>781</v>
      </c>
      <c r="J530" s="14">
        <v>3700000</v>
      </c>
      <c r="K530" s="14">
        <v>1150000</v>
      </c>
      <c r="L530">
        <v>30.2</v>
      </c>
      <c r="M530" s="17">
        <v>21</v>
      </c>
      <c r="N530" s="13" t="s">
        <v>10</v>
      </c>
      <c r="O530" s="20" t="s">
        <v>188</v>
      </c>
    </row>
    <row r="531" spans="1:15">
      <c r="A531" s="13" t="s">
        <v>190</v>
      </c>
      <c r="B531" s="13" t="s">
        <v>918</v>
      </c>
      <c r="C531" s="13" t="s">
        <v>95</v>
      </c>
      <c r="D531" s="13" t="s">
        <v>90</v>
      </c>
      <c r="E531" s="13" t="s">
        <v>239</v>
      </c>
      <c r="F531" s="17">
        <v>4003</v>
      </c>
      <c r="G531" s="14">
        <v>3750000</v>
      </c>
      <c r="H531" s="14">
        <v>937</v>
      </c>
      <c r="I531" s="14">
        <v>726</v>
      </c>
      <c r="J531" s="14">
        <v>2900000</v>
      </c>
      <c r="K531" s="14">
        <v>850000</v>
      </c>
      <c r="L531">
        <v>29.1</v>
      </c>
      <c r="M531" s="17">
        <v>5</v>
      </c>
      <c r="N531" s="13" t="s">
        <v>10</v>
      </c>
      <c r="O531" s="20" t="s">
        <v>188</v>
      </c>
    </row>
    <row r="532" spans="1:15">
      <c r="A532" s="13" t="s">
        <v>190</v>
      </c>
      <c r="B532" s="13" t="s">
        <v>919</v>
      </c>
      <c r="C532" s="13" t="s">
        <v>200</v>
      </c>
      <c r="D532" s="13" t="s">
        <v>88</v>
      </c>
      <c r="E532" s="13" t="s">
        <v>239</v>
      </c>
      <c r="F532" s="17">
        <v>4125</v>
      </c>
      <c r="G532" s="14">
        <v>4395000</v>
      </c>
      <c r="H532" s="14">
        <v>1065</v>
      </c>
      <c r="I532" s="14">
        <v>834</v>
      </c>
      <c r="J532" s="14">
        <v>3450000</v>
      </c>
      <c r="K532" s="14">
        <v>945000</v>
      </c>
      <c r="L532">
        <v>27.7</v>
      </c>
      <c r="M532" s="17">
        <v>4</v>
      </c>
      <c r="N532" s="13" t="s">
        <v>10</v>
      </c>
      <c r="O532" s="20" t="s">
        <v>188</v>
      </c>
    </row>
    <row r="533" spans="1:15">
      <c r="A533" s="13" t="s">
        <v>190</v>
      </c>
      <c r="B533" s="13" t="s">
        <v>920</v>
      </c>
      <c r="C533" s="13" t="s">
        <v>921</v>
      </c>
      <c r="D533" s="13" t="s">
        <v>98</v>
      </c>
      <c r="E533" s="13" t="s">
        <v>242</v>
      </c>
      <c r="F533" s="17">
        <v>3191</v>
      </c>
      <c r="G533" s="14">
        <v>3715185</v>
      </c>
      <c r="H533" s="14">
        <v>1164</v>
      </c>
      <c r="I533" s="14">
        <v>923</v>
      </c>
      <c r="J533" s="14">
        <v>2950000</v>
      </c>
      <c r="K533" s="14">
        <v>765000</v>
      </c>
      <c r="L533">
        <v>26.1</v>
      </c>
      <c r="M533" s="17">
        <v>39</v>
      </c>
      <c r="N533" s="13" t="s">
        <v>10</v>
      </c>
      <c r="O533" s="20" t="s">
        <v>188</v>
      </c>
    </row>
    <row r="534" spans="1:15">
      <c r="A534" s="13" t="s">
        <v>190</v>
      </c>
      <c r="B534" s="13" t="s">
        <v>922</v>
      </c>
      <c r="C534" s="13" t="s">
        <v>96</v>
      </c>
      <c r="D534" s="13" t="s">
        <v>88</v>
      </c>
      <c r="E534" s="13" t="s">
        <v>239</v>
      </c>
      <c r="F534" s="17">
        <v>3342</v>
      </c>
      <c r="G534" s="14">
        <v>3595000</v>
      </c>
      <c r="H534" s="14">
        <v>1076</v>
      </c>
      <c r="I534" s="14">
        <v>853</v>
      </c>
      <c r="J534" s="14">
        <v>2850000</v>
      </c>
      <c r="K534" s="14">
        <v>745000</v>
      </c>
      <c r="L534">
        <v>26.1</v>
      </c>
      <c r="M534" s="17">
        <v>5</v>
      </c>
      <c r="N534" s="13" t="s">
        <v>10</v>
      </c>
      <c r="O534" s="20" t="s">
        <v>188</v>
      </c>
    </row>
    <row r="535" spans="1:15">
      <c r="A535" s="13" t="s">
        <v>190</v>
      </c>
      <c r="B535" s="13" t="s">
        <v>923</v>
      </c>
      <c r="C535" s="13" t="s">
        <v>924</v>
      </c>
      <c r="D535" s="13" t="s">
        <v>88</v>
      </c>
      <c r="E535" s="13" t="s">
        <v>239</v>
      </c>
      <c r="F535" s="17">
        <v>4251</v>
      </c>
      <c r="G535" s="14">
        <v>4750000</v>
      </c>
      <c r="H535" s="14">
        <v>1117</v>
      </c>
      <c r="I535" s="14">
        <v>905</v>
      </c>
      <c r="J535" s="14">
        <v>3850000</v>
      </c>
      <c r="K535" s="14">
        <v>900000</v>
      </c>
      <c r="L535">
        <v>23.4</v>
      </c>
      <c r="M535" s="17">
        <v>4</v>
      </c>
      <c r="N535" s="13" t="s">
        <v>10</v>
      </c>
      <c r="O535" s="20" t="s">
        <v>188</v>
      </c>
    </row>
    <row r="536" spans="1:15">
      <c r="A536" s="13" t="s">
        <v>190</v>
      </c>
      <c r="B536" s="13" t="s">
        <v>925</v>
      </c>
      <c r="C536" s="13" t="s">
        <v>101</v>
      </c>
      <c r="D536" s="13" t="s">
        <v>90</v>
      </c>
      <c r="E536" s="13" t="s">
        <v>239</v>
      </c>
      <c r="F536" s="17">
        <v>3142</v>
      </c>
      <c r="G536" s="14">
        <v>3900000</v>
      </c>
      <c r="H536" s="14">
        <v>1241</v>
      </c>
      <c r="I536" s="14">
        <v>1048</v>
      </c>
      <c r="J536" s="14">
        <v>3300000</v>
      </c>
      <c r="K536" s="14">
        <v>600000</v>
      </c>
      <c r="L536">
        <v>18.4</v>
      </c>
      <c r="M536" s="17">
        <v>0</v>
      </c>
      <c r="N536" s="13" t="s">
        <v>261</v>
      </c>
      <c r="O536" s="23" t="s">
        <v>262</v>
      </c>
    </row>
    <row r="537" spans="1:15">
      <c r="A537" s="13" t="s">
        <v>190</v>
      </c>
      <c r="B537" s="13" t="s">
        <v>926</v>
      </c>
      <c r="C537" s="13" t="s">
        <v>214</v>
      </c>
      <c r="D537" s="13" t="s">
        <v>85</v>
      </c>
      <c r="E537" s="13" t="s">
        <v>242</v>
      </c>
      <c r="F537" s="17">
        <v>3112</v>
      </c>
      <c r="G537" s="14">
        <v>3999000</v>
      </c>
      <c r="H537" s="14">
        <v>1285</v>
      </c>
      <c r="I537" s="14">
        <v>1087</v>
      </c>
      <c r="J537" s="14">
        <v>3400000</v>
      </c>
      <c r="K537" s="14">
        <v>599000</v>
      </c>
      <c r="L537">
        <v>18.2</v>
      </c>
      <c r="M537" s="17">
        <v>0</v>
      </c>
      <c r="N537" s="13" t="s">
        <v>261</v>
      </c>
      <c r="O537" s="23" t="s">
        <v>262</v>
      </c>
    </row>
    <row r="538" spans="1:15">
      <c r="A538" s="13" t="s">
        <v>190</v>
      </c>
      <c r="B538" s="13" t="s">
        <v>927</v>
      </c>
      <c r="C538" s="13" t="s">
        <v>102</v>
      </c>
      <c r="D538" s="13" t="s">
        <v>85</v>
      </c>
      <c r="E538" s="13" t="s">
        <v>239</v>
      </c>
      <c r="F538" s="17">
        <v>4325</v>
      </c>
      <c r="G538" s="14">
        <v>3990000</v>
      </c>
      <c r="H538" s="14">
        <v>923</v>
      </c>
      <c r="I538" s="14">
        <v>790</v>
      </c>
      <c r="J538" s="14">
        <v>3400000</v>
      </c>
      <c r="K538" s="14">
        <v>590000</v>
      </c>
      <c r="L538">
        <v>16.8</v>
      </c>
      <c r="M538" s="17">
        <v>33</v>
      </c>
      <c r="N538" s="13" t="s">
        <v>10</v>
      </c>
      <c r="O538" s="20" t="s">
        <v>188</v>
      </c>
    </row>
    <row r="539" spans="1:15">
      <c r="A539" s="13" t="s">
        <v>190</v>
      </c>
      <c r="B539" s="13" t="s">
        <v>928</v>
      </c>
      <c r="C539" s="13" t="s">
        <v>102</v>
      </c>
      <c r="D539" s="13" t="s">
        <v>85</v>
      </c>
      <c r="E539" s="13" t="s">
        <v>239</v>
      </c>
      <c r="F539" s="17">
        <v>4121</v>
      </c>
      <c r="G539" s="14">
        <v>4095000</v>
      </c>
      <c r="H539" s="14">
        <v>994</v>
      </c>
      <c r="I539" s="14">
        <v>857</v>
      </c>
      <c r="J539" s="14">
        <v>3550000</v>
      </c>
      <c r="K539" s="14">
        <v>545000</v>
      </c>
      <c r="L539">
        <v>16</v>
      </c>
      <c r="M539" s="17">
        <v>33</v>
      </c>
      <c r="N539" s="13" t="s">
        <v>10</v>
      </c>
      <c r="O539" s="20" t="s">
        <v>188</v>
      </c>
    </row>
    <row r="540" spans="1:15">
      <c r="A540" s="13" t="s">
        <v>190</v>
      </c>
      <c r="B540" s="13" t="s">
        <v>929</v>
      </c>
      <c r="C540" s="13" t="s">
        <v>930</v>
      </c>
      <c r="D540" s="13" t="s">
        <v>85</v>
      </c>
      <c r="E540" s="13" t="s">
        <v>242</v>
      </c>
      <c r="F540" s="17">
        <v>2420</v>
      </c>
      <c r="G540" s="14">
        <v>3150000</v>
      </c>
      <c r="H540" s="14">
        <v>1302</v>
      </c>
      <c r="I540" s="14">
        <v>1126</v>
      </c>
      <c r="J540" s="14">
        <v>2700000</v>
      </c>
      <c r="K540" s="14">
        <v>450000</v>
      </c>
      <c r="L540">
        <v>15.6</v>
      </c>
      <c r="M540" s="17">
        <v>78</v>
      </c>
      <c r="N540" s="13" t="s">
        <v>10</v>
      </c>
      <c r="O540" s="20" t="s">
        <v>188</v>
      </c>
    </row>
    <row r="541" spans="1:15">
      <c r="A541" s="13" t="s">
        <v>190</v>
      </c>
      <c r="B541" s="13" t="s">
        <v>931</v>
      </c>
      <c r="C541" s="13" t="s">
        <v>92</v>
      </c>
      <c r="D541" s="13" t="s">
        <v>85</v>
      </c>
      <c r="E541" s="13" t="s">
        <v>239</v>
      </c>
      <c r="F541" s="17">
        <v>3781</v>
      </c>
      <c r="G541" s="14">
        <v>3995000</v>
      </c>
      <c r="H541" s="14">
        <v>1057</v>
      </c>
      <c r="I541" s="14">
        <v>916</v>
      </c>
      <c r="J541" s="14">
        <v>3450000</v>
      </c>
      <c r="K541" s="14">
        <v>545000</v>
      </c>
      <c r="L541">
        <v>15.4</v>
      </c>
      <c r="M541" s="17">
        <v>4</v>
      </c>
      <c r="N541" s="13" t="s">
        <v>10</v>
      </c>
      <c r="O541" s="20" t="s">
        <v>188</v>
      </c>
    </row>
    <row r="542" spans="1:15">
      <c r="A542" s="13" t="s">
        <v>190</v>
      </c>
      <c r="B542" s="13" t="s">
        <v>932</v>
      </c>
      <c r="C542" s="13" t="s">
        <v>101</v>
      </c>
      <c r="D542" s="13" t="s">
        <v>90</v>
      </c>
      <c r="E542" s="13" t="s">
        <v>239</v>
      </c>
      <c r="F542" s="17">
        <v>4284</v>
      </c>
      <c r="G542" s="14">
        <v>3400000</v>
      </c>
      <c r="H542" s="14">
        <v>794</v>
      </c>
      <c r="I542" s="14">
        <v>689</v>
      </c>
      <c r="J542" s="14">
        <v>2950000</v>
      </c>
      <c r="K542" s="14">
        <v>450000</v>
      </c>
      <c r="L542">
        <v>15.2</v>
      </c>
      <c r="M542" s="17">
        <v>11</v>
      </c>
      <c r="N542" s="13" t="s">
        <v>10</v>
      </c>
      <c r="O542" s="20" t="s">
        <v>188</v>
      </c>
    </row>
    <row r="543" spans="1:15">
      <c r="A543" s="13" t="s">
        <v>190</v>
      </c>
      <c r="B543" s="13" t="s">
        <v>933</v>
      </c>
      <c r="C543" s="13" t="s">
        <v>198</v>
      </c>
      <c r="D543" s="13" t="s">
        <v>90</v>
      </c>
      <c r="E543" s="13" t="s">
        <v>239</v>
      </c>
      <c r="F543" s="17">
        <v>3986</v>
      </c>
      <c r="G543" s="14">
        <v>3999900</v>
      </c>
      <c r="H543" s="14">
        <v>1003</v>
      </c>
      <c r="I543" s="14">
        <v>875</v>
      </c>
      <c r="J543" s="14">
        <v>3500000</v>
      </c>
      <c r="K543" s="14">
        <v>500000</v>
      </c>
      <c r="L543">
        <v>14.6</v>
      </c>
      <c r="M543" s="17">
        <v>28</v>
      </c>
      <c r="N543" s="13" t="s">
        <v>10</v>
      </c>
      <c r="O543" s="20" t="s">
        <v>188</v>
      </c>
    </row>
    <row r="544" spans="1:15">
      <c r="A544" s="13" t="s">
        <v>190</v>
      </c>
      <c r="B544" s="13" t="s">
        <v>934</v>
      </c>
      <c r="C544" s="13" t="s">
        <v>103</v>
      </c>
      <c r="D544" s="13" t="s">
        <v>98</v>
      </c>
      <c r="E544" s="13" t="s">
        <v>239</v>
      </c>
      <c r="F544" s="17">
        <v>4042</v>
      </c>
      <c r="G544" s="14">
        <v>4395000</v>
      </c>
      <c r="H544" s="14">
        <v>1087</v>
      </c>
      <c r="I544" s="14">
        <v>975</v>
      </c>
      <c r="J544" s="14">
        <v>3950000</v>
      </c>
      <c r="K544" s="14">
        <v>445000</v>
      </c>
      <c r="L544">
        <v>11.5</v>
      </c>
      <c r="M544" s="17">
        <v>0</v>
      </c>
      <c r="N544" s="13" t="s">
        <v>261</v>
      </c>
      <c r="O544" s="23" t="s">
        <v>262</v>
      </c>
    </row>
    <row r="545" spans="1:15">
      <c r="A545" s="13" t="s">
        <v>190</v>
      </c>
      <c r="B545" s="13" t="s">
        <v>935</v>
      </c>
      <c r="C545" s="13" t="s">
        <v>214</v>
      </c>
      <c r="D545" s="13" t="s">
        <v>85</v>
      </c>
      <c r="E545" s="13" t="s">
        <v>242</v>
      </c>
      <c r="F545" s="17">
        <v>3122</v>
      </c>
      <c r="G545" s="14">
        <v>4299000</v>
      </c>
      <c r="H545" s="14">
        <v>1377</v>
      </c>
      <c r="I545" s="14">
        <v>1239</v>
      </c>
      <c r="J545" s="14">
        <v>3850000</v>
      </c>
      <c r="K545" s="14">
        <v>449000</v>
      </c>
      <c r="L545">
        <v>11.1</v>
      </c>
      <c r="M545" s="17">
        <v>15</v>
      </c>
      <c r="N545" s="13" t="s">
        <v>10</v>
      </c>
      <c r="O545" s="20" t="s">
        <v>188</v>
      </c>
    </row>
    <row r="546" spans="1:15">
      <c r="A546" s="13" t="s">
        <v>190</v>
      </c>
      <c r="B546" s="13" t="s">
        <v>936</v>
      </c>
      <c r="C546" s="13" t="s">
        <v>103</v>
      </c>
      <c r="D546" s="13" t="s">
        <v>90</v>
      </c>
      <c r="E546" s="13" t="s">
        <v>239</v>
      </c>
      <c r="F546" s="17">
        <v>3193</v>
      </c>
      <c r="G546" s="14">
        <v>3195000</v>
      </c>
      <c r="H546" s="14">
        <v>1001</v>
      </c>
      <c r="I546" s="14">
        <v>911</v>
      </c>
      <c r="J546" s="14">
        <v>2900000</v>
      </c>
      <c r="K546" s="14">
        <v>295000</v>
      </c>
      <c r="L546">
        <v>9.9</v>
      </c>
      <c r="M546" s="17">
        <v>0</v>
      </c>
      <c r="N546" s="13" t="s">
        <v>261</v>
      </c>
      <c r="O546" s="23" t="s">
        <v>262</v>
      </c>
    </row>
    <row r="547" spans="1:15">
      <c r="A547" s="13" t="s">
        <v>190</v>
      </c>
      <c r="B547" s="13" t="s">
        <v>937</v>
      </c>
      <c r="C547" s="13" t="s">
        <v>93</v>
      </c>
      <c r="D547" s="13" t="s">
        <v>88</v>
      </c>
      <c r="E547" s="13" t="s">
        <v>272</v>
      </c>
      <c r="F547" s="17">
        <v>4070</v>
      </c>
      <c r="G547" s="14">
        <v>3200000</v>
      </c>
      <c r="H547" s="14">
        <v>786</v>
      </c>
      <c r="I547" s="14">
        <v>726</v>
      </c>
      <c r="J547" s="14">
        <v>2950000</v>
      </c>
      <c r="K547" s="14">
        <v>250000</v>
      </c>
      <c r="L547">
        <v>8.300000000000001</v>
      </c>
      <c r="M547" s="17">
        <v>35</v>
      </c>
      <c r="N547" s="13" t="s">
        <v>10</v>
      </c>
      <c r="O547" s="21" t="s">
        <v>192</v>
      </c>
    </row>
    <row r="548" spans="1:15">
      <c r="A548" s="13" t="s">
        <v>190</v>
      </c>
      <c r="B548" s="13" t="s">
        <v>938</v>
      </c>
      <c r="C548" s="13" t="s">
        <v>122</v>
      </c>
      <c r="D548" s="13" t="s">
        <v>90</v>
      </c>
      <c r="E548" s="13" t="s">
        <v>239</v>
      </c>
      <c r="F548" s="17">
        <v>4676</v>
      </c>
      <c r="G548" s="14">
        <v>3350000</v>
      </c>
      <c r="H548" s="14">
        <v>716</v>
      </c>
      <c r="I548" s="14">
        <v>665</v>
      </c>
      <c r="J548" s="14">
        <v>3100000</v>
      </c>
      <c r="K548" s="14">
        <v>250000</v>
      </c>
      <c r="L548">
        <v>7.7</v>
      </c>
      <c r="M548" s="17">
        <v>11</v>
      </c>
      <c r="N548" s="13" t="s">
        <v>10</v>
      </c>
      <c r="O548" s="21" t="s">
        <v>192</v>
      </c>
    </row>
    <row r="549" spans="1:15">
      <c r="A549" s="13" t="s">
        <v>190</v>
      </c>
      <c r="B549" s="13" t="s">
        <v>939</v>
      </c>
      <c r="C549" s="13" t="s">
        <v>940</v>
      </c>
      <c r="D549" s="13" t="s">
        <v>88</v>
      </c>
      <c r="E549" s="13" t="s">
        <v>272</v>
      </c>
      <c r="F549" s="17">
        <v>3395</v>
      </c>
      <c r="G549" s="14">
        <v>3600000</v>
      </c>
      <c r="H549" s="14">
        <v>1060</v>
      </c>
      <c r="I549" s="14">
        <v>986</v>
      </c>
      <c r="J549" s="14">
        <v>3350000</v>
      </c>
      <c r="K549" s="14">
        <v>250000</v>
      </c>
      <c r="L549">
        <v>7.5</v>
      </c>
      <c r="M549" s="17">
        <v>32</v>
      </c>
      <c r="N549" s="13" t="s">
        <v>10</v>
      </c>
      <c r="O549" s="21" t="s">
        <v>192</v>
      </c>
    </row>
    <row r="550" spans="1:15">
      <c r="A550" s="13" t="s">
        <v>190</v>
      </c>
      <c r="B550" s="13" t="s">
        <v>941</v>
      </c>
      <c r="C550" s="13" t="s">
        <v>940</v>
      </c>
      <c r="D550" s="13" t="s">
        <v>88</v>
      </c>
      <c r="E550" s="13" t="s">
        <v>272</v>
      </c>
      <c r="F550" s="17">
        <v>3395</v>
      </c>
      <c r="G550" s="14">
        <v>3600000</v>
      </c>
      <c r="H550" s="14">
        <v>1060</v>
      </c>
      <c r="I550" s="14">
        <v>986</v>
      </c>
      <c r="J550" s="14">
        <v>3350000</v>
      </c>
      <c r="K550" s="14">
        <v>250000</v>
      </c>
      <c r="L550">
        <v>7.5</v>
      </c>
      <c r="M550" s="17">
        <v>32</v>
      </c>
      <c r="N550" s="13" t="s">
        <v>10</v>
      </c>
      <c r="O550" s="21" t="s">
        <v>192</v>
      </c>
    </row>
    <row r="551" spans="1:15">
      <c r="A551" s="13" t="s">
        <v>190</v>
      </c>
      <c r="B551" s="13" t="s">
        <v>942</v>
      </c>
      <c r="C551" s="13" t="s">
        <v>916</v>
      </c>
      <c r="D551" s="13" t="s">
        <v>98</v>
      </c>
      <c r="E551" s="13" t="s">
        <v>239</v>
      </c>
      <c r="F551" s="17">
        <v>3550</v>
      </c>
      <c r="G551" s="14">
        <v>4000000</v>
      </c>
      <c r="H551" s="14">
        <v>1127</v>
      </c>
      <c r="I551" s="14">
        <v>1060</v>
      </c>
      <c r="J551" s="14">
        <v>3750000</v>
      </c>
      <c r="K551" s="14">
        <v>250000</v>
      </c>
      <c r="L551">
        <v>6.3</v>
      </c>
      <c r="M551" s="17">
        <v>13</v>
      </c>
      <c r="N551" s="13" t="s">
        <v>10</v>
      </c>
      <c r="O551" s="21" t="s">
        <v>192</v>
      </c>
    </row>
    <row r="552" spans="1:15">
      <c r="A552" s="13" t="s">
        <v>190</v>
      </c>
      <c r="B552" s="13" t="s">
        <v>943</v>
      </c>
      <c r="C552" s="13" t="s">
        <v>95</v>
      </c>
      <c r="D552" s="13" t="s">
        <v>90</v>
      </c>
      <c r="E552" s="13" t="s">
        <v>239</v>
      </c>
      <c r="F552" s="17">
        <v>4040</v>
      </c>
      <c r="G552" s="14">
        <v>4895000</v>
      </c>
      <c r="H552" s="14">
        <v>1212</v>
      </c>
      <c r="I552" s="14">
        <v>1145</v>
      </c>
      <c r="J552" s="14">
        <v>4650000</v>
      </c>
      <c r="K552" s="14">
        <v>245000</v>
      </c>
      <c r="L552">
        <v>5.9</v>
      </c>
      <c r="M552" s="17">
        <v>13</v>
      </c>
      <c r="N552" s="13" t="s">
        <v>10</v>
      </c>
      <c r="O552" s="21" t="s">
        <v>192</v>
      </c>
    </row>
    <row r="553" spans="1:15">
      <c r="A553" s="13" t="s">
        <v>190</v>
      </c>
      <c r="B553" s="13" t="s">
        <v>944</v>
      </c>
      <c r="C553" s="13" t="s">
        <v>203</v>
      </c>
      <c r="D553" s="13" t="s">
        <v>88</v>
      </c>
      <c r="E553" s="13" t="s">
        <v>239</v>
      </c>
      <c r="F553" s="17">
        <v>3258</v>
      </c>
      <c r="G553" s="14">
        <v>4100000</v>
      </c>
      <c r="H553" s="14">
        <v>1258</v>
      </c>
      <c r="I553" s="14">
        <v>1193</v>
      </c>
      <c r="J553" s="14">
        <v>3900000</v>
      </c>
      <c r="K553" s="14">
        <v>200000</v>
      </c>
      <c r="L553">
        <v>5.4</v>
      </c>
      <c r="M553" s="17">
        <v>11</v>
      </c>
      <c r="N553" s="13" t="s">
        <v>10</v>
      </c>
      <c r="O553" s="21" t="s">
        <v>192</v>
      </c>
    </row>
    <row r="554" spans="1:15">
      <c r="A554" s="13" t="s">
        <v>190</v>
      </c>
      <c r="B554" s="13" t="s">
        <v>945</v>
      </c>
      <c r="C554" s="13" t="s">
        <v>102</v>
      </c>
      <c r="D554" s="13" t="s">
        <v>85</v>
      </c>
      <c r="E554" s="13" t="s">
        <v>239</v>
      </c>
      <c r="F554" s="17">
        <v>3500</v>
      </c>
      <c r="G554" s="14">
        <v>4395000</v>
      </c>
      <c r="H554" s="14">
        <v>1256</v>
      </c>
      <c r="I554" s="14">
        <v>1198</v>
      </c>
      <c r="J554" s="14">
        <v>4200000</v>
      </c>
      <c r="K554" s="14">
        <v>195000</v>
      </c>
      <c r="L554">
        <v>4.8</v>
      </c>
      <c r="M554" s="17">
        <v>0</v>
      </c>
      <c r="N554" s="13" t="s">
        <v>261</v>
      </c>
      <c r="O554" s="23" t="s">
        <v>262</v>
      </c>
    </row>
    <row r="555" spans="1:15">
      <c r="A555" s="13" t="s">
        <v>190</v>
      </c>
      <c r="B555" s="13" t="s">
        <v>946</v>
      </c>
      <c r="C555" s="13" t="s">
        <v>193</v>
      </c>
      <c r="D555" s="13" t="s">
        <v>85</v>
      </c>
      <c r="E555" s="13" t="s">
        <v>239</v>
      </c>
      <c r="F555" s="17">
        <v>4595</v>
      </c>
      <c r="G555" s="14">
        <v>4975000</v>
      </c>
      <c r="H555" s="14">
        <v>1083</v>
      </c>
      <c r="I555" s="14">
        <v>1033</v>
      </c>
      <c r="J555" s="14">
        <v>4750000</v>
      </c>
      <c r="K555" s="14">
        <v>225000</v>
      </c>
      <c r="L555">
        <v>4.8</v>
      </c>
      <c r="M555" s="17">
        <v>0</v>
      </c>
      <c r="N555" s="13" t="s">
        <v>261</v>
      </c>
      <c r="O555" s="23" t="s">
        <v>262</v>
      </c>
    </row>
    <row r="556" spans="1:15">
      <c r="A556" s="13" t="s">
        <v>190</v>
      </c>
      <c r="B556" s="13" t="s">
        <v>947</v>
      </c>
      <c r="C556" s="13" t="s">
        <v>948</v>
      </c>
      <c r="D556" s="13" t="s">
        <v>88</v>
      </c>
      <c r="E556" s="13" t="s">
        <v>239</v>
      </c>
      <c r="F556" s="17">
        <v>3250</v>
      </c>
      <c r="G556" s="14">
        <v>3300000</v>
      </c>
      <c r="H556" s="14">
        <v>1015</v>
      </c>
      <c r="I556" s="14">
        <v>973</v>
      </c>
      <c r="J556" s="14">
        <v>3150000</v>
      </c>
      <c r="K556" s="14">
        <v>150000</v>
      </c>
      <c r="L556">
        <v>4.3</v>
      </c>
      <c r="M556" s="17">
        <v>5</v>
      </c>
      <c r="N556" s="13" t="s">
        <v>10</v>
      </c>
      <c r="O556" s="21" t="s">
        <v>192</v>
      </c>
    </row>
    <row r="557" spans="1:15">
      <c r="A557" s="13" t="s">
        <v>190</v>
      </c>
      <c r="B557" s="13" t="s">
        <v>949</v>
      </c>
      <c r="C557" s="13" t="s">
        <v>95</v>
      </c>
      <c r="D557" s="13" t="s">
        <v>88</v>
      </c>
      <c r="E557" s="13" t="s">
        <v>239</v>
      </c>
      <c r="F557" s="17">
        <v>2545</v>
      </c>
      <c r="G557" s="14">
        <v>3750000</v>
      </c>
      <c r="H557" s="14">
        <v>1473</v>
      </c>
      <c r="I557" s="14">
        <v>1419</v>
      </c>
      <c r="J557" s="14">
        <v>3600000</v>
      </c>
      <c r="K557" s="14">
        <v>150000</v>
      </c>
      <c r="L557">
        <v>3.8</v>
      </c>
      <c r="M557" s="17">
        <v>6</v>
      </c>
      <c r="N557" s="13" t="s">
        <v>10</v>
      </c>
      <c r="O557" s="21" t="s">
        <v>192</v>
      </c>
    </row>
    <row r="558" spans="1:15">
      <c r="A558" s="13" t="s">
        <v>190</v>
      </c>
      <c r="B558" s="13" t="s">
        <v>950</v>
      </c>
      <c r="C558" s="13" t="s">
        <v>203</v>
      </c>
      <c r="D558" s="13" t="s">
        <v>88</v>
      </c>
      <c r="E558" s="13" t="s">
        <v>239</v>
      </c>
      <c r="F558" s="17">
        <v>3258</v>
      </c>
      <c r="G558" s="14">
        <v>3999000</v>
      </c>
      <c r="H558" s="14">
        <v>1227</v>
      </c>
      <c r="I558" s="14">
        <v>1189</v>
      </c>
      <c r="J558" s="14">
        <v>3850000</v>
      </c>
      <c r="K558" s="14">
        <v>149000</v>
      </c>
      <c r="L558">
        <v>3.2</v>
      </c>
      <c r="M558" s="17">
        <v>11</v>
      </c>
      <c r="N558" s="13" t="s">
        <v>10</v>
      </c>
      <c r="O558" s="21" t="s">
        <v>192</v>
      </c>
    </row>
    <row r="559" spans="1:15">
      <c r="A559" s="13" t="s">
        <v>190</v>
      </c>
      <c r="B559" s="13" t="s">
        <v>951</v>
      </c>
      <c r="C559" s="13" t="s">
        <v>214</v>
      </c>
      <c r="D559" s="13" t="s">
        <v>85</v>
      </c>
      <c r="E559" s="13" t="s">
        <v>242</v>
      </c>
      <c r="F559" s="17">
        <v>2395</v>
      </c>
      <c r="G559" s="14">
        <v>3099000</v>
      </c>
      <c r="H559" s="14">
        <v>1294</v>
      </c>
      <c r="I559" s="14">
        <v>1265</v>
      </c>
      <c r="J559" s="14">
        <v>3050000</v>
      </c>
      <c r="K559" s="14">
        <v>49000</v>
      </c>
      <c r="L559">
        <v>2.3</v>
      </c>
      <c r="M559" s="17">
        <v>15</v>
      </c>
      <c r="N559" s="13" t="s">
        <v>10</v>
      </c>
      <c r="O559" s="21" t="s">
        <v>192</v>
      </c>
    </row>
    <row r="560" spans="1:15">
      <c r="A560" s="13" t="s">
        <v>190</v>
      </c>
      <c r="B560" s="13" t="s">
        <v>952</v>
      </c>
      <c r="C560" s="13" t="s">
        <v>97</v>
      </c>
      <c r="D560" s="13" t="s">
        <v>90</v>
      </c>
      <c r="E560" s="13" t="s">
        <v>239</v>
      </c>
      <c r="F560" s="17">
        <v>4061</v>
      </c>
      <c r="G560" s="14">
        <v>3295000</v>
      </c>
      <c r="H560" s="14">
        <v>811</v>
      </c>
      <c r="I560" s="14">
        <v>805</v>
      </c>
      <c r="J560" s="14">
        <v>3250000</v>
      </c>
      <c r="K560" s="14">
        <v>45000</v>
      </c>
      <c r="L560">
        <v>0.7</v>
      </c>
      <c r="M560" s="17">
        <v>5</v>
      </c>
      <c r="N560" s="13" t="s">
        <v>10</v>
      </c>
      <c r="O560" s="21" t="s">
        <v>192</v>
      </c>
    </row>
    <row r="561" spans="1:15">
      <c r="A561" s="13" t="s">
        <v>190</v>
      </c>
      <c r="B561" s="13" t="s">
        <v>953</v>
      </c>
      <c r="C561" s="13" t="s">
        <v>95</v>
      </c>
      <c r="D561" s="13" t="s">
        <v>90</v>
      </c>
      <c r="E561" s="13" t="s">
        <v>239</v>
      </c>
      <c r="F561" s="17">
        <v>4390</v>
      </c>
      <c r="G561" s="14">
        <v>4150000</v>
      </c>
      <c r="H561" s="14">
        <v>945</v>
      </c>
      <c r="I561" s="14">
        <v>964</v>
      </c>
      <c r="J561" s="14">
        <v>4250000</v>
      </c>
      <c r="K561" s="14">
        <v>-100000</v>
      </c>
      <c r="L561">
        <v>-2</v>
      </c>
      <c r="M561" s="17">
        <v>8</v>
      </c>
      <c r="N561" s="13" t="s">
        <v>10</v>
      </c>
      <c r="O561" s="21" t="s">
        <v>192</v>
      </c>
    </row>
    <row r="562" spans="1:15">
      <c r="A562" s="13" t="s">
        <v>190</v>
      </c>
      <c r="B562" s="13" t="s">
        <v>954</v>
      </c>
      <c r="C562" s="13" t="s">
        <v>84</v>
      </c>
      <c r="D562" s="13" t="s">
        <v>85</v>
      </c>
      <c r="E562" s="13" t="s">
        <v>239</v>
      </c>
      <c r="F562" s="17">
        <v>3039</v>
      </c>
      <c r="G562" s="14">
        <v>4500000</v>
      </c>
      <c r="H562" s="14">
        <v>1481</v>
      </c>
      <c r="I562" s="14">
        <v>1516</v>
      </c>
      <c r="J562" s="14">
        <v>4600000</v>
      </c>
      <c r="K562" s="14">
        <v>-100000</v>
      </c>
      <c r="L562">
        <v>-2.3</v>
      </c>
      <c r="M562" s="17">
        <v>6</v>
      </c>
      <c r="N562" s="13" t="s">
        <v>10</v>
      </c>
      <c r="O562" s="21" t="s">
        <v>192</v>
      </c>
    </row>
    <row r="563" spans="1:15">
      <c r="A563" s="13" t="s">
        <v>190</v>
      </c>
      <c r="B563" s="13" t="s">
        <v>955</v>
      </c>
      <c r="C563" s="13" t="s">
        <v>95</v>
      </c>
      <c r="D563" s="13" t="s">
        <v>90</v>
      </c>
      <c r="E563" s="13" t="s">
        <v>239</v>
      </c>
      <c r="F563" s="17">
        <v>3968</v>
      </c>
      <c r="G563" s="14">
        <v>4395000</v>
      </c>
      <c r="H563" s="14">
        <v>1108</v>
      </c>
      <c r="I563" s="14">
        <v>1136</v>
      </c>
      <c r="J563" s="14">
        <v>4500000</v>
      </c>
      <c r="K563" s="14">
        <v>-105000</v>
      </c>
      <c r="L563">
        <v>-2.5</v>
      </c>
      <c r="M563" s="17">
        <v>0</v>
      </c>
      <c r="N563" s="13" t="s">
        <v>261</v>
      </c>
      <c r="O563" s="23" t="s">
        <v>262</v>
      </c>
    </row>
    <row r="564" spans="1:15">
      <c r="A564" s="13" t="s">
        <v>190</v>
      </c>
      <c r="B564" s="13" t="s">
        <v>956</v>
      </c>
      <c r="C564" s="13" t="s">
        <v>97</v>
      </c>
      <c r="D564" s="13" t="s">
        <v>90</v>
      </c>
      <c r="E564" s="13" t="s">
        <v>239</v>
      </c>
      <c r="F564" s="17">
        <v>5518</v>
      </c>
      <c r="G564" s="14">
        <v>4790000</v>
      </c>
      <c r="H564" s="14">
        <v>868</v>
      </c>
      <c r="I564" s="14">
        <v>899</v>
      </c>
      <c r="J564" s="14">
        <v>4950000</v>
      </c>
      <c r="K564" s="14">
        <v>-160000</v>
      </c>
      <c r="L564">
        <v>-3.4</v>
      </c>
      <c r="M564" s="17">
        <v>0</v>
      </c>
      <c r="N564" s="13" t="s">
        <v>261</v>
      </c>
      <c r="O564" s="23" t="s">
        <v>262</v>
      </c>
    </row>
    <row r="565" spans="1:15">
      <c r="A565" s="13" t="s">
        <v>190</v>
      </c>
      <c r="B565" s="13" t="s">
        <v>957</v>
      </c>
      <c r="C565" s="13" t="s">
        <v>958</v>
      </c>
      <c r="D565" s="13" t="s">
        <v>85</v>
      </c>
      <c r="E565" s="13" t="s">
        <v>242</v>
      </c>
      <c r="F565" s="17">
        <v>3204</v>
      </c>
      <c r="G565" s="14">
        <v>4500000</v>
      </c>
      <c r="H565" s="14">
        <v>1404</v>
      </c>
      <c r="I565" s="14">
        <v>1457</v>
      </c>
      <c r="J565" s="14">
        <v>4650000</v>
      </c>
      <c r="K565" s="14">
        <v>-150000</v>
      </c>
      <c r="L565">
        <v>-3.6</v>
      </c>
      <c r="M565" s="17">
        <v>78</v>
      </c>
      <c r="N565" s="13" t="s">
        <v>10</v>
      </c>
      <c r="O565" s="21" t="s">
        <v>192</v>
      </c>
    </row>
    <row r="566" spans="1:15">
      <c r="A566" s="13" t="s">
        <v>190</v>
      </c>
      <c r="B566" s="13" t="s">
        <v>959</v>
      </c>
      <c r="C566" s="13" t="s">
        <v>103</v>
      </c>
      <c r="D566" s="13" t="s">
        <v>90</v>
      </c>
      <c r="E566" s="13" t="s">
        <v>239</v>
      </c>
      <c r="F566" s="17">
        <v>3888</v>
      </c>
      <c r="G566" s="14">
        <v>3449000</v>
      </c>
      <c r="H566" s="14">
        <v>887</v>
      </c>
      <c r="I566" s="14">
        <v>933</v>
      </c>
      <c r="J566" s="14">
        <v>3650000</v>
      </c>
      <c r="K566" s="14">
        <v>-201000</v>
      </c>
      <c r="L566">
        <v>-4.9</v>
      </c>
      <c r="M566" s="17">
        <v>0</v>
      </c>
      <c r="N566" s="13" t="s">
        <v>261</v>
      </c>
      <c r="O566" s="23" t="s">
        <v>262</v>
      </c>
    </row>
    <row r="567" spans="1:15">
      <c r="A567" s="13" t="s">
        <v>190</v>
      </c>
      <c r="B567" s="13" t="s">
        <v>960</v>
      </c>
      <c r="C567" s="13" t="s">
        <v>95</v>
      </c>
      <c r="D567" s="13" t="s">
        <v>90</v>
      </c>
      <c r="E567" s="13" t="s">
        <v>239</v>
      </c>
      <c r="F567" s="17">
        <v>3907</v>
      </c>
      <c r="G567" s="14">
        <v>4195000</v>
      </c>
      <c r="H567" s="14">
        <v>1074</v>
      </c>
      <c r="I567" s="14">
        <v>1138</v>
      </c>
      <c r="J567" s="14">
        <v>4450000</v>
      </c>
      <c r="K567" s="14">
        <v>-255000</v>
      </c>
      <c r="L567">
        <v>-5.6</v>
      </c>
      <c r="M567" s="17">
        <v>0</v>
      </c>
      <c r="N567" s="13" t="s">
        <v>261</v>
      </c>
      <c r="O567" s="23" t="s">
        <v>262</v>
      </c>
    </row>
    <row r="568" spans="1:15">
      <c r="A568" s="13" t="s">
        <v>190</v>
      </c>
      <c r="B568" s="13" t="s">
        <v>961</v>
      </c>
      <c r="C568" s="13" t="s">
        <v>129</v>
      </c>
      <c r="D568" s="13" t="s">
        <v>90</v>
      </c>
      <c r="E568" s="13" t="s">
        <v>239</v>
      </c>
      <c r="F568" s="17">
        <v>3556</v>
      </c>
      <c r="G568" s="14">
        <v>3575000</v>
      </c>
      <c r="H568" s="14">
        <v>1005</v>
      </c>
      <c r="I568" s="14">
        <v>1086</v>
      </c>
      <c r="J568" s="14">
        <v>3850000</v>
      </c>
      <c r="K568" s="14">
        <v>-275000</v>
      </c>
      <c r="L568">
        <v>-7.5</v>
      </c>
      <c r="M568" s="17">
        <v>5</v>
      </c>
      <c r="N568" s="13" t="s">
        <v>10</v>
      </c>
      <c r="O568" s="21" t="s">
        <v>192</v>
      </c>
    </row>
    <row r="569" spans="1:15">
      <c r="A569" s="13" t="s">
        <v>190</v>
      </c>
      <c r="B569" s="13" t="s">
        <v>962</v>
      </c>
      <c r="C569" s="13" t="s">
        <v>963</v>
      </c>
      <c r="D569" s="13" t="s">
        <v>90</v>
      </c>
      <c r="E569" s="13" t="s">
        <v>239</v>
      </c>
      <c r="F569" s="17">
        <v>3418</v>
      </c>
      <c r="G569" s="14">
        <v>3000000</v>
      </c>
      <c r="H569" s="14">
        <v>878</v>
      </c>
      <c r="I569" s="14">
        <v>953</v>
      </c>
      <c r="J569" s="14">
        <v>3250000</v>
      </c>
      <c r="K569" s="14">
        <v>-250000</v>
      </c>
      <c r="L569">
        <v>-7.9</v>
      </c>
      <c r="M569" s="17">
        <v>18</v>
      </c>
      <c r="N569" s="13" t="s">
        <v>10</v>
      </c>
      <c r="O569" s="21" t="s">
        <v>192</v>
      </c>
    </row>
    <row r="570" spans="1:15">
      <c r="A570" s="13" t="s">
        <v>190</v>
      </c>
      <c r="B570" s="13" t="s">
        <v>964</v>
      </c>
      <c r="C570" s="13" t="s">
        <v>95</v>
      </c>
      <c r="D570" s="13" t="s">
        <v>90</v>
      </c>
      <c r="E570" s="13" t="s">
        <v>239</v>
      </c>
      <c r="F570" s="17">
        <v>3985</v>
      </c>
      <c r="G570" s="14">
        <v>3995000</v>
      </c>
      <c r="H570" s="14">
        <v>1003</v>
      </c>
      <c r="I570" s="14">
        <v>1089</v>
      </c>
      <c r="J570" s="14">
        <v>4350000</v>
      </c>
      <c r="K570" s="14">
        <v>-355000</v>
      </c>
      <c r="L570">
        <v>-7.9</v>
      </c>
      <c r="M570" s="17">
        <v>9</v>
      </c>
      <c r="N570" s="13" t="s">
        <v>10</v>
      </c>
      <c r="O570" s="21" t="s">
        <v>192</v>
      </c>
    </row>
    <row r="571" spans="1:15">
      <c r="A571" s="13" t="s">
        <v>190</v>
      </c>
      <c r="B571" s="13" t="s">
        <v>965</v>
      </c>
      <c r="C571" s="13" t="s">
        <v>95</v>
      </c>
      <c r="D571" s="13" t="s">
        <v>90</v>
      </c>
      <c r="E571" s="13" t="s">
        <v>239</v>
      </c>
      <c r="F571" s="17">
        <v>3921</v>
      </c>
      <c r="G571" s="14">
        <v>3449000</v>
      </c>
      <c r="H571" s="14">
        <v>880</v>
      </c>
      <c r="I571" s="14">
        <v>959</v>
      </c>
      <c r="J571" s="14">
        <v>3750000</v>
      </c>
      <c r="K571" s="14">
        <v>-301000</v>
      </c>
      <c r="L571">
        <v>-8.199999999999999</v>
      </c>
      <c r="M571" s="17">
        <v>0</v>
      </c>
      <c r="N571" s="13" t="s">
        <v>261</v>
      </c>
      <c r="O571" s="23" t="s">
        <v>262</v>
      </c>
    </row>
    <row r="572" spans="1:15">
      <c r="A572" s="13" t="s">
        <v>190</v>
      </c>
      <c r="B572" s="13" t="s">
        <v>966</v>
      </c>
      <c r="C572" s="13" t="s">
        <v>95</v>
      </c>
      <c r="D572" s="13" t="s">
        <v>90</v>
      </c>
      <c r="E572" s="13" t="s">
        <v>239</v>
      </c>
      <c r="F572" s="17">
        <v>3939</v>
      </c>
      <c r="G572" s="14">
        <v>3195000</v>
      </c>
      <c r="H572" s="14">
        <v>811</v>
      </c>
      <c r="I572" s="14">
        <v>891</v>
      </c>
      <c r="J572" s="14">
        <v>3500000</v>
      </c>
      <c r="K572" s="14">
        <v>-305000</v>
      </c>
      <c r="L572">
        <v>-9</v>
      </c>
      <c r="M572" s="17">
        <v>0</v>
      </c>
      <c r="N572" s="13" t="s">
        <v>261</v>
      </c>
      <c r="O572" s="23" t="s">
        <v>262</v>
      </c>
    </row>
    <row r="573" spans="1:15">
      <c r="A573" s="13" t="s">
        <v>190</v>
      </c>
      <c r="B573" s="13" t="s">
        <v>967</v>
      </c>
      <c r="C573" s="13" t="s">
        <v>968</v>
      </c>
      <c r="D573" s="13" t="s">
        <v>85</v>
      </c>
      <c r="E573" s="13" t="s">
        <v>242</v>
      </c>
      <c r="F573" s="17">
        <v>3214</v>
      </c>
      <c r="G573" s="14">
        <v>4375000</v>
      </c>
      <c r="H573" s="14">
        <v>1361</v>
      </c>
      <c r="I573" s="14">
        <v>1497</v>
      </c>
      <c r="J573" s="14">
        <v>4800000</v>
      </c>
      <c r="K573" s="14">
        <v>-425000</v>
      </c>
      <c r="L573">
        <v>-9.1</v>
      </c>
      <c r="M573" s="17">
        <v>78</v>
      </c>
      <c r="N573" s="13" t="s">
        <v>10</v>
      </c>
      <c r="O573" s="21" t="s">
        <v>192</v>
      </c>
    </row>
    <row r="574" spans="1:15">
      <c r="A574" s="13" t="s">
        <v>190</v>
      </c>
      <c r="B574" s="13" t="s">
        <v>969</v>
      </c>
      <c r="C574" s="13" t="s">
        <v>94</v>
      </c>
      <c r="D574" s="13" t="s">
        <v>90</v>
      </c>
      <c r="E574" s="13" t="s">
        <v>239</v>
      </c>
      <c r="F574" s="17">
        <v>4594</v>
      </c>
      <c r="G574" s="14">
        <v>4749000</v>
      </c>
      <c r="H574" s="14">
        <v>1034</v>
      </c>
      <c r="I574" s="14">
        <v>1141</v>
      </c>
      <c r="J574" s="14">
        <v>5200000</v>
      </c>
      <c r="K574" s="14">
        <v>-451000</v>
      </c>
      <c r="L574">
        <v>-9.4</v>
      </c>
      <c r="M574" s="17">
        <v>14</v>
      </c>
      <c r="N574" s="13" t="s">
        <v>10</v>
      </c>
      <c r="O574" s="21" t="s">
        <v>192</v>
      </c>
    </row>
    <row r="575" spans="1:15">
      <c r="A575" s="13" t="s">
        <v>190</v>
      </c>
      <c r="B575" s="13" t="s">
        <v>970</v>
      </c>
      <c r="C575" s="13" t="s">
        <v>220</v>
      </c>
      <c r="D575" s="13" t="s">
        <v>90</v>
      </c>
      <c r="E575" s="13" t="s">
        <v>239</v>
      </c>
      <c r="F575" s="17">
        <v>3920</v>
      </c>
      <c r="G575" s="14">
        <v>3500000</v>
      </c>
      <c r="H575" s="14">
        <v>893</v>
      </c>
      <c r="I575" s="14">
        <v>995</v>
      </c>
      <c r="J575" s="14">
        <v>3900000</v>
      </c>
      <c r="K575" s="14">
        <v>-400000</v>
      </c>
      <c r="L575">
        <v>-10.3</v>
      </c>
      <c r="M575" s="17">
        <v>39</v>
      </c>
      <c r="N575" s="13" t="s">
        <v>10</v>
      </c>
      <c r="O575" s="22" t="s">
        <v>201</v>
      </c>
    </row>
    <row r="576" spans="1:15">
      <c r="A576" s="13" t="s">
        <v>190</v>
      </c>
      <c r="B576" s="13" t="s">
        <v>971</v>
      </c>
      <c r="C576" s="13" t="s">
        <v>102</v>
      </c>
      <c r="D576" s="13" t="s">
        <v>85</v>
      </c>
      <c r="E576" s="13" t="s">
        <v>239</v>
      </c>
      <c r="F576" s="17">
        <v>4752</v>
      </c>
      <c r="G576" s="14">
        <v>4650000</v>
      </c>
      <c r="H576" s="14">
        <v>979</v>
      </c>
      <c r="I576" s="14">
        <v>1093</v>
      </c>
      <c r="J576" s="14">
        <v>5200000</v>
      </c>
      <c r="K576" s="14">
        <v>-550000</v>
      </c>
      <c r="L576">
        <v>-10.4</v>
      </c>
      <c r="M576" s="17">
        <v>8</v>
      </c>
      <c r="N576" s="13" t="s">
        <v>10</v>
      </c>
      <c r="O576" s="22" t="s">
        <v>201</v>
      </c>
    </row>
    <row r="577" spans="1:15">
      <c r="A577" s="13" t="s">
        <v>190</v>
      </c>
      <c r="B577" s="13" t="s">
        <v>972</v>
      </c>
      <c r="C577" s="13" t="s">
        <v>103</v>
      </c>
      <c r="D577" s="13" t="s">
        <v>90</v>
      </c>
      <c r="E577" s="13" t="s">
        <v>239</v>
      </c>
      <c r="F577" s="17">
        <v>4363</v>
      </c>
      <c r="G577" s="14">
        <v>3850000</v>
      </c>
      <c r="H577" s="14">
        <v>882</v>
      </c>
      <c r="I577" s="14">
        <v>985</v>
      </c>
      <c r="J577" s="14">
        <v>4300000</v>
      </c>
      <c r="K577" s="14">
        <v>-450000</v>
      </c>
      <c r="L577">
        <v>-10.5</v>
      </c>
      <c r="M577" s="17">
        <v>10</v>
      </c>
      <c r="N577" s="13" t="s">
        <v>10</v>
      </c>
      <c r="O577" s="22" t="s">
        <v>201</v>
      </c>
    </row>
    <row r="578" spans="1:15">
      <c r="A578" s="13" t="s">
        <v>190</v>
      </c>
      <c r="B578" s="13" t="s">
        <v>973</v>
      </c>
      <c r="C578" s="13" t="s">
        <v>95</v>
      </c>
      <c r="D578" s="13" t="s">
        <v>90</v>
      </c>
      <c r="E578" s="13" t="s">
        <v>239</v>
      </c>
      <c r="F578" s="17">
        <v>4487</v>
      </c>
      <c r="G578" s="14">
        <v>3750000</v>
      </c>
      <c r="H578" s="14">
        <v>836</v>
      </c>
      <c r="I578" s="14">
        <v>958</v>
      </c>
      <c r="J578" s="14">
        <v>4300000</v>
      </c>
      <c r="K578" s="14">
        <v>-550000</v>
      </c>
      <c r="L578">
        <v>-12.7</v>
      </c>
      <c r="M578" s="17">
        <v>9</v>
      </c>
      <c r="N578" s="13" t="s">
        <v>10</v>
      </c>
      <c r="O578" s="22" t="s">
        <v>201</v>
      </c>
    </row>
    <row r="579" spans="1:15">
      <c r="A579" s="13" t="s">
        <v>190</v>
      </c>
      <c r="B579" s="13" t="s">
        <v>974</v>
      </c>
      <c r="C579" s="13" t="s">
        <v>91</v>
      </c>
      <c r="D579" s="13" t="s">
        <v>90</v>
      </c>
      <c r="E579" s="13" t="s">
        <v>239</v>
      </c>
      <c r="F579" s="17">
        <v>4594</v>
      </c>
      <c r="G579" s="14">
        <v>4700000</v>
      </c>
      <c r="H579" s="14">
        <v>1023</v>
      </c>
      <c r="I579" s="14">
        <v>1180</v>
      </c>
      <c r="J579" s="14">
        <v>5400000</v>
      </c>
      <c r="K579" s="14">
        <v>-700000</v>
      </c>
      <c r="L579">
        <v>-13.3</v>
      </c>
      <c r="M579" s="17">
        <v>0</v>
      </c>
      <c r="N579" s="13" t="s">
        <v>261</v>
      </c>
      <c r="O579" s="23" t="s">
        <v>262</v>
      </c>
    </row>
    <row r="580" spans="1:15">
      <c r="A580" s="13" t="s">
        <v>190</v>
      </c>
      <c r="B580" s="13" t="s">
        <v>975</v>
      </c>
      <c r="C580" s="13" t="s">
        <v>467</v>
      </c>
      <c r="D580" s="13" t="s">
        <v>90</v>
      </c>
      <c r="E580" s="13" t="s">
        <v>239</v>
      </c>
      <c r="F580" s="17">
        <v>4051</v>
      </c>
      <c r="G580" s="14">
        <v>3199000</v>
      </c>
      <c r="H580" s="14">
        <v>790</v>
      </c>
      <c r="I580" s="14">
        <v>921</v>
      </c>
      <c r="J580" s="14">
        <v>3750000</v>
      </c>
      <c r="K580" s="14">
        <v>-551000</v>
      </c>
      <c r="L580">
        <v>-14.2</v>
      </c>
      <c r="M580" s="17">
        <v>30</v>
      </c>
      <c r="N580" s="13" t="s">
        <v>10</v>
      </c>
      <c r="O580" s="22" t="s">
        <v>201</v>
      </c>
    </row>
    <row r="581" spans="1:15">
      <c r="A581" s="13" t="s">
        <v>190</v>
      </c>
      <c r="B581" s="13" t="s">
        <v>976</v>
      </c>
      <c r="C581" s="13" t="s">
        <v>94</v>
      </c>
      <c r="D581" s="13" t="s">
        <v>90</v>
      </c>
      <c r="E581" s="13" t="s">
        <v>239</v>
      </c>
      <c r="F581" s="17">
        <v>4594</v>
      </c>
      <c r="G581" s="14">
        <v>4499000</v>
      </c>
      <c r="H581" s="14">
        <v>979</v>
      </c>
      <c r="I581" s="14">
        <v>1142</v>
      </c>
      <c r="J581" s="14">
        <v>5200000</v>
      </c>
      <c r="K581" s="14">
        <v>-701000</v>
      </c>
      <c r="L581">
        <v>-14.3</v>
      </c>
      <c r="M581" s="17">
        <v>10</v>
      </c>
      <c r="N581" s="13" t="s">
        <v>10</v>
      </c>
      <c r="O581" s="22" t="s">
        <v>201</v>
      </c>
    </row>
    <row r="582" spans="1:15">
      <c r="A582" s="13" t="s">
        <v>190</v>
      </c>
      <c r="B582" s="13" t="s">
        <v>977</v>
      </c>
      <c r="C582" s="13" t="s">
        <v>84</v>
      </c>
      <c r="D582" s="13" t="s">
        <v>85</v>
      </c>
      <c r="E582" s="13" t="s">
        <v>239</v>
      </c>
      <c r="F582" s="17">
        <v>4620</v>
      </c>
      <c r="G582" s="14">
        <v>4900000</v>
      </c>
      <c r="H582" s="14">
        <v>1061</v>
      </c>
      <c r="I582" s="14">
        <v>1249</v>
      </c>
      <c r="J582" s="14">
        <v>5800000</v>
      </c>
      <c r="K582" s="14">
        <v>-900000</v>
      </c>
      <c r="L582">
        <v>-15.1</v>
      </c>
      <c r="M582" s="17">
        <v>0</v>
      </c>
      <c r="N582" s="13" t="s">
        <v>261</v>
      </c>
      <c r="O582" s="23" t="s">
        <v>262</v>
      </c>
    </row>
    <row r="583" spans="1:15">
      <c r="A583" s="13" t="s">
        <v>190</v>
      </c>
      <c r="B583" s="13" t="s">
        <v>978</v>
      </c>
      <c r="C583" s="13" t="s">
        <v>107</v>
      </c>
      <c r="D583" s="13" t="s">
        <v>88</v>
      </c>
      <c r="E583" s="13" t="s">
        <v>239</v>
      </c>
      <c r="F583" s="17">
        <v>3795</v>
      </c>
      <c r="G583" s="14">
        <v>3350000</v>
      </c>
      <c r="H583" s="14">
        <v>883</v>
      </c>
      <c r="I583" s="14">
        <v>1055</v>
      </c>
      <c r="J583" s="14">
        <v>4000000</v>
      </c>
      <c r="K583" s="14">
        <v>-650000</v>
      </c>
      <c r="L583">
        <v>-16.3</v>
      </c>
      <c r="M583" s="17">
        <v>5</v>
      </c>
      <c r="N583" s="13" t="s">
        <v>10</v>
      </c>
      <c r="O583" s="22" t="s">
        <v>201</v>
      </c>
    </row>
    <row r="584" spans="1:15">
      <c r="A584" s="13" t="s">
        <v>190</v>
      </c>
      <c r="B584" s="13" t="s">
        <v>979</v>
      </c>
      <c r="C584" s="13" t="s">
        <v>103</v>
      </c>
      <c r="D584" s="13" t="s">
        <v>90</v>
      </c>
      <c r="E584" s="13" t="s">
        <v>239</v>
      </c>
      <c r="F584" s="17">
        <v>4361</v>
      </c>
      <c r="G584" s="14">
        <v>3450000</v>
      </c>
      <c r="H584" s="14">
        <v>791</v>
      </c>
      <c r="I584" s="14">
        <v>954</v>
      </c>
      <c r="J584" s="14">
        <v>4150000</v>
      </c>
      <c r="K584" s="14">
        <v>-700000</v>
      </c>
      <c r="L584">
        <v>-17.1</v>
      </c>
      <c r="M584" s="17">
        <v>18</v>
      </c>
      <c r="N584" s="13" t="s">
        <v>10</v>
      </c>
      <c r="O584" s="22" t="s">
        <v>201</v>
      </c>
    </row>
    <row r="585" spans="1:15">
      <c r="A585" s="13" t="s">
        <v>190</v>
      </c>
      <c r="B585" s="13" t="s">
        <v>980</v>
      </c>
      <c r="C585" s="13" t="s">
        <v>95</v>
      </c>
      <c r="D585" s="13" t="s">
        <v>90</v>
      </c>
      <c r="E585" s="13" t="s">
        <v>239</v>
      </c>
      <c r="F585" s="17">
        <v>3622</v>
      </c>
      <c r="G585" s="14">
        <v>3395000</v>
      </c>
      <c r="H585" s="14">
        <v>937</v>
      </c>
      <c r="I585" s="14">
        <v>1145</v>
      </c>
      <c r="J585" s="14">
        <v>4150000</v>
      </c>
      <c r="K585" s="14">
        <v>-755000</v>
      </c>
      <c r="L585">
        <v>-18.2</v>
      </c>
      <c r="M585" s="17">
        <v>0</v>
      </c>
      <c r="N585" s="13" t="s">
        <v>261</v>
      </c>
      <c r="O585" s="23" t="s">
        <v>262</v>
      </c>
    </row>
    <row r="586" spans="1:15">
      <c r="A586" s="13" t="s">
        <v>190</v>
      </c>
      <c r="B586" s="13" t="s">
        <v>981</v>
      </c>
      <c r="C586" s="13" t="s">
        <v>103</v>
      </c>
      <c r="D586" s="13" t="s">
        <v>90</v>
      </c>
      <c r="E586" s="13" t="s">
        <v>239</v>
      </c>
      <c r="F586" s="17">
        <v>4694</v>
      </c>
      <c r="G586" s="14">
        <v>3400000</v>
      </c>
      <c r="H586" s="14">
        <v>724</v>
      </c>
      <c r="I586" s="14">
        <v>899</v>
      </c>
      <c r="J586" s="14">
        <v>4200000</v>
      </c>
      <c r="K586" s="14">
        <v>-800000</v>
      </c>
      <c r="L586">
        <v>-19.5</v>
      </c>
      <c r="M586" s="17">
        <v>36</v>
      </c>
      <c r="N586" s="13" t="s">
        <v>10</v>
      </c>
      <c r="O586" s="22" t="s">
        <v>201</v>
      </c>
    </row>
    <row r="587" spans="1:15">
      <c r="A587" s="13" t="s">
        <v>190</v>
      </c>
      <c r="B587" s="13" t="s">
        <v>982</v>
      </c>
      <c r="C587" s="13" t="s">
        <v>129</v>
      </c>
      <c r="D587" s="13" t="s">
        <v>90</v>
      </c>
      <c r="E587" s="13" t="s">
        <v>239</v>
      </c>
      <c r="F587" s="17">
        <v>5000</v>
      </c>
      <c r="G587" s="14">
        <v>4800000</v>
      </c>
      <c r="H587" s="14">
        <v>960</v>
      </c>
      <c r="I587" s="14">
        <v>1222</v>
      </c>
      <c r="J587" s="14">
        <v>6100000</v>
      </c>
      <c r="K587" s="14">
        <v>-1300000</v>
      </c>
      <c r="L587">
        <v>-21.4</v>
      </c>
      <c r="M587" s="17">
        <v>0</v>
      </c>
      <c r="N587" s="13" t="s">
        <v>261</v>
      </c>
      <c r="O587" s="23" t="s">
        <v>262</v>
      </c>
    </row>
    <row r="588" spans="1:15">
      <c r="A588" s="13" t="s">
        <v>190</v>
      </c>
      <c r="B588" s="13" t="s">
        <v>983</v>
      </c>
      <c r="C588" s="13" t="s">
        <v>89</v>
      </c>
      <c r="D588" s="13" t="s">
        <v>90</v>
      </c>
      <c r="E588" s="13" t="s">
        <v>239</v>
      </c>
      <c r="F588" s="17">
        <v>3407</v>
      </c>
      <c r="G588" s="14">
        <v>3295000</v>
      </c>
      <c r="H588" s="14">
        <v>967</v>
      </c>
      <c r="I588" s="14">
        <v>1234</v>
      </c>
      <c r="J588" s="14">
        <v>4200000</v>
      </c>
      <c r="K588" s="14">
        <v>-905000</v>
      </c>
      <c r="L588">
        <v>-21.6</v>
      </c>
      <c r="M588" s="17">
        <v>18</v>
      </c>
      <c r="N588" s="13" t="s">
        <v>10</v>
      </c>
      <c r="O588" s="22" t="s">
        <v>201</v>
      </c>
    </row>
    <row r="589" spans="1:15">
      <c r="A589" s="13" t="s">
        <v>190</v>
      </c>
      <c r="B589" s="13" t="s">
        <v>984</v>
      </c>
      <c r="C589" s="13" t="s">
        <v>95</v>
      </c>
      <c r="D589" s="13" t="s">
        <v>90</v>
      </c>
      <c r="E589" s="13" t="s">
        <v>239</v>
      </c>
      <c r="F589" s="17">
        <v>4150</v>
      </c>
      <c r="G589" s="14">
        <v>3400000</v>
      </c>
      <c r="H589" s="14">
        <v>819</v>
      </c>
      <c r="I589" s="14">
        <v>1064</v>
      </c>
      <c r="J589" s="14">
        <v>4400000</v>
      </c>
      <c r="K589" s="14">
        <v>-1000000</v>
      </c>
      <c r="L589">
        <v>-23</v>
      </c>
      <c r="M589" s="17">
        <v>23</v>
      </c>
      <c r="N589" s="13" t="s">
        <v>10</v>
      </c>
      <c r="O589" s="22" t="s">
        <v>201</v>
      </c>
    </row>
    <row r="590" spans="1:15">
      <c r="A590" s="13" t="s">
        <v>190</v>
      </c>
      <c r="B590" s="13" t="s">
        <v>985</v>
      </c>
      <c r="C590" s="13" t="s">
        <v>99</v>
      </c>
      <c r="D590" s="13" t="s">
        <v>90</v>
      </c>
      <c r="E590" s="13" t="s">
        <v>239</v>
      </c>
      <c r="F590" s="17">
        <v>4565</v>
      </c>
      <c r="G590" s="14">
        <v>3250000</v>
      </c>
      <c r="H590" s="14">
        <v>712</v>
      </c>
      <c r="I590" s="14">
        <v>953</v>
      </c>
      <c r="J590" s="14">
        <v>4350000</v>
      </c>
      <c r="K590" s="14">
        <v>-1100000</v>
      </c>
      <c r="L590">
        <v>-25.3</v>
      </c>
      <c r="M590" s="17">
        <v>4</v>
      </c>
      <c r="N590" s="13" t="s">
        <v>10</v>
      </c>
      <c r="O590" s="22" t="s">
        <v>201</v>
      </c>
    </row>
    <row r="591" spans="1:15">
      <c r="A591" s="13" t="s">
        <v>190</v>
      </c>
      <c r="B591" s="13" t="s">
        <v>986</v>
      </c>
      <c r="C591" s="13" t="s">
        <v>198</v>
      </c>
      <c r="D591" s="13" t="s">
        <v>90</v>
      </c>
      <c r="E591" s="13" t="s">
        <v>239</v>
      </c>
      <c r="F591" s="17">
        <v>3880</v>
      </c>
      <c r="G591" s="14">
        <v>3100000</v>
      </c>
      <c r="H591" s="14">
        <v>799</v>
      </c>
      <c r="I591" s="14">
        <v>1104</v>
      </c>
      <c r="J591" s="14">
        <v>4300000</v>
      </c>
      <c r="K591" s="14">
        <v>-1200000</v>
      </c>
      <c r="L591">
        <v>-27.6</v>
      </c>
      <c r="M591" s="17">
        <v>21</v>
      </c>
      <c r="N591" s="13" t="s">
        <v>10</v>
      </c>
      <c r="O591" s="22" t="s">
        <v>201</v>
      </c>
    </row>
    <row r="592" spans="1:15">
      <c r="A592" s="13" t="s">
        <v>190</v>
      </c>
      <c r="B592" s="13" t="s">
        <v>987</v>
      </c>
      <c r="C592" s="13" t="s">
        <v>86</v>
      </c>
      <c r="D592" s="13" t="s">
        <v>85</v>
      </c>
      <c r="E592" s="13" t="s">
        <v>242</v>
      </c>
      <c r="F592" s="17">
        <v>2034</v>
      </c>
      <c r="G592" s="14">
        <v>4000000</v>
      </c>
      <c r="H592" s="14">
        <v>1967</v>
      </c>
      <c r="I592" s="14">
        <v>2770</v>
      </c>
      <c r="J592" s="14">
        <v>5600000</v>
      </c>
      <c r="K592" s="14">
        <v>-1600000</v>
      </c>
      <c r="L592">
        <v>-29</v>
      </c>
      <c r="M592" s="17">
        <v>78</v>
      </c>
      <c r="N592" s="13" t="s">
        <v>10</v>
      </c>
      <c r="O592" s="22" t="s">
        <v>201</v>
      </c>
    </row>
    <row r="593" spans="1:15">
      <c r="A593" s="13" t="s">
        <v>190</v>
      </c>
      <c r="B593" s="13" t="s">
        <v>988</v>
      </c>
      <c r="C593" s="13" t="s">
        <v>86</v>
      </c>
      <c r="D593" s="13" t="s">
        <v>85</v>
      </c>
      <c r="E593" s="13" t="s">
        <v>242</v>
      </c>
      <c r="F593" s="17">
        <v>1794</v>
      </c>
      <c r="G593" s="14">
        <v>3400000</v>
      </c>
      <c r="H593" s="14">
        <v>1895</v>
      </c>
      <c r="I593" s="14">
        <v>2728</v>
      </c>
      <c r="J593" s="14">
        <v>4900000</v>
      </c>
      <c r="K593" s="14">
        <v>-1500000</v>
      </c>
      <c r="L593">
        <v>-30.5</v>
      </c>
      <c r="M593" s="17">
        <v>78</v>
      </c>
      <c r="N593" s="13" t="s">
        <v>10</v>
      </c>
      <c r="O593" s="22" t="s">
        <v>201</v>
      </c>
    </row>
    <row r="594" spans="1:15">
      <c r="A594" s="13" t="s">
        <v>190</v>
      </c>
      <c r="B594" s="13" t="s">
        <v>989</v>
      </c>
      <c r="C594" s="13" t="s">
        <v>958</v>
      </c>
      <c r="D594" s="13" t="s">
        <v>85</v>
      </c>
      <c r="E594" s="13" t="s">
        <v>242</v>
      </c>
      <c r="F594" s="17">
        <v>3202</v>
      </c>
      <c r="G594" s="14">
        <v>3195000</v>
      </c>
      <c r="H594" s="14">
        <v>998</v>
      </c>
      <c r="I594" s="14">
        <v>1457</v>
      </c>
      <c r="J594" s="14">
        <v>4650000</v>
      </c>
      <c r="K594" s="14">
        <v>-1455000</v>
      </c>
      <c r="L594">
        <v>-31.5</v>
      </c>
      <c r="M594" s="17">
        <v>78</v>
      </c>
      <c r="N594" s="13" t="s">
        <v>10</v>
      </c>
      <c r="O594" s="22" t="s">
        <v>201</v>
      </c>
    </row>
    <row r="595" spans="1:15">
      <c r="A595" s="13" t="s">
        <v>190</v>
      </c>
      <c r="B595" s="13" t="s">
        <v>990</v>
      </c>
      <c r="C595" s="13" t="s">
        <v>103</v>
      </c>
      <c r="D595" s="13" t="s">
        <v>90</v>
      </c>
      <c r="E595" s="13" t="s">
        <v>239</v>
      </c>
      <c r="F595" s="17">
        <v>4104</v>
      </c>
      <c r="G595" s="14">
        <v>3395000</v>
      </c>
      <c r="H595" s="14">
        <v>827</v>
      </c>
      <c r="I595" s="14">
        <v>1260</v>
      </c>
      <c r="J595" s="14">
        <v>5200000</v>
      </c>
      <c r="K595" s="14">
        <v>-1805000</v>
      </c>
      <c r="L595">
        <v>-34.4</v>
      </c>
      <c r="M595" s="17">
        <v>26</v>
      </c>
      <c r="N595" s="13" t="s">
        <v>10</v>
      </c>
      <c r="O595" s="22" t="s">
        <v>201</v>
      </c>
    </row>
    <row r="596" spans="1:15">
      <c r="A596" s="13" t="s">
        <v>190</v>
      </c>
      <c r="B596" s="13" t="s">
        <v>991</v>
      </c>
      <c r="C596" s="13" t="s">
        <v>189</v>
      </c>
      <c r="D596" s="13" t="s">
        <v>85</v>
      </c>
      <c r="E596" s="13" t="s">
        <v>242</v>
      </c>
      <c r="F596" s="17">
        <v>2661</v>
      </c>
      <c r="G596" s="14">
        <v>3700000</v>
      </c>
      <c r="H596" s="14">
        <v>1390</v>
      </c>
      <c r="I596" s="14">
        <v>2267</v>
      </c>
      <c r="J596" s="14">
        <v>6000000</v>
      </c>
      <c r="K596" s="14">
        <v>-2300000</v>
      </c>
      <c r="L596">
        <v>-38.7</v>
      </c>
      <c r="M596" s="17">
        <v>147</v>
      </c>
      <c r="N596" s="13" t="s">
        <v>10</v>
      </c>
      <c r="O596" s="22" t="s">
        <v>201</v>
      </c>
    </row>
    <row r="597" spans="1:15">
      <c r="A597" s="13" t="s">
        <v>190</v>
      </c>
      <c r="B597" s="13" t="s">
        <v>992</v>
      </c>
      <c r="C597" s="13" t="s">
        <v>86</v>
      </c>
      <c r="D597" s="13" t="s">
        <v>85</v>
      </c>
      <c r="E597" s="13" t="s">
        <v>242</v>
      </c>
      <c r="F597" s="17">
        <v>2083</v>
      </c>
      <c r="G597" s="14">
        <v>4500000</v>
      </c>
      <c r="H597" s="14">
        <v>2160</v>
      </c>
      <c r="I597" s="14">
        <v>3527</v>
      </c>
      <c r="J597" s="14">
        <v>7300000</v>
      </c>
      <c r="K597" s="14">
        <v>-2800000</v>
      </c>
      <c r="L597">
        <v>-38.8</v>
      </c>
      <c r="M597" s="17">
        <v>78</v>
      </c>
      <c r="N597" s="13" t="s">
        <v>10</v>
      </c>
      <c r="O597" s="22" t="s">
        <v>201</v>
      </c>
    </row>
    <row r="598" spans="1:15">
      <c r="A598" s="13" t="s">
        <v>190</v>
      </c>
      <c r="B598" s="13" t="s">
        <v>993</v>
      </c>
      <c r="C598" s="13" t="s">
        <v>86</v>
      </c>
      <c r="D598" s="13" t="s">
        <v>85</v>
      </c>
      <c r="E598" s="13" t="s">
        <v>242</v>
      </c>
      <c r="F598" s="17">
        <v>1597</v>
      </c>
      <c r="G598" s="14">
        <v>3895000</v>
      </c>
      <c r="H598" s="14">
        <v>2439</v>
      </c>
      <c r="I598" s="14">
        <v>4001</v>
      </c>
      <c r="J598" s="14">
        <v>6400000</v>
      </c>
      <c r="K598" s="14">
        <v>-2505000</v>
      </c>
      <c r="L598">
        <v>-39</v>
      </c>
      <c r="M598" s="17">
        <v>78</v>
      </c>
      <c r="N598" s="13" t="s">
        <v>10</v>
      </c>
      <c r="O598" s="22" t="s">
        <v>201</v>
      </c>
    </row>
    <row r="599" spans="1:15">
      <c r="A599" s="13" t="s">
        <v>190</v>
      </c>
      <c r="B599" s="13" t="s">
        <v>994</v>
      </c>
      <c r="C599" s="13" t="s">
        <v>86</v>
      </c>
      <c r="D599" s="13" t="s">
        <v>85</v>
      </c>
      <c r="E599" s="13" t="s">
        <v>242</v>
      </c>
      <c r="F599" s="17">
        <v>2189</v>
      </c>
      <c r="G599" s="14">
        <v>4650000</v>
      </c>
      <c r="H599" s="14">
        <v>2124</v>
      </c>
      <c r="I599" s="14">
        <v>3507</v>
      </c>
      <c r="J599" s="14">
        <v>7700000</v>
      </c>
      <c r="K599" s="14">
        <v>-3050000</v>
      </c>
      <c r="L599">
        <v>-39.4</v>
      </c>
      <c r="M599" s="17">
        <v>78</v>
      </c>
      <c r="N599" s="13" t="s">
        <v>10</v>
      </c>
      <c r="O599" s="22" t="s">
        <v>201</v>
      </c>
    </row>
    <row r="600" spans="1:15">
      <c r="A600" s="13" t="s">
        <v>190</v>
      </c>
      <c r="B600" s="13" t="s">
        <v>995</v>
      </c>
      <c r="C600" s="13" t="s">
        <v>86</v>
      </c>
      <c r="D600" s="13" t="s">
        <v>85</v>
      </c>
      <c r="E600" s="13" t="s">
        <v>242</v>
      </c>
      <c r="F600" s="17">
        <v>2230</v>
      </c>
      <c r="G600" s="14">
        <v>4595000</v>
      </c>
      <c r="H600" s="14">
        <v>2061</v>
      </c>
      <c r="I600" s="14">
        <v>3610</v>
      </c>
      <c r="J600" s="14">
        <v>8000000</v>
      </c>
      <c r="K600" s="14">
        <v>-3405000</v>
      </c>
      <c r="L600">
        <v>-42.9</v>
      </c>
      <c r="M600" s="17">
        <v>78</v>
      </c>
      <c r="N600" s="13" t="s">
        <v>10</v>
      </c>
      <c r="O600" s="22" t="s">
        <v>201</v>
      </c>
    </row>
    <row r="601" spans="1:15">
      <c r="A601" s="13" t="s">
        <v>190</v>
      </c>
      <c r="B601" s="13" t="s">
        <v>996</v>
      </c>
      <c r="C601" s="13" t="s">
        <v>86</v>
      </c>
      <c r="D601" s="13" t="s">
        <v>85</v>
      </c>
      <c r="E601" s="13" t="s">
        <v>242</v>
      </c>
      <c r="F601" s="17">
        <v>2237</v>
      </c>
      <c r="G601" s="14">
        <v>4495000</v>
      </c>
      <c r="H601" s="14">
        <v>2009</v>
      </c>
      <c r="I601" s="14">
        <v>3610</v>
      </c>
      <c r="J601" s="14">
        <v>8100000</v>
      </c>
      <c r="K601" s="14">
        <v>-3605000</v>
      </c>
      <c r="L601">
        <v>-44.3</v>
      </c>
      <c r="M601" s="17">
        <v>78</v>
      </c>
      <c r="N601" s="13" t="s">
        <v>10</v>
      </c>
      <c r="O601" s="22" t="s">
        <v>201</v>
      </c>
    </row>
    <row r="602" spans="1:15">
      <c r="A602" s="13" t="s">
        <v>190</v>
      </c>
      <c r="B602" s="13" t="s">
        <v>997</v>
      </c>
      <c r="C602" s="13" t="s">
        <v>86</v>
      </c>
      <c r="D602" s="13" t="s">
        <v>85</v>
      </c>
      <c r="E602" s="13" t="s">
        <v>242</v>
      </c>
      <c r="F602" s="17">
        <v>1948</v>
      </c>
      <c r="G602" s="14">
        <v>3500000</v>
      </c>
      <c r="H602" s="14">
        <v>1797</v>
      </c>
      <c r="I602" s="14">
        <v>3572</v>
      </c>
      <c r="J602" s="14">
        <v>7000000</v>
      </c>
      <c r="K602" s="14">
        <v>-3500000</v>
      </c>
      <c r="L602">
        <v>-49.7</v>
      </c>
      <c r="M602" s="17">
        <v>78</v>
      </c>
      <c r="N602" s="13" t="s">
        <v>10</v>
      </c>
      <c r="O602" s="22" t="s">
        <v>201</v>
      </c>
    </row>
    <row r="603" spans="1:15">
      <c r="A603" s="13" t="s">
        <v>190</v>
      </c>
      <c r="B603" s="13" t="s">
        <v>998</v>
      </c>
      <c r="C603" s="13" t="s">
        <v>86</v>
      </c>
      <c r="D603" s="13" t="s">
        <v>85</v>
      </c>
      <c r="E603" s="13" t="s">
        <v>242</v>
      </c>
      <c r="F603" s="17">
        <v>2069</v>
      </c>
      <c r="G603" s="14">
        <v>3500000</v>
      </c>
      <c r="H603" s="14">
        <v>1692</v>
      </c>
      <c r="I603" s="14">
        <v>3645</v>
      </c>
      <c r="J603" s="14">
        <v>7500000</v>
      </c>
      <c r="K603" s="14">
        <v>-4000000</v>
      </c>
      <c r="L603">
        <v>-53.6</v>
      </c>
      <c r="M603" s="17">
        <v>78</v>
      </c>
      <c r="N603" s="13" t="s">
        <v>10</v>
      </c>
      <c r="O603" s="22" t="s">
        <v>201</v>
      </c>
    </row>
    <row r="604" spans="1:15">
      <c r="A604" s="13" t="s">
        <v>194</v>
      </c>
      <c r="B604" s="13" t="s">
        <v>999</v>
      </c>
      <c r="C604" s="13" t="s">
        <v>216</v>
      </c>
      <c r="D604" s="13" t="s">
        <v>85</v>
      </c>
      <c r="E604" s="13" t="s">
        <v>242</v>
      </c>
      <c r="F604" s="17">
        <v>2278</v>
      </c>
      <c r="G604" s="14">
        <v>5504582</v>
      </c>
      <c r="H604" s="14">
        <v>2416</v>
      </c>
      <c r="I604" s="14">
        <v>499</v>
      </c>
      <c r="J604" s="14">
        <v>1125000</v>
      </c>
      <c r="K604" s="14">
        <v>4380000</v>
      </c>
      <c r="L604">
        <v>384.2</v>
      </c>
      <c r="M604" s="17">
        <v>6</v>
      </c>
      <c r="N604" s="13" t="s">
        <v>10</v>
      </c>
      <c r="O604" s="20" t="s">
        <v>188</v>
      </c>
    </row>
    <row r="605" spans="1:15">
      <c r="A605" s="13" t="s">
        <v>194</v>
      </c>
      <c r="B605" s="13" t="s">
        <v>1000</v>
      </c>
      <c r="C605" s="13" t="s">
        <v>216</v>
      </c>
      <c r="D605" s="13" t="s">
        <v>85</v>
      </c>
      <c r="E605" s="13" t="s">
        <v>242</v>
      </c>
      <c r="F605" s="17">
        <v>3550</v>
      </c>
      <c r="G605" s="14">
        <v>8375350</v>
      </c>
      <c r="H605" s="14">
        <v>2359</v>
      </c>
      <c r="I605" s="14">
        <v>493</v>
      </c>
      <c r="J605" s="14">
        <v>1750000</v>
      </c>
      <c r="K605" s="14">
        <v>6625000</v>
      </c>
      <c r="L605">
        <v>378.5</v>
      </c>
      <c r="M605" s="17">
        <v>6</v>
      </c>
      <c r="N605" s="13" t="s">
        <v>10</v>
      </c>
      <c r="O605" s="20" t="s">
        <v>188</v>
      </c>
    </row>
    <row r="606" spans="1:15">
      <c r="A606" s="13" t="s">
        <v>194</v>
      </c>
      <c r="B606" s="13" t="s">
        <v>1001</v>
      </c>
      <c r="C606" s="13" t="s">
        <v>216</v>
      </c>
      <c r="D606" s="13" t="s">
        <v>85</v>
      </c>
      <c r="E606" s="13" t="s">
        <v>242</v>
      </c>
      <c r="F606" s="17">
        <v>2611</v>
      </c>
      <c r="G606" s="14">
        <v>5770625</v>
      </c>
      <c r="H606" s="14">
        <v>2210</v>
      </c>
      <c r="I606" s="14">
        <v>490</v>
      </c>
      <c r="J606" s="14">
        <v>1275000</v>
      </c>
      <c r="K606" s="14">
        <v>4496000</v>
      </c>
      <c r="L606">
        <v>351</v>
      </c>
      <c r="M606" s="17">
        <v>6</v>
      </c>
      <c r="N606" s="13" t="s">
        <v>10</v>
      </c>
      <c r="O606" s="20" t="s">
        <v>188</v>
      </c>
    </row>
    <row r="607" spans="1:15">
      <c r="A607" s="13" t="s">
        <v>194</v>
      </c>
      <c r="B607" s="13" t="s">
        <v>1002</v>
      </c>
      <c r="C607" s="13" t="s">
        <v>223</v>
      </c>
      <c r="D607" s="13" t="s">
        <v>98</v>
      </c>
      <c r="E607" s="13" t="s">
        <v>242</v>
      </c>
      <c r="F607" s="17">
        <v>1760</v>
      </c>
      <c r="G607" s="14">
        <v>5519500</v>
      </c>
      <c r="H607" s="14">
        <v>3136</v>
      </c>
      <c r="I607" s="14">
        <v>839</v>
      </c>
      <c r="J607" s="14">
        <v>1475000</v>
      </c>
      <c r="K607" s="14">
        <v>4044000</v>
      </c>
      <c r="L607">
        <v>273.8</v>
      </c>
      <c r="M607" s="17">
        <v>32</v>
      </c>
      <c r="N607" s="13" t="s">
        <v>10</v>
      </c>
      <c r="O607" s="20" t="s">
        <v>188</v>
      </c>
    </row>
    <row r="608" spans="1:15">
      <c r="A608" s="13" t="s">
        <v>194</v>
      </c>
      <c r="B608" s="13" t="s">
        <v>1003</v>
      </c>
      <c r="C608" s="13" t="s">
        <v>1004</v>
      </c>
      <c r="D608" s="13" t="s">
        <v>98</v>
      </c>
      <c r="E608" s="13" t="s">
        <v>242</v>
      </c>
      <c r="F608" s="17">
        <v>2878</v>
      </c>
      <c r="G608" s="14">
        <v>7950000</v>
      </c>
      <c r="H608" s="14">
        <v>2762</v>
      </c>
      <c r="I608" s="14">
        <v>805</v>
      </c>
      <c r="J608" s="14">
        <v>2300000</v>
      </c>
      <c r="K608" s="14">
        <v>5650000</v>
      </c>
      <c r="L608">
        <v>243.1</v>
      </c>
      <c r="M608" s="17">
        <v>14</v>
      </c>
      <c r="N608" s="13" t="s">
        <v>10</v>
      </c>
      <c r="O608" s="20" t="s">
        <v>188</v>
      </c>
    </row>
    <row r="609" spans="1:15">
      <c r="A609" s="13" t="s">
        <v>194</v>
      </c>
      <c r="B609" s="13" t="s">
        <v>1005</v>
      </c>
      <c r="C609" s="13" t="s">
        <v>1006</v>
      </c>
      <c r="D609" s="13" t="s">
        <v>98</v>
      </c>
      <c r="E609" s="13" t="s">
        <v>242</v>
      </c>
      <c r="F609" s="17">
        <v>2718</v>
      </c>
      <c r="G609" s="14">
        <v>5350000</v>
      </c>
      <c r="H609" s="14">
        <v>1968</v>
      </c>
      <c r="I609" s="14">
        <v>751</v>
      </c>
      <c r="J609" s="14">
        <v>2050000</v>
      </c>
      <c r="K609" s="14">
        <v>3300000</v>
      </c>
      <c r="L609">
        <v>162.1</v>
      </c>
      <c r="M609" s="17">
        <v>0</v>
      </c>
      <c r="N609" s="13" t="s">
        <v>261</v>
      </c>
      <c r="O609" s="23" t="s">
        <v>262</v>
      </c>
    </row>
    <row r="610" spans="1:15">
      <c r="A610" s="13" t="s">
        <v>194</v>
      </c>
      <c r="B610" s="13" t="s">
        <v>1007</v>
      </c>
      <c r="C610" s="13" t="s">
        <v>1008</v>
      </c>
      <c r="D610" s="13" t="s">
        <v>85</v>
      </c>
      <c r="E610" s="13" t="s">
        <v>242</v>
      </c>
      <c r="F610" s="17">
        <v>2878</v>
      </c>
      <c r="G610" s="14">
        <v>5300000</v>
      </c>
      <c r="H610" s="14">
        <v>1842</v>
      </c>
      <c r="I610" s="14">
        <v>741</v>
      </c>
      <c r="J610" s="14">
        <v>2150000</v>
      </c>
      <c r="K610" s="14">
        <v>3150000</v>
      </c>
      <c r="L610">
        <v>148.6</v>
      </c>
      <c r="M610" s="17">
        <v>14</v>
      </c>
      <c r="N610" s="13" t="s">
        <v>10</v>
      </c>
      <c r="O610" s="20" t="s">
        <v>188</v>
      </c>
    </row>
    <row r="611" spans="1:15">
      <c r="A611" s="13" t="s">
        <v>194</v>
      </c>
      <c r="B611" s="13" t="s">
        <v>1009</v>
      </c>
      <c r="C611" s="13" t="s">
        <v>99</v>
      </c>
      <c r="D611" s="13" t="s">
        <v>88</v>
      </c>
      <c r="E611" s="13" t="s">
        <v>239</v>
      </c>
      <c r="F611" s="17">
        <v>3494</v>
      </c>
      <c r="G611" s="14">
        <v>8900000</v>
      </c>
      <c r="H611" s="14">
        <v>2547</v>
      </c>
      <c r="I611" s="14">
        <v>1093</v>
      </c>
      <c r="J611" s="14">
        <v>3800000</v>
      </c>
      <c r="K611" s="14">
        <v>5100000</v>
      </c>
      <c r="L611">
        <v>133</v>
      </c>
      <c r="M611" s="17">
        <v>0</v>
      </c>
      <c r="N611" s="13" t="s">
        <v>261</v>
      </c>
      <c r="O611" s="23" t="s">
        <v>262</v>
      </c>
    </row>
    <row r="612" spans="1:15">
      <c r="A612" s="13" t="s">
        <v>194</v>
      </c>
      <c r="B612" s="13" t="s">
        <v>1010</v>
      </c>
      <c r="C612" s="13" t="s">
        <v>223</v>
      </c>
      <c r="D612" s="13" t="s">
        <v>98</v>
      </c>
      <c r="E612" s="13" t="s">
        <v>242</v>
      </c>
      <c r="F612" s="17">
        <v>3383</v>
      </c>
      <c r="G612" s="14">
        <v>5890000</v>
      </c>
      <c r="H612" s="14">
        <v>1741</v>
      </c>
      <c r="I612" s="14">
        <v>772</v>
      </c>
      <c r="J612" s="14">
        <v>2600000</v>
      </c>
      <c r="K612" s="14">
        <v>3290000</v>
      </c>
      <c r="L612">
        <v>125.5</v>
      </c>
      <c r="M612" s="17">
        <v>32</v>
      </c>
      <c r="N612" s="13" t="s">
        <v>10</v>
      </c>
      <c r="O612" s="20" t="s">
        <v>188</v>
      </c>
    </row>
    <row r="613" spans="1:15">
      <c r="A613" s="13" t="s">
        <v>194</v>
      </c>
      <c r="B613" s="13" t="s">
        <v>1011</v>
      </c>
      <c r="C613" s="13" t="s">
        <v>95</v>
      </c>
      <c r="D613" s="13" t="s">
        <v>88</v>
      </c>
      <c r="E613" s="13" t="s">
        <v>239</v>
      </c>
      <c r="F613" s="17">
        <v>3544</v>
      </c>
      <c r="G613" s="14">
        <v>7775000</v>
      </c>
      <c r="H613" s="14">
        <v>2194</v>
      </c>
      <c r="I613" s="14">
        <v>984</v>
      </c>
      <c r="J613" s="14">
        <v>3500000</v>
      </c>
      <c r="K613" s="14">
        <v>4275000</v>
      </c>
      <c r="L613">
        <v>123</v>
      </c>
      <c r="M613" s="17">
        <v>9</v>
      </c>
      <c r="N613" s="13" t="s">
        <v>10</v>
      </c>
      <c r="O613" s="20" t="s">
        <v>188</v>
      </c>
    </row>
    <row r="614" spans="1:15">
      <c r="A614" s="13" t="s">
        <v>194</v>
      </c>
      <c r="B614" s="13" t="s">
        <v>1012</v>
      </c>
      <c r="C614" s="13" t="s">
        <v>890</v>
      </c>
      <c r="D614" s="13" t="s">
        <v>85</v>
      </c>
      <c r="E614" s="13" t="s">
        <v>242</v>
      </c>
      <c r="F614" s="17">
        <v>5183</v>
      </c>
      <c r="G614" s="14">
        <v>9999000</v>
      </c>
      <c r="H614" s="14">
        <v>1929</v>
      </c>
      <c r="I614" s="14">
        <v>875</v>
      </c>
      <c r="J614" s="14">
        <v>4550000</v>
      </c>
      <c r="K614" s="14">
        <v>5449000</v>
      </c>
      <c r="L614">
        <v>120.5</v>
      </c>
      <c r="M614" s="17">
        <v>15</v>
      </c>
      <c r="N614" s="13" t="s">
        <v>10</v>
      </c>
      <c r="O614" s="20" t="s">
        <v>188</v>
      </c>
    </row>
    <row r="615" spans="1:15">
      <c r="A615" s="13" t="s">
        <v>194</v>
      </c>
      <c r="B615" s="13" t="s">
        <v>1013</v>
      </c>
      <c r="C615" s="13" t="s">
        <v>212</v>
      </c>
      <c r="D615" s="13" t="s">
        <v>85</v>
      </c>
      <c r="E615" s="13" t="s">
        <v>242</v>
      </c>
      <c r="F615" s="17">
        <v>5435</v>
      </c>
      <c r="G615" s="14">
        <v>9999000</v>
      </c>
      <c r="H615" s="14">
        <v>1840</v>
      </c>
      <c r="I615" s="14">
        <v>884</v>
      </c>
      <c r="J615" s="14">
        <v>4800000</v>
      </c>
      <c r="K615" s="14">
        <v>5199000</v>
      </c>
      <c r="L615">
        <v>108.1</v>
      </c>
      <c r="M615" s="17">
        <v>15</v>
      </c>
      <c r="N615" s="13" t="s">
        <v>10</v>
      </c>
      <c r="O615" s="20" t="s">
        <v>188</v>
      </c>
    </row>
    <row r="616" spans="1:15">
      <c r="A616" s="13" t="s">
        <v>194</v>
      </c>
      <c r="B616" s="13" t="s">
        <v>1014</v>
      </c>
      <c r="C616" s="13" t="s">
        <v>211</v>
      </c>
      <c r="D616" s="13" t="s">
        <v>88</v>
      </c>
      <c r="E616" s="13" t="s">
        <v>239</v>
      </c>
      <c r="F616" s="17">
        <v>4078</v>
      </c>
      <c r="G616" s="14">
        <v>9250000</v>
      </c>
      <c r="H616" s="14">
        <v>2268</v>
      </c>
      <c r="I616" s="14">
        <v>1105</v>
      </c>
      <c r="J616" s="14">
        <v>4500000</v>
      </c>
      <c r="K616" s="14">
        <v>4750000</v>
      </c>
      <c r="L616">
        <v>105.2</v>
      </c>
      <c r="M616" s="17">
        <v>8</v>
      </c>
      <c r="N616" s="13" t="s">
        <v>10</v>
      </c>
      <c r="O616" s="20" t="s">
        <v>188</v>
      </c>
    </row>
    <row r="617" spans="1:15">
      <c r="A617" s="13" t="s">
        <v>194</v>
      </c>
      <c r="B617" s="13" t="s">
        <v>1015</v>
      </c>
      <c r="C617" s="13" t="s">
        <v>1016</v>
      </c>
      <c r="D617" s="13" t="s">
        <v>85</v>
      </c>
      <c r="E617" s="13" t="s">
        <v>242</v>
      </c>
      <c r="F617" s="17">
        <v>4498</v>
      </c>
      <c r="G617" s="14">
        <v>9995000</v>
      </c>
      <c r="H617" s="14">
        <v>2222</v>
      </c>
      <c r="I617" s="14">
        <v>1084</v>
      </c>
      <c r="J617" s="14">
        <v>4900000</v>
      </c>
      <c r="K617" s="14">
        <v>5095000</v>
      </c>
      <c r="L617">
        <v>105</v>
      </c>
      <c r="M617" s="17">
        <v>147</v>
      </c>
      <c r="N617" s="13" t="s">
        <v>10</v>
      </c>
      <c r="O617" s="20" t="s">
        <v>188</v>
      </c>
    </row>
    <row r="618" spans="1:15">
      <c r="A618" s="13" t="s">
        <v>194</v>
      </c>
      <c r="B618" s="13" t="s">
        <v>1017</v>
      </c>
      <c r="C618" s="13" t="s">
        <v>210</v>
      </c>
      <c r="D618" s="13" t="s">
        <v>98</v>
      </c>
      <c r="E618" s="13" t="s">
        <v>239</v>
      </c>
      <c r="F618" s="17">
        <v>3775</v>
      </c>
      <c r="G618" s="14">
        <v>9900000</v>
      </c>
      <c r="H618" s="14">
        <v>2623</v>
      </c>
      <c r="I618" s="14">
        <v>1287</v>
      </c>
      <c r="J618" s="14">
        <v>4850000</v>
      </c>
      <c r="K618" s="14">
        <v>5050000</v>
      </c>
      <c r="L618">
        <v>103.8</v>
      </c>
      <c r="M618" s="17">
        <v>6</v>
      </c>
      <c r="N618" s="13" t="s">
        <v>10</v>
      </c>
      <c r="O618" s="20" t="s">
        <v>188</v>
      </c>
    </row>
    <row r="619" spans="1:15">
      <c r="A619" s="13" t="s">
        <v>194</v>
      </c>
      <c r="B619" s="13" t="s">
        <v>1018</v>
      </c>
      <c r="C619" s="13" t="s">
        <v>1019</v>
      </c>
      <c r="D619" s="13" t="s">
        <v>85</v>
      </c>
      <c r="E619" s="13" t="s">
        <v>242</v>
      </c>
      <c r="F619" s="17">
        <v>3767</v>
      </c>
      <c r="G619" s="14">
        <v>8150000</v>
      </c>
      <c r="H619" s="14">
        <v>2164</v>
      </c>
      <c r="I619" s="14">
        <v>1071</v>
      </c>
      <c r="J619" s="14">
        <v>4050000</v>
      </c>
      <c r="K619" s="14">
        <v>4100000</v>
      </c>
      <c r="L619">
        <v>102.1</v>
      </c>
      <c r="M619" s="17">
        <v>147</v>
      </c>
      <c r="N619" s="13" t="s">
        <v>10</v>
      </c>
      <c r="O619" s="20" t="s">
        <v>188</v>
      </c>
    </row>
    <row r="620" spans="1:15">
      <c r="A620" s="13" t="s">
        <v>194</v>
      </c>
      <c r="B620" s="13" t="s">
        <v>1020</v>
      </c>
      <c r="C620" s="13" t="s">
        <v>1019</v>
      </c>
      <c r="D620" s="13" t="s">
        <v>85</v>
      </c>
      <c r="E620" s="13" t="s">
        <v>242</v>
      </c>
      <c r="F620" s="17">
        <v>4365</v>
      </c>
      <c r="G620" s="14">
        <v>9500000</v>
      </c>
      <c r="H620" s="14">
        <v>2176</v>
      </c>
      <c r="I620" s="14">
        <v>1086</v>
      </c>
      <c r="J620" s="14">
        <v>4750000</v>
      </c>
      <c r="K620" s="14">
        <v>4750000</v>
      </c>
      <c r="L620">
        <v>100.4</v>
      </c>
      <c r="M620" s="17">
        <v>147</v>
      </c>
      <c r="N620" s="13" t="s">
        <v>10</v>
      </c>
      <c r="O620" s="20" t="s">
        <v>188</v>
      </c>
    </row>
    <row r="621" spans="1:15">
      <c r="A621" s="13" t="s">
        <v>194</v>
      </c>
      <c r="B621" s="13" t="s">
        <v>1021</v>
      </c>
      <c r="C621" s="13" t="s">
        <v>102</v>
      </c>
      <c r="D621" s="13" t="s">
        <v>85</v>
      </c>
      <c r="E621" s="13" t="s">
        <v>239</v>
      </c>
      <c r="F621" s="17">
        <v>2690</v>
      </c>
      <c r="G621" s="14">
        <v>5450000</v>
      </c>
      <c r="H621" s="14">
        <v>2026</v>
      </c>
      <c r="I621" s="14">
        <v>1059</v>
      </c>
      <c r="J621" s="14">
        <v>2850000</v>
      </c>
      <c r="K621" s="14">
        <v>2600000</v>
      </c>
      <c r="L621">
        <v>91.3</v>
      </c>
      <c r="M621" s="17">
        <v>4</v>
      </c>
      <c r="N621" s="13" t="s">
        <v>10</v>
      </c>
      <c r="O621" s="20" t="s">
        <v>188</v>
      </c>
    </row>
    <row r="622" spans="1:15">
      <c r="A622" s="13" t="s">
        <v>194</v>
      </c>
      <c r="B622" s="13" t="s">
        <v>1022</v>
      </c>
      <c r="C622" s="13" t="s">
        <v>921</v>
      </c>
      <c r="D622" s="13" t="s">
        <v>98</v>
      </c>
      <c r="E622" s="13" t="s">
        <v>242</v>
      </c>
      <c r="F622" s="17">
        <v>3216</v>
      </c>
      <c r="G622" s="14">
        <v>5188355</v>
      </c>
      <c r="H622" s="14">
        <v>1613</v>
      </c>
      <c r="I622" s="14">
        <v>923</v>
      </c>
      <c r="J622" s="14">
        <v>2950000</v>
      </c>
      <c r="K622" s="14">
        <v>2238000</v>
      </c>
      <c r="L622">
        <v>74.8</v>
      </c>
      <c r="M622" s="17">
        <v>39</v>
      </c>
      <c r="N622" s="13" t="s">
        <v>10</v>
      </c>
      <c r="O622" s="20" t="s">
        <v>188</v>
      </c>
    </row>
    <row r="623" spans="1:15">
      <c r="A623" s="13" t="s">
        <v>194</v>
      </c>
      <c r="B623" s="13" t="s">
        <v>1023</v>
      </c>
      <c r="C623" s="13" t="s">
        <v>1024</v>
      </c>
      <c r="D623" s="13" t="s">
        <v>98</v>
      </c>
      <c r="E623" s="13" t="s">
        <v>242</v>
      </c>
      <c r="F623" s="17">
        <v>4456</v>
      </c>
      <c r="G623" s="14">
        <v>5695000</v>
      </c>
      <c r="H623" s="14">
        <v>1278</v>
      </c>
      <c r="I623" s="14">
        <v>741</v>
      </c>
      <c r="J623" s="14">
        <v>3300000</v>
      </c>
      <c r="K623" s="14">
        <v>2395000</v>
      </c>
      <c r="L623">
        <v>72.5</v>
      </c>
      <c r="M623" s="17">
        <v>32</v>
      </c>
      <c r="N623" s="13" t="s">
        <v>10</v>
      </c>
      <c r="O623" s="20" t="s">
        <v>188</v>
      </c>
    </row>
    <row r="624" spans="1:15">
      <c r="A624" s="13" t="s">
        <v>194</v>
      </c>
      <c r="B624" s="13" t="s">
        <v>1025</v>
      </c>
      <c r="C624" s="13" t="s">
        <v>1026</v>
      </c>
      <c r="D624" s="13" t="s">
        <v>85</v>
      </c>
      <c r="E624" s="13" t="s">
        <v>242</v>
      </c>
      <c r="F624" s="17">
        <v>3301</v>
      </c>
      <c r="G624" s="14">
        <v>6399000</v>
      </c>
      <c r="H624" s="14">
        <v>1939</v>
      </c>
      <c r="I624" s="14">
        <v>1146</v>
      </c>
      <c r="J624" s="14">
        <v>3800000</v>
      </c>
      <c r="K624" s="14">
        <v>2599000</v>
      </c>
      <c r="L624">
        <v>69.2</v>
      </c>
      <c r="M624" s="17">
        <v>147</v>
      </c>
      <c r="N624" s="13" t="s">
        <v>10</v>
      </c>
      <c r="O624" s="20" t="s">
        <v>188</v>
      </c>
    </row>
    <row r="625" spans="1:15">
      <c r="A625" s="13" t="s">
        <v>194</v>
      </c>
      <c r="B625" s="13" t="s">
        <v>1027</v>
      </c>
      <c r="C625" s="13" t="s">
        <v>193</v>
      </c>
      <c r="D625" s="13" t="s">
        <v>85</v>
      </c>
      <c r="E625" s="13" t="s">
        <v>239</v>
      </c>
      <c r="F625" s="17">
        <v>4711</v>
      </c>
      <c r="G625" s="14">
        <v>5500000</v>
      </c>
      <c r="H625" s="14">
        <v>1167</v>
      </c>
      <c r="I625" s="14">
        <v>698</v>
      </c>
      <c r="J625" s="14">
        <v>3300000</v>
      </c>
      <c r="K625" s="14">
        <v>2200000</v>
      </c>
      <c r="L625">
        <v>67.2</v>
      </c>
      <c r="M625" s="17">
        <v>33</v>
      </c>
      <c r="N625" s="13" t="s">
        <v>10</v>
      </c>
      <c r="O625" s="20" t="s">
        <v>188</v>
      </c>
    </row>
    <row r="626" spans="1:15">
      <c r="A626" s="13" t="s">
        <v>194</v>
      </c>
      <c r="B626" s="13" t="s">
        <v>1028</v>
      </c>
      <c r="C626" s="13" t="s">
        <v>92</v>
      </c>
      <c r="D626" s="13" t="s">
        <v>85</v>
      </c>
      <c r="E626" s="13" t="s">
        <v>239</v>
      </c>
      <c r="F626" s="17">
        <v>3750</v>
      </c>
      <c r="G626" s="14">
        <v>6800000</v>
      </c>
      <c r="H626" s="14">
        <v>1813</v>
      </c>
      <c r="I626" s="14">
        <v>1113</v>
      </c>
      <c r="J626" s="14">
        <v>4150000</v>
      </c>
      <c r="K626" s="14">
        <v>2650000</v>
      </c>
      <c r="L626">
        <v>62.9</v>
      </c>
      <c r="M626" s="17">
        <v>0</v>
      </c>
      <c r="N626" s="13" t="s">
        <v>261</v>
      </c>
      <c r="O626" s="23" t="s">
        <v>262</v>
      </c>
    </row>
    <row r="627" spans="1:15">
      <c r="A627" s="13" t="s">
        <v>194</v>
      </c>
      <c r="B627" s="13" t="s">
        <v>1029</v>
      </c>
      <c r="C627" s="13" t="s">
        <v>221</v>
      </c>
      <c r="D627" s="13" t="s">
        <v>88</v>
      </c>
      <c r="E627" s="13" t="s">
        <v>239</v>
      </c>
      <c r="F627" s="17">
        <v>3388</v>
      </c>
      <c r="G627" s="14">
        <v>5395000</v>
      </c>
      <c r="H627" s="14">
        <v>1592</v>
      </c>
      <c r="I627" s="14">
        <v>1033</v>
      </c>
      <c r="J627" s="14">
        <v>3500000</v>
      </c>
      <c r="K627" s="14">
        <v>1895000</v>
      </c>
      <c r="L627">
        <v>54.1</v>
      </c>
      <c r="M627" s="17">
        <v>0</v>
      </c>
      <c r="N627" s="13" t="s">
        <v>261</v>
      </c>
      <c r="O627" s="23" t="s">
        <v>262</v>
      </c>
    </row>
    <row r="628" spans="1:15">
      <c r="A628" s="13" t="s">
        <v>194</v>
      </c>
      <c r="B628" s="13" t="s">
        <v>1030</v>
      </c>
      <c r="C628" s="13" t="s">
        <v>1031</v>
      </c>
      <c r="D628" s="13" t="s">
        <v>98</v>
      </c>
      <c r="E628" s="13" t="s">
        <v>239</v>
      </c>
      <c r="F628" s="17">
        <v>5299</v>
      </c>
      <c r="G628" s="14">
        <v>8950000</v>
      </c>
      <c r="H628" s="14">
        <v>1689</v>
      </c>
      <c r="I628" s="14">
        <v>1116</v>
      </c>
      <c r="J628" s="14">
        <v>5900000</v>
      </c>
      <c r="K628" s="14">
        <v>3050000</v>
      </c>
      <c r="L628">
        <v>51.3</v>
      </c>
      <c r="M628" s="17">
        <v>0</v>
      </c>
      <c r="N628" s="13" t="s">
        <v>261</v>
      </c>
      <c r="O628" s="23" t="s">
        <v>262</v>
      </c>
    </row>
    <row r="629" spans="1:15">
      <c r="A629" s="13" t="s">
        <v>194</v>
      </c>
      <c r="B629" s="13" t="s">
        <v>1032</v>
      </c>
      <c r="C629" s="13" t="s">
        <v>129</v>
      </c>
      <c r="D629" s="13" t="s">
        <v>148</v>
      </c>
      <c r="E629" s="13" t="s">
        <v>242</v>
      </c>
      <c r="F629" s="17">
        <v>8329</v>
      </c>
      <c r="G629" s="14">
        <v>5800000</v>
      </c>
      <c r="H629" s="14">
        <v>696</v>
      </c>
      <c r="I629" s="14">
        <v>464</v>
      </c>
      <c r="J629" s="14">
        <v>3850000</v>
      </c>
      <c r="K629" s="14">
        <v>1950000</v>
      </c>
      <c r="L629">
        <v>50</v>
      </c>
      <c r="M629" s="17">
        <v>31</v>
      </c>
      <c r="N629" s="13" t="s">
        <v>10</v>
      </c>
      <c r="O629" s="20" t="s">
        <v>188</v>
      </c>
    </row>
    <row r="630" spans="1:15">
      <c r="A630" s="13" t="s">
        <v>194</v>
      </c>
      <c r="B630" s="13" t="s">
        <v>1033</v>
      </c>
      <c r="C630" s="13" t="s">
        <v>716</v>
      </c>
      <c r="D630" s="13" t="s">
        <v>98</v>
      </c>
      <c r="E630" s="13" t="s">
        <v>242</v>
      </c>
      <c r="F630" s="17">
        <v>5914</v>
      </c>
      <c r="G630" s="14">
        <v>6499500</v>
      </c>
      <c r="H630" s="14">
        <v>1099</v>
      </c>
      <c r="I630" s="14">
        <v>769</v>
      </c>
      <c r="J630" s="14">
        <v>4550000</v>
      </c>
      <c r="K630" s="14">
        <v>1950000</v>
      </c>
      <c r="L630">
        <v>42.9</v>
      </c>
      <c r="M630" s="17">
        <v>32</v>
      </c>
      <c r="N630" s="13" t="s">
        <v>10</v>
      </c>
      <c r="O630" s="20" t="s">
        <v>188</v>
      </c>
    </row>
    <row r="631" spans="1:15">
      <c r="A631" s="13" t="s">
        <v>194</v>
      </c>
      <c r="B631" s="13" t="s">
        <v>1034</v>
      </c>
      <c r="C631" s="13" t="s">
        <v>214</v>
      </c>
      <c r="D631" s="13" t="s">
        <v>85</v>
      </c>
      <c r="E631" s="13" t="s">
        <v>242</v>
      </c>
      <c r="F631" s="17">
        <v>3240</v>
      </c>
      <c r="G631" s="14">
        <v>5399000</v>
      </c>
      <c r="H631" s="14">
        <v>1666</v>
      </c>
      <c r="I631" s="14">
        <v>1172</v>
      </c>
      <c r="J631" s="14">
        <v>3800000</v>
      </c>
      <c r="K631" s="14">
        <v>1599000</v>
      </c>
      <c r="L631">
        <v>42.2</v>
      </c>
      <c r="M631" s="17">
        <v>15</v>
      </c>
      <c r="N631" s="13" t="s">
        <v>10</v>
      </c>
      <c r="O631" s="20" t="s">
        <v>188</v>
      </c>
    </row>
    <row r="632" spans="1:15">
      <c r="A632" s="13" t="s">
        <v>194</v>
      </c>
      <c r="B632" s="13" t="s">
        <v>1035</v>
      </c>
      <c r="C632" s="13" t="s">
        <v>200</v>
      </c>
      <c r="D632" s="13" t="s">
        <v>88</v>
      </c>
      <c r="E632" s="13" t="s">
        <v>239</v>
      </c>
      <c r="F632" s="17">
        <v>8206</v>
      </c>
      <c r="G632" s="14">
        <v>9500000</v>
      </c>
      <c r="H632" s="14">
        <v>1158</v>
      </c>
      <c r="I632" s="14">
        <v>815</v>
      </c>
      <c r="J632" s="14">
        <v>6700000</v>
      </c>
      <c r="K632" s="14">
        <v>2800000</v>
      </c>
      <c r="L632">
        <v>42.1</v>
      </c>
      <c r="M632" s="17">
        <v>4</v>
      </c>
      <c r="N632" s="13" t="s">
        <v>10</v>
      </c>
      <c r="O632" s="20" t="s">
        <v>188</v>
      </c>
    </row>
    <row r="633" spans="1:15">
      <c r="A633" s="13" t="s">
        <v>194</v>
      </c>
      <c r="B633" s="13" t="s">
        <v>1036</v>
      </c>
      <c r="C633" s="13" t="s">
        <v>101</v>
      </c>
      <c r="D633" s="13" t="s">
        <v>98</v>
      </c>
      <c r="E633" s="13" t="s">
        <v>239</v>
      </c>
      <c r="F633" s="17">
        <v>5015</v>
      </c>
      <c r="G633" s="14">
        <v>7100000</v>
      </c>
      <c r="H633" s="14">
        <v>1416</v>
      </c>
      <c r="I633" s="14">
        <v>1015</v>
      </c>
      <c r="J633" s="14">
        <v>5100000</v>
      </c>
      <c r="K633" s="14">
        <v>2000000</v>
      </c>
      <c r="L633">
        <v>39.5</v>
      </c>
      <c r="M633" s="17">
        <v>11</v>
      </c>
      <c r="N633" s="13" t="s">
        <v>10</v>
      </c>
      <c r="O633" s="20" t="s">
        <v>188</v>
      </c>
    </row>
    <row r="634" spans="1:15">
      <c r="A634" s="13" t="s">
        <v>194</v>
      </c>
      <c r="B634" s="13" t="s">
        <v>1037</v>
      </c>
      <c r="C634" s="13" t="s">
        <v>907</v>
      </c>
      <c r="D634" s="13" t="s">
        <v>85</v>
      </c>
      <c r="E634" s="13" t="s">
        <v>242</v>
      </c>
      <c r="F634" s="17">
        <v>3422</v>
      </c>
      <c r="G634" s="14">
        <v>5445000</v>
      </c>
      <c r="H634" s="14">
        <v>1591</v>
      </c>
      <c r="I634" s="14">
        <v>1141</v>
      </c>
      <c r="J634" s="14">
        <v>3900000</v>
      </c>
      <c r="K634" s="14">
        <v>1545000</v>
      </c>
      <c r="L634">
        <v>39.4</v>
      </c>
      <c r="M634" s="17">
        <v>147</v>
      </c>
      <c r="N634" s="13" t="s">
        <v>10</v>
      </c>
      <c r="O634" s="20" t="s">
        <v>188</v>
      </c>
    </row>
    <row r="635" spans="1:15">
      <c r="A635" s="13" t="s">
        <v>194</v>
      </c>
      <c r="B635" s="13" t="s">
        <v>1038</v>
      </c>
      <c r="C635" s="13" t="s">
        <v>102</v>
      </c>
      <c r="D635" s="13" t="s">
        <v>85</v>
      </c>
      <c r="E635" s="13" t="s">
        <v>239</v>
      </c>
      <c r="F635" s="17">
        <v>5003</v>
      </c>
      <c r="G635" s="14">
        <v>7250000</v>
      </c>
      <c r="H635" s="14">
        <v>1449</v>
      </c>
      <c r="I635" s="14">
        <v>1055</v>
      </c>
      <c r="J635" s="14">
        <v>5300000</v>
      </c>
      <c r="K635" s="14">
        <v>1950000</v>
      </c>
      <c r="L635">
        <v>37.3</v>
      </c>
      <c r="M635" s="17">
        <v>0</v>
      </c>
      <c r="N635" s="13" t="s">
        <v>261</v>
      </c>
      <c r="O635" s="23" t="s">
        <v>262</v>
      </c>
    </row>
    <row r="636" spans="1:15">
      <c r="A636" s="13" t="s">
        <v>194</v>
      </c>
      <c r="B636" s="13" t="s">
        <v>1039</v>
      </c>
      <c r="C636" s="13" t="s">
        <v>95</v>
      </c>
      <c r="D636" s="13" t="s">
        <v>90</v>
      </c>
      <c r="E636" s="13" t="s">
        <v>239</v>
      </c>
      <c r="F636" s="17">
        <v>4516</v>
      </c>
      <c r="G636" s="14">
        <v>5350000</v>
      </c>
      <c r="H636" s="14">
        <v>1185</v>
      </c>
      <c r="I636" s="14">
        <v>898</v>
      </c>
      <c r="J636" s="14">
        <v>4050000</v>
      </c>
      <c r="K636" s="14">
        <v>1300000</v>
      </c>
      <c r="L636">
        <v>32</v>
      </c>
      <c r="M636" s="17">
        <v>5</v>
      </c>
      <c r="N636" s="13" t="s">
        <v>10</v>
      </c>
      <c r="O636" s="20" t="s">
        <v>188</v>
      </c>
    </row>
    <row r="637" spans="1:15">
      <c r="A637" s="13" t="s">
        <v>194</v>
      </c>
      <c r="B637" s="13" t="s">
        <v>1040</v>
      </c>
      <c r="C637" s="13" t="s">
        <v>93</v>
      </c>
      <c r="D637" s="13" t="s">
        <v>88</v>
      </c>
      <c r="E637" s="13" t="s">
        <v>239</v>
      </c>
      <c r="F637" s="17">
        <v>4279</v>
      </c>
      <c r="G637" s="14">
        <v>6600000</v>
      </c>
      <c r="H637" s="14">
        <v>1542</v>
      </c>
      <c r="I637" s="14">
        <v>1173</v>
      </c>
      <c r="J637" s="14">
        <v>5000000</v>
      </c>
      <c r="K637" s="14">
        <v>1600000</v>
      </c>
      <c r="L637">
        <v>31.5</v>
      </c>
      <c r="M637" s="17">
        <v>4</v>
      </c>
      <c r="N637" s="13" t="s">
        <v>10</v>
      </c>
      <c r="O637" s="20" t="s">
        <v>188</v>
      </c>
    </row>
    <row r="638" spans="1:15">
      <c r="A638" s="13" t="s">
        <v>194</v>
      </c>
      <c r="B638" s="13" t="s">
        <v>1041</v>
      </c>
      <c r="C638" s="13" t="s">
        <v>208</v>
      </c>
      <c r="D638" s="13" t="s">
        <v>85</v>
      </c>
      <c r="E638" s="13" t="s">
        <v>242</v>
      </c>
      <c r="F638" s="17">
        <v>4056</v>
      </c>
      <c r="G638" s="14">
        <v>6995000</v>
      </c>
      <c r="H638" s="14">
        <v>1725</v>
      </c>
      <c r="I638" s="14">
        <v>1344</v>
      </c>
      <c r="J638" s="14">
        <v>5500000</v>
      </c>
      <c r="K638" s="14">
        <v>1495000</v>
      </c>
      <c r="L638">
        <v>28.3</v>
      </c>
      <c r="M638" s="17">
        <v>78</v>
      </c>
      <c r="N638" s="13" t="s">
        <v>10</v>
      </c>
      <c r="O638" s="20" t="s">
        <v>188</v>
      </c>
    </row>
    <row r="639" spans="1:15">
      <c r="A639" s="13" t="s">
        <v>194</v>
      </c>
      <c r="B639" s="13" t="s">
        <v>1042</v>
      </c>
      <c r="C639" s="13" t="s">
        <v>84</v>
      </c>
      <c r="D639" s="13" t="s">
        <v>85</v>
      </c>
      <c r="E639" s="13" t="s">
        <v>239</v>
      </c>
      <c r="F639" s="17">
        <v>4283</v>
      </c>
      <c r="G639" s="14">
        <v>5995000</v>
      </c>
      <c r="H639" s="14">
        <v>1400</v>
      </c>
      <c r="I639" s="14">
        <v>1096</v>
      </c>
      <c r="J639" s="14">
        <v>4700000</v>
      </c>
      <c r="K639" s="14">
        <v>1295000</v>
      </c>
      <c r="L639">
        <v>27.7</v>
      </c>
      <c r="M639" s="17">
        <v>0</v>
      </c>
      <c r="N639" s="13" t="s">
        <v>261</v>
      </c>
      <c r="O639" s="23" t="s">
        <v>262</v>
      </c>
    </row>
    <row r="640" spans="1:15">
      <c r="A640" s="13" t="s">
        <v>194</v>
      </c>
      <c r="B640" s="13" t="s">
        <v>1043</v>
      </c>
      <c r="C640" s="13" t="s">
        <v>102</v>
      </c>
      <c r="D640" s="13" t="s">
        <v>85</v>
      </c>
      <c r="E640" s="13" t="s">
        <v>239</v>
      </c>
      <c r="F640" s="17">
        <v>4255</v>
      </c>
      <c r="G640" s="14">
        <v>5599999</v>
      </c>
      <c r="H640" s="14">
        <v>1316</v>
      </c>
      <c r="I640" s="14">
        <v>1037</v>
      </c>
      <c r="J640" s="14">
        <v>4400000</v>
      </c>
      <c r="K640" s="14">
        <v>1200000</v>
      </c>
      <c r="L640">
        <v>26.9</v>
      </c>
      <c r="M640" s="17">
        <v>0</v>
      </c>
      <c r="N640" s="13" t="s">
        <v>261</v>
      </c>
      <c r="O640" s="23" t="s">
        <v>262</v>
      </c>
    </row>
    <row r="641" spans="1:15">
      <c r="A641" s="13" t="s">
        <v>194</v>
      </c>
      <c r="B641" s="13" t="s">
        <v>1044</v>
      </c>
      <c r="C641" s="13" t="s">
        <v>209</v>
      </c>
      <c r="D641" s="13" t="s">
        <v>98</v>
      </c>
      <c r="E641" s="13" t="s">
        <v>239</v>
      </c>
      <c r="F641" s="17">
        <v>5600</v>
      </c>
      <c r="G641" s="14">
        <v>5950000</v>
      </c>
      <c r="H641" s="14">
        <v>1062</v>
      </c>
      <c r="I641" s="14">
        <v>849</v>
      </c>
      <c r="J641" s="14">
        <v>4750000</v>
      </c>
      <c r="K641" s="14">
        <v>1200000</v>
      </c>
      <c r="L641">
        <v>25.1</v>
      </c>
      <c r="M641" s="17">
        <v>12</v>
      </c>
      <c r="N641" s="13" t="s">
        <v>10</v>
      </c>
      <c r="O641" s="20" t="s">
        <v>188</v>
      </c>
    </row>
    <row r="642" spans="1:15">
      <c r="A642" s="13" t="s">
        <v>194</v>
      </c>
      <c r="B642" s="13" t="s">
        <v>1045</v>
      </c>
      <c r="C642" s="13" t="s">
        <v>203</v>
      </c>
      <c r="D642" s="13" t="s">
        <v>88</v>
      </c>
      <c r="E642" s="13" t="s">
        <v>239</v>
      </c>
      <c r="F642" s="17">
        <v>6273</v>
      </c>
      <c r="G642" s="14">
        <v>7775000</v>
      </c>
      <c r="H642" s="14">
        <v>1239</v>
      </c>
      <c r="I642" s="14">
        <v>991</v>
      </c>
      <c r="J642" s="14">
        <v>6200000</v>
      </c>
      <c r="K642" s="14">
        <v>1575000</v>
      </c>
      <c r="L642">
        <v>25</v>
      </c>
      <c r="M642" s="17">
        <v>5</v>
      </c>
      <c r="N642" s="13" t="s">
        <v>10</v>
      </c>
      <c r="O642" s="20" t="s">
        <v>188</v>
      </c>
    </row>
    <row r="643" spans="1:15">
      <c r="A643" s="13" t="s">
        <v>194</v>
      </c>
      <c r="B643" s="13" t="s">
        <v>1046</v>
      </c>
      <c r="C643" s="13" t="s">
        <v>96</v>
      </c>
      <c r="D643" s="13" t="s">
        <v>88</v>
      </c>
      <c r="E643" s="13" t="s">
        <v>239</v>
      </c>
      <c r="F643" s="17">
        <v>6545</v>
      </c>
      <c r="G643" s="14">
        <v>9200000</v>
      </c>
      <c r="H643" s="14">
        <v>1406</v>
      </c>
      <c r="I643" s="14">
        <v>1129</v>
      </c>
      <c r="J643" s="14">
        <v>7400000</v>
      </c>
      <c r="K643" s="14">
        <v>1800000</v>
      </c>
      <c r="L643">
        <v>24.5</v>
      </c>
      <c r="M643" s="17">
        <v>0</v>
      </c>
      <c r="N643" s="13" t="s">
        <v>261</v>
      </c>
      <c r="O643" s="23" t="s">
        <v>262</v>
      </c>
    </row>
    <row r="644" spans="1:15">
      <c r="A644" s="13" t="s">
        <v>194</v>
      </c>
      <c r="B644" s="13" t="s">
        <v>1047</v>
      </c>
      <c r="C644" s="13" t="s">
        <v>101</v>
      </c>
      <c r="D644" s="13" t="s">
        <v>98</v>
      </c>
      <c r="E644" s="13" t="s">
        <v>239</v>
      </c>
      <c r="F644" s="17">
        <v>6189</v>
      </c>
      <c r="G644" s="14">
        <v>6300000</v>
      </c>
      <c r="H644" s="14">
        <v>1018</v>
      </c>
      <c r="I644" s="14">
        <v>826</v>
      </c>
      <c r="J644" s="14">
        <v>5100000</v>
      </c>
      <c r="K644" s="14">
        <v>1200000</v>
      </c>
      <c r="L644">
        <v>23.2</v>
      </c>
      <c r="M644" s="17">
        <v>11</v>
      </c>
      <c r="N644" s="13" t="s">
        <v>10</v>
      </c>
      <c r="O644" s="20" t="s">
        <v>188</v>
      </c>
    </row>
    <row r="645" spans="1:15">
      <c r="A645" s="13" t="s">
        <v>194</v>
      </c>
      <c r="B645" s="13" t="s">
        <v>1048</v>
      </c>
      <c r="C645" s="13" t="s">
        <v>1049</v>
      </c>
      <c r="D645" s="13" t="s">
        <v>88</v>
      </c>
      <c r="E645" s="13" t="s">
        <v>239</v>
      </c>
      <c r="F645" s="17">
        <v>3298</v>
      </c>
      <c r="G645" s="14">
        <v>5790000</v>
      </c>
      <c r="H645" s="14">
        <v>1756</v>
      </c>
      <c r="I645" s="14">
        <v>1434</v>
      </c>
      <c r="J645" s="14">
        <v>4750000</v>
      </c>
      <c r="K645" s="14">
        <v>1040000</v>
      </c>
      <c r="L645">
        <v>22.5</v>
      </c>
      <c r="M645" s="17">
        <v>0</v>
      </c>
      <c r="N645" s="13" t="s">
        <v>261</v>
      </c>
      <c r="O645" s="23" t="s">
        <v>262</v>
      </c>
    </row>
    <row r="646" spans="1:15">
      <c r="A646" s="13" t="s">
        <v>194</v>
      </c>
      <c r="B646" s="13" t="s">
        <v>1050</v>
      </c>
      <c r="C646" s="13" t="s">
        <v>93</v>
      </c>
      <c r="D646" s="13" t="s">
        <v>88</v>
      </c>
      <c r="E646" s="13" t="s">
        <v>239</v>
      </c>
      <c r="F646" s="17">
        <v>6446</v>
      </c>
      <c r="G646" s="14">
        <v>8999000</v>
      </c>
      <c r="H646" s="14">
        <v>1396</v>
      </c>
      <c r="I646" s="14">
        <v>1142</v>
      </c>
      <c r="J646" s="14">
        <v>7400000</v>
      </c>
      <c r="K646" s="14">
        <v>1599000</v>
      </c>
      <c r="L646">
        <v>22.2</v>
      </c>
      <c r="M646" s="17">
        <v>9</v>
      </c>
      <c r="N646" s="13" t="s">
        <v>10</v>
      </c>
      <c r="O646" s="20" t="s">
        <v>188</v>
      </c>
    </row>
    <row r="647" spans="1:15">
      <c r="A647" s="13" t="s">
        <v>194</v>
      </c>
      <c r="B647" s="13" t="s">
        <v>1051</v>
      </c>
      <c r="C647" s="13" t="s">
        <v>1052</v>
      </c>
      <c r="D647" s="13" t="s">
        <v>88</v>
      </c>
      <c r="E647" s="13" t="s">
        <v>239</v>
      </c>
      <c r="F647" s="17">
        <v>4119</v>
      </c>
      <c r="G647" s="14">
        <v>5475000</v>
      </c>
      <c r="H647" s="14">
        <v>1329</v>
      </c>
      <c r="I647" s="14">
        <v>1123</v>
      </c>
      <c r="J647" s="14">
        <v>4650000</v>
      </c>
      <c r="K647" s="14">
        <v>825000</v>
      </c>
      <c r="L647">
        <v>18.3</v>
      </c>
      <c r="M647" s="17">
        <v>10</v>
      </c>
      <c r="N647" s="13" t="s">
        <v>10</v>
      </c>
      <c r="O647" s="20" t="s">
        <v>188</v>
      </c>
    </row>
    <row r="648" spans="1:15">
      <c r="A648" s="13" t="s">
        <v>194</v>
      </c>
      <c r="B648" s="13" t="s">
        <v>1053</v>
      </c>
      <c r="C648" s="13" t="s">
        <v>197</v>
      </c>
      <c r="D648" s="13" t="s">
        <v>98</v>
      </c>
      <c r="E648" s="13" t="s">
        <v>239</v>
      </c>
      <c r="F648" s="17">
        <v>6138</v>
      </c>
      <c r="G648" s="14">
        <v>8995000</v>
      </c>
      <c r="H648" s="14">
        <v>1465</v>
      </c>
      <c r="I648" s="14">
        <v>1245</v>
      </c>
      <c r="J648" s="14">
        <v>7600000</v>
      </c>
      <c r="K648" s="14">
        <v>1395000</v>
      </c>
      <c r="L648">
        <v>17.7</v>
      </c>
      <c r="M648" s="17">
        <v>4</v>
      </c>
      <c r="N648" s="13" t="s">
        <v>10</v>
      </c>
      <c r="O648" s="20" t="s">
        <v>188</v>
      </c>
    </row>
    <row r="649" spans="1:15">
      <c r="A649" s="13" t="s">
        <v>194</v>
      </c>
      <c r="B649" s="13" t="s">
        <v>1054</v>
      </c>
      <c r="C649" s="13" t="s">
        <v>1055</v>
      </c>
      <c r="D649" s="13" t="s">
        <v>88</v>
      </c>
      <c r="E649" s="13" t="s">
        <v>239</v>
      </c>
      <c r="F649" s="17">
        <v>6629</v>
      </c>
      <c r="G649" s="14">
        <v>9700000</v>
      </c>
      <c r="H649" s="14">
        <v>1463</v>
      </c>
      <c r="I649" s="14">
        <v>1253</v>
      </c>
      <c r="J649" s="14">
        <v>8300000</v>
      </c>
      <c r="K649" s="14">
        <v>1400000</v>
      </c>
      <c r="L649">
        <v>16.8</v>
      </c>
      <c r="M649" s="17">
        <v>5</v>
      </c>
      <c r="N649" s="13" t="s">
        <v>10</v>
      </c>
      <c r="O649" s="20" t="s">
        <v>188</v>
      </c>
    </row>
    <row r="650" spans="1:15">
      <c r="A650" s="13" t="s">
        <v>194</v>
      </c>
      <c r="B650" s="13" t="s">
        <v>1056</v>
      </c>
      <c r="C650" s="13" t="s">
        <v>193</v>
      </c>
      <c r="D650" s="13" t="s">
        <v>85</v>
      </c>
      <c r="E650" s="13" t="s">
        <v>239</v>
      </c>
      <c r="F650" s="17">
        <v>7325</v>
      </c>
      <c r="G650" s="14">
        <v>7200000</v>
      </c>
      <c r="H650" s="14">
        <v>983</v>
      </c>
      <c r="I650" s="14">
        <v>863</v>
      </c>
      <c r="J650" s="14">
        <v>6300000</v>
      </c>
      <c r="K650" s="14">
        <v>900000</v>
      </c>
      <c r="L650">
        <v>13.9</v>
      </c>
      <c r="M650" s="17">
        <v>11</v>
      </c>
      <c r="N650" s="13" t="s">
        <v>10</v>
      </c>
      <c r="O650" s="20" t="s">
        <v>188</v>
      </c>
    </row>
    <row r="651" spans="1:15">
      <c r="A651" s="13" t="s">
        <v>194</v>
      </c>
      <c r="B651" s="13" t="s">
        <v>1057</v>
      </c>
      <c r="C651" s="13" t="s">
        <v>129</v>
      </c>
      <c r="D651" s="13" t="s">
        <v>90</v>
      </c>
      <c r="E651" s="13" t="s">
        <v>239</v>
      </c>
      <c r="F651" s="17">
        <v>4644</v>
      </c>
      <c r="G651" s="14">
        <v>5800000</v>
      </c>
      <c r="H651" s="14">
        <v>1249</v>
      </c>
      <c r="I651" s="14">
        <v>1105</v>
      </c>
      <c r="J651" s="14">
        <v>5100000</v>
      </c>
      <c r="K651" s="14">
        <v>700000</v>
      </c>
      <c r="L651">
        <v>13</v>
      </c>
      <c r="M651" s="17">
        <v>13</v>
      </c>
      <c r="N651" s="13" t="s">
        <v>10</v>
      </c>
      <c r="O651" s="20" t="s">
        <v>188</v>
      </c>
    </row>
    <row r="652" spans="1:15">
      <c r="A652" s="13" t="s">
        <v>194</v>
      </c>
      <c r="B652" s="13" t="s">
        <v>1058</v>
      </c>
      <c r="C652" s="13" t="s">
        <v>1059</v>
      </c>
      <c r="D652" s="13" t="s">
        <v>98</v>
      </c>
      <c r="E652" s="13" t="s">
        <v>239</v>
      </c>
      <c r="F652" s="17">
        <v>5781</v>
      </c>
      <c r="G652" s="14">
        <v>8650000</v>
      </c>
      <c r="H652" s="14">
        <v>1496</v>
      </c>
      <c r="I652" s="14">
        <v>1336</v>
      </c>
      <c r="J652" s="14">
        <v>7700000</v>
      </c>
      <c r="K652" s="14">
        <v>950000</v>
      </c>
      <c r="L652">
        <v>12</v>
      </c>
      <c r="M652" s="17">
        <v>8</v>
      </c>
      <c r="N652" s="13" t="s">
        <v>10</v>
      </c>
      <c r="O652" s="20" t="s">
        <v>188</v>
      </c>
    </row>
    <row r="653" spans="1:15">
      <c r="A653" s="13" t="s">
        <v>194</v>
      </c>
      <c r="B653" s="13" t="s">
        <v>1060</v>
      </c>
      <c r="C653" s="13" t="s">
        <v>93</v>
      </c>
      <c r="D653" s="13" t="s">
        <v>88</v>
      </c>
      <c r="E653" s="13" t="s">
        <v>239</v>
      </c>
      <c r="F653" s="17">
        <v>4632</v>
      </c>
      <c r="G653" s="14">
        <v>5990000</v>
      </c>
      <c r="H653" s="14">
        <v>1293</v>
      </c>
      <c r="I653" s="14">
        <v>1157</v>
      </c>
      <c r="J653" s="14">
        <v>5400000</v>
      </c>
      <c r="K653" s="14">
        <v>590000</v>
      </c>
      <c r="L653">
        <v>11.8</v>
      </c>
      <c r="M653" s="17">
        <v>9</v>
      </c>
      <c r="N653" s="13" t="s">
        <v>10</v>
      </c>
      <c r="O653" s="20" t="s">
        <v>188</v>
      </c>
    </row>
    <row r="654" spans="1:15">
      <c r="A654" s="13" t="s">
        <v>194</v>
      </c>
      <c r="B654" s="13" t="s">
        <v>1061</v>
      </c>
      <c r="C654" s="13" t="s">
        <v>92</v>
      </c>
      <c r="D654" s="13" t="s">
        <v>85</v>
      </c>
      <c r="E654" s="13" t="s">
        <v>239</v>
      </c>
      <c r="F654" s="17">
        <v>5917</v>
      </c>
      <c r="G654" s="14">
        <v>6150000</v>
      </c>
      <c r="H654" s="14">
        <v>1039</v>
      </c>
      <c r="I654" s="14">
        <v>933</v>
      </c>
      <c r="J654" s="14">
        <v>5500000</v>
      </c>
      <c r="K654" s="14">
        <v>650000</v>
      </c>
      <c r="L654">
        <v>11.4</v>
      </c>
      <c r="M654" s="17">
        <v>4</v>
      </c>
      <c r="N654" s="13" t="s">
        <v>10</v>
      </c>
      <c r="O654" s="20" t="s">
        <v>188</v>
      </c>
    </row>
    <row r="655" spans="1:15">
      <c r="A655" s="13" t="s">
        <v>194</v>
      </c>
      <c r="B655" s="13" t="s">
        <v>1062</v>
      </c>
      <c r="C655" s="13" t="s">
        <v>101</v>
      </c>
      <c r="D655" s="13" t="s">
        <v>90</v>
      </c>
      <c r="E655" s="13" t="s">
        <v>239</v>
      </c>
      <c r="F655" s="17">
        <v>6630</v>
      </c>
      <c r="G655" s="14">
        <v>6499500</v>
      </c>
      <c r="H655" s="14">
        <v>980</v>
      </c>
      <c r="I655" s="14">
        <v>899</v>
      </c>
      <c r="J655" s="14">
        <v>6000000</v>
      </c>
      <c r="K655" s="14">
        <v>500000</v>
      </c>
      <c r="L655">
        <v>9</v>
      </c>
      <c r="M655" s="17">
        <v>13</v>
      </c>
      <c r="N655" s="13" t="s">
        <v>10</v>
      </c>
      <c r="O655" s="21" t="s">
        <v>192</v>
      </c>
    </row>
    <row r="656" spans="1:15">
      <c r="A656" s="13" t="s">
        <v>194</v>
      </c>
      <c r="B656" s="13" t="s">
        <v>1063</v>
      </c>
      <c r="C656" s="13" t="s">
        <v>102</v>
      </c>
      <c r="D656" s="13" t="s">
        <v>85</v>
      </c>
      <c r="E656" s="13" t="s">
        <v>239</v>
      </c>
      <c r="F656" s="17">
        <v>6750</v>
      </c>
      <c r="G656" s="14">
        <v>9975000</v>
      </c>
      <c r="H656" s="14">
        <v>1478</v>
      </c>
      <c r="I656" s="14">
        <v>1364</v>
      </c>
      <c r="J656" s="14">
        <v>9200000</v>
      </c>
      <c r="K656" s="14">
        <v>775000</v>
      </c>
      <c r="L656">
        <v>8.4</v>
      </c>
      <c r="M656" s="17">
        <v>4</v>
      </c>
      <c r="N656" s="13" t="s">
        <v>10</v>
      </c>
      <c r="O656" s="21" t="s">
        <v>192</v>
      </c>
    </row>
    <row r="657" spans="1:15">
      <c r="A657" s="13" t="s">
        <v>194</v>
      </c>
      <c r="B657" s="13" t="s">
        <v>1064</v>
      </c>
      <c r="C657" s="13" t="s">
        <v>102</v>
      </c>
      <c r="D657" s="13" t="s">
        <v>85</v>
      </c>
      <c r="E657" s="13" t="s">
        <v>239</v>
      </c>
      <c r="F657" s="17">
        <v>5628</v>
      </c>
      <c r="G657" s="14">
        <v>8300000</v>
      </c>
      <c r="H657" s="14">
        <v>1475</v>
      </c>
      <c r="I657" s="14">
        <v>1365</v>
      </c>
      <c r="J657" s="14">
        <v>7700000</v>
      </c>
      <c r="K657" s="14">
        <v>600000</v>
      </c>
      <c r="L657">
        <v>8.1</v>
      </c>
      <c r="M657" s="17">
        <v>16</v>
      </c>
      <c r="N657" s="13" t="s">
        <v>10</v>
      </c>
      <c r="O657" s="21" t="s">
        <v>192</v>
      </c>
    </row>
    <row r="658" spans="1:15">
      <c r="A658" s="13" t="s">
        <v>194</v>
      </c>
      <c r="B658" s="13" t="s">
        <v>1065</v>
      </c>
      <c r="C658" s="13" t="s">
        <v>97</v>
      </c>
      <c r="D658" s="13" t="s">
        <v>98</v>
      </c>
      <c r="E658" s="13" t="s">
        <v>239</v>
      </c>
      <c r="F658" s="17">
        <v>5950</v>
      </c>
      <c r="G658" s="14">
        <v>8995000</v>
      </c>
      <c r="H658" s="14">
        <v>1512</v>
      </c>
      <c r="I658" s="14">
        <v>1421</v>
      </c>
      <c r="J658" s="14">
        <v>8500000</v>
      </c>
      <c r="K658" s="14">
        <v>495000</v>
      </c>
      <c r="L658">
        <v>6.4</v>
      </c>
      <c r="M658" s="17">
        <v>8</v>
      </c>
      <c r="N658" s="13" t="s">
        <v>10</v>
      </c>
      <c r="O658" s="21" t="s">
        <v>192</v>
      </c>
    </row>
    <row r="659" spans="1:15">
      <c r="A659" s="13" t="s">
        <v>194</v>
      </c>
      <c r="B659" s="13" t="s">
        <v>1066</v>
      </c>
      <c r="C659" s="13" t="s">
        <v>101</v>
      </c>
      <c r="D659" s="13" t="s">
        <v>90</v>
      </c>
      <c r="E659" s="13" t="s">
        <v>239</v>
      </c>
      <c r="F659" s="17">
        <v>4714</v>
      </c>
      <c r="G659" s="14">
        <v>5350000</v>
      </c>
      <c r="H659" s="14">
        <v>1135</v>
      </c>
      <c r="I659" s="14">
        <v>1081</v>
      </c>
      <c r="J659" s="14">
        <v>5100000</v>
      </c>
      <c r="K659" s="14">
        <v>250000</v>
      </c>
      <c r="L659">
        <v>5</v>
      </c>
      <c r="M659" s="17">
        <v>0</v>
      </c>
      <c r="N659" s="13" t="s">
        <v>261</v>
      </c>
      <c r="O659" s="23" t="s">
        <v>262</v>
      </c>
    </row>
    <row r="660" spans="1:15">
      <c r="A660" s="13" t="s">
        <v>194</v>
      </c>
      <c r="B660" s="13" t="s">
        <v>1067</v>
      </c>
      <c r="C660" s="13" t="s">
        <v>99</v>
      </c>
      <c r="D660" s="13" t="s">
        <v>88</v>
      </c>
      <c r="E660" s="13" t="s">
        <v>239</v>
      </c>
      <c r="F660" s="17">
        <v>5565</v>
      </c>
      <c r="G660" s="14">
        <v>6950000</v>
      </c>
      <c r="H660" s="14">
        <v>1249</v>
      </c>
      <c r="I660" s="14">
        <v>1191</v>
      </c>
      <c r="J660" s="14">
        <v>6600000</v>
      </c>
      <c r="K660" s="14">
        <v>350000</v>
      </c>
      <c r="L660">
        <v>4.9</v>
      </c>
      <c r="M660" s="17">
        <v>0</v>
      </c>
      <c r="N660" s="13" t="s">
        <v>261</v>
      </c>
      <c r="O660" s="23" t="s">
        <v>262</v>
      </c>
    </row>
    <row r="661" spans="1:15">
      <c r="A661" s="13" t="s">
        <v>194</v>
      </c>
      <c r="B661" s="13" t="s">
        <v>1068</v>
      </c>
      <c r="C661" s="13" t="s">
        <v>1069</v>
      </c>
      <c r="D661" s="13" t="s">
        <v>88</v>
      </c>
      <c r="E661" s="13" t="s">
        <v>239</v>
      </c>
      <c r="F661" s="17">
        <v>3664</v>
      </c>
      <c r="G661" s="14">
        <v>5250000</v>
      </c>
      <c r="H661" s="14">
        <v>1433</v>
      </c>
      <c r="I661" s="14">
        <v>1394</v>
      </c>
      <c r="J661" s="14">
        <v>5100000</v>
      </c>
      <c r="K661" s="14">
        <v>150000</v>
      </c>
      <c r="L661">
        <v>2.8</v>
      </c>
      <c r="M661" s="17">
        <v>0</v>
      </c>
      <c r="N661" s="13" t="s">
        <v>261</v>
      </c>
      <c r="O661" s="23" t="s">
        <v>262</v>
      </c>
    </row>
    <row r="662" spans="1:15">
      <c r="A662" s="13" t="s">
        <v>194</v>
      </c>
      <c r="B662" s="13" t="s">
        <v>1070</v>
      </c>
      <c r="C662" s="13" t="s">
        <v>87</v>
      </c>
      <c r="D662" s="13" t="s">
        <v>88</v>
      </c>
      <c r="E662" s="13" t="s">
        <v>239</v>
      </c>
      <c r="F662" s="17">
        <v>5288</v>
      </c>
      <c r="G662" s="14">
        <v>6900000</v>
      </c>
      <c r="H662" s="14">
        <v>1305</v>
      </c>
      <c r="I662" s="14">
        <v>1271</v>
      </c>
      <c r="J662" s="14">
        <v>6700000</v>
      </c>
      <c r="K662" s="14">
        <v>200000</v>
      </c>
      <c r="L662">
        <v>2.7</v>
      </c>
      <c r="M662" s="17">
        <v>0</v>
      </c>
      <c r="N662" s="13" t="s">
        <v>261</v>
      </c>
      <c r="O662" s="23" t="s">
        <v>262</v>
      </c>
    </row>
    <row r="663" spans="1:15">
      <c r="A663" s="13" t="s">
        <v>194</v>
      </c>
      <c r="B663" s="13" t="s">
        <v>1071</v>
      </c>
      <c r="C663" s="13" t="s">
        <v>1069</v>
      </c>
      <c r="D663" s="13" t="s">
        <v>88</v>
      </c>
      <c r="E663" s="13" t="s">
        <v>239</v>
      </c>
      <c r="F663" s="17">
        <v>3949</v>
      </c>
      <c r="G663" s="14">
        <v>6900000</v>
      </c>
      <c r="H663" s="14">
        <v>1747</v>
      </c>
      <c r="I663" s="14">
        <v>1704</v>
      </c>
      <c r="J663" s="14">
        <v>6700000</v>
      </c>
      <c r="K663" s="14">
        <v>200000</v>
      </c>
      <c r="L663">
        <v>2.5</v>
      </c>
      <c r="M663" s="17">
        <v>4</v>
      </c>
      <c r="N663" s="13" t="s">
        <v>10</v>
      </c>
      <c r="O663" s="21" t="s">
        <v>192</v>
      </c>
    </row>
    <row r="664" spans="1:15">
      <c r="A664" s="13" t="s">
        <v>194</v>
      </c>
      <c r="B664" s="13" t="s">
        <v>1072</v>
      </c>
      <c r="C664" s="13" t="s">
        <v>95</v>
      </c>
      <c r="D664" s="13" t="s">
        <v>98</v>
      </c>
      <c r="E664" s="13" t="s">
        <v>239</v>
      </c>
      <c r="F664" s="17">
        <v>4935</v>
      </c>
      <c r="G664" s="14">
        <v>8950000</v>
      </c>
      <c r="H664" s="14">
        <v>1814</v>
      </c>
      <c r="I664" s="14">
        <v>1778</v>
      </c>
      <c r="J664" s="14">
        <v>8800000</v>
      </c>
      <c r="K664" s="14">
        <v>150000</v>
      </c>
      <c r="L664">
        <v>2</v>
      </c>
      <c r="M664" s="17">
        <v>6</v>
      </c>
      <c r="N664" s="13" t="s">
        <v>10</v>
      </c>
      <c r="O664" s="21" t="s">
        <v>192</v>
      </c>
    </row>
    <row r="665" spans="1:15">
      <c r="A665" s="13" t="s">
        <v>194</v>
      </c>
      <c r="B665" s="13" t="s">
        <v>1073</v>
      </c>
      <c r="C665" s="13" t="s">
        <v>99</v>
      </c>
      <c r="D665" s="13" t="s">
        <v>90</v>
      </c>
      <c r="E665" s="13" t="s">
        <v>239</v>
      </c>
      <c r="F665" s="17">
        <v>4964</v>
      </c>
      <c r="G665" s="14">
        <v>5995000</v>
      </c>
      <c r="H665" s="14">
        <v>1208</v>
      </c>
      <c r="I665" s="14">
        <v>1194</v>
      </c>
      <c r="J665" s="14">
        <v>5900000</v>
      </c>
      <c r="K665" s="14">
        <v>95000</v>
      </c>
      <c r="L665">
        <v>1.2</v>
      </c>
      <c r="M665" s="17">
        <v>4</v>
      </c>
      <c r="N665" s="13" t="s">
        <v>10</v>
      </c>
      <c r="O665" s="21" t="s">
        <v>192</v>
      </c>
    </row>
    <row r="666" spans="1:15">
      <c r="A666" s="13" t="s">
        <v>194</v>
      </c>
      <c r="B666" s="13" t="s">
        <v>1074</v>
      </c>
      <c r="C666" s="13" t="s">
        <v>217</v>
      </c>
      <c r="D666" s="13" t="s">
        <v>88</v>
      </c>
      <c r="E666" s="13" t="s">
        <v>239</v>
      </c>
      <c r="F666" s="17">
        <v>7674</v>
      </c>
      <c r="G666" s="14">
        <v>9475000</v>
      </c>
      <c r="H666" s="14">
        <v>1235</v>
      </c>
      <c r="I666" s="14">
        <v>1235</v>
      </c>
      <c r="J666" s="14">
        <v>9500000</v>
      </c>
      <c r="K666" s="14">
        <v>-25000</v>
      </c>
      <c r="L666">
        <v>0</v>
      </c>
      <c r="M666" s="17">
        <v>6</v>
      </c>
      <c r="N666" s="13" t="s">
        <v>10</v>
      </c>
      <c r="O666" s="21" t="s">
        <v>192</v>
      </c>
    </row>
    <row r="667" spans="1:15">
      <c r="A667" s="13" t="s">
        <v>194</v>
      </c>
      <c r="B667" s="13" t="s">
        <v>1075</v>
      </c>
      <c r="C667" s="13" t="s">
        <v>207</v>
      </c>
      <c r="D667" s="13" t="s">
        <v>88</v>
      </c>
      <c r="E667" s="13" t="s">
        <v>239</v>
      </c>
      <c r="F667" s="17">
        <v>6642</v>
      </c>
      <c r="G667" s="14">
        <v>8399000</v>
      </c>
      <c r="H667" s="14">
        <v>1265</v>
      </c>
      <c r="I667" s="14">
        <v>1269</v>
      </c>
      <c r="J667" s="14">
        <v>8400000</v>
      </c>
      <c r="K667" s="14">
        <v>-1000</v>
      </c>
      <c r="L667">
        <v>-0.3</v>
      </c>
      <c r="M667" s="17">
        <v>5</v>
      </c>
      <c r="N667" s="13" t="s">
        <v>10</v>
      </c>
      <c r="O667" s="21" t="s">
        <v>192</v>
      </c>
    </row>
    <row r="668" spans="1:15">
      <c r="A668" s="13" t="s">
        <v>194</v>
      </c>
      <c r="B668" s="13" t="s">
        <v>1076</v>
      </c>
      <c r="C668" s="13" t="s">
        <v>208</v>
      </c>
      <c r="D668" s="13" t="s">
        <v>85</v>
      </c>
      <c r="E668" s="13" t="s">
        <v>242</v>
      </c>
      <c r="F668" s="17">
        <v>3784</v>
      </c>
      <c r="G668" s="14">
        <v>5400000</v>
      </c>
      <c r="H668" s="14">
        <v>1427</v>
      </c>
      <c r="I668" s="14">
        <v>1462</v>
      </c>
      <c r="J668" s="14">
        <v>5500000</v>
      </c>
      <c r="K668" s="14">
        <v>-100000</v>
      </c>
      <c r="L668">
        <v>-2.4</v>
      </c>
      <c r="M668" s="17">
        <v>78</v>
      </c>
      <c r="N668" s="13" t="s">
        <v>10</v>
      </c>
      <c r="O668" s="21" t="s">
        <v>192</v>
      </c>
    </row>
    <row r="669" spans="1:15">
      <c r="A669" s="13" t="s">
        <v>194</v>
      </c>
      <c r="B669" s="13" t="s">
        <v>1077</v>
      </c>
      <c r="C669" s="13" t="s">
        <v>193</v>
      </c>
      <c r="D669" s="13" t="s">
        <v>85</v>
      </c>
      <c r="E669" s="13" t="s">
        <v>239</v>
      </c>
      <c r="F669" s="17">
        <v>5708</v>
      </c>
      <c r="G669" s="14">
        <v>5250000</v>
      </c>
      <c r="H669" s="14">
        <v>920</v>
      </c>
      <c r="I669" s="14">
        <v>957</v>
      </c>
      <c r="J669" s="14">
        <v>5500000</v>
      </c>
      <c r="K669" s="14">
        <v>-250000</v>
      </c>
      <c r="L669">
        <v>-3.9</v>
      </c>
      <c r="M669" s="17">
        <v>0</v>
      </c>
      <c r="N669" s="13" t="s">
        <v>261</v>
      </c>
      <c r="O669" s="23" t="s">
        <v>262</v>
      </c>
    </row>
    <row r="670" spans="1:15">
      <c r="A670" s="13" t="s">
        <v>194</v>
      </c>
      <c r="B670" s="13" t="s">
        <v>1078</v>
      </c>
      <c r="C670" s="13" t="s">
        <v>95</v>
      </c>
      <c r="D670" s="13" t="s">
        <v>88</v>
      </c>
      <c r="E670" s="13" t="s">
        <v>239</v>
      </c>
      <c r="F670" s="17">
        <v>4240</v>
      </c>
      <c r="G670" s="14">
        <v>5000000</v>
      </c>
      <c r="H670" s="14">
        <v>1179</v>
      </c>
      <c r="I670" s="14">
        <v>1228</v>
      </c>
      <c r="J670" s="14">
        <v>5200000</v>
      </c>
      <c r="K670" s="14">
        <v>-200000</v>
      </c>
      <c r="L670">
        <v>-4</v>
      </c>
      <c r="M670" s="17">
        <v>7</v>
      </c>
      <c r="N670" s="13" t="s">
        <v>10</v>
      </c>
      <c r="O670" s="21" t="s">
        <v>192</v>
      </c>
    </row>
    <row r="671" spans="1:15">
      <c r="A671" s="13" t="s">
        <v>194</v>
      </c>
      <c r="B671" s="13" t="s">
        <v>1079</v>
      </c>
      <c r="C671" s="13" t="s">
        <v>87</v>
      </c>
      <c r="D671" s="13" t="s">
        <v>88</v>
      </c>
      <c r="E671" s="13" t="s">
        <v>239</v>
      </c>
      <c r="F671" s="17">
        <v>6363</v>
      </c>
      <c r="G671" s="14">
        <v>8950000</v>
      </c>
      <c r="H671" s="14">
        <v>1407</v>
      </c>
      <c r="I671" s="14">
        <v>1482</v>
      </c>
      <c r="J671" s="14">
        <v>9400000</v>
      </c>
      <c r="K671" s="14">
        <v>-450000</v>
      </c>
      <c r="L671">
        <v>-5.1</v>
      </c>
      <c r="M671" s="17">
        <v>0</v>
      </c>
      <c r="N671" s="13" t="s">
        <v>261</v>
      </c>
      <c r="O671" s="23" t="s">
        <v>262</v>
      </c>
    </row>
    <row r="672" spans="1:15">
      <c r="A672" s="13" t="s">
        <v>194</v>
      </c>
      <c r="B672" s="13" t="s">
        <v>1080</v>
      </c>
      <c r="C672" s="13" t="s">
        <v>101</v>
      </c>
      <c r="D672" s="13" t="s">
        <v>98</v>
      </c>
      <c r="E672" s="13" t="s">
        <v>239</v>
      </c>
      <c r="F672" s="17">
        <v>4991</v>
      </c>
      <c r="G672" s="14">
        <v>9799000</v>
      </c>
      <c r="H672" s="14">
        <v>1963</v>
      </c>
      <c r="I672" s="14">
        <v>2116</v>
      </c>
      <c r="J672" s="14">
        <v>10500000</v>
      </c>
      <c r="K672" s="14">
        <v>-701000</v>
      </c>
      <c r="L672">
        <v>-7.2</v>
      </c>
      <c r="M672" s="17">
        <v>39</v>
      </c>
      <c r="N672" s="13" t="s">
        <v>10</v>
      </c>
      <c r="O672" s="21" t="s">
        <v>192</v>
      </c>
    </row>
    <row r="673" spans="1:15">
      <c r="A673" s="13" t="s">
        <v>194</v>
      </c>
      <c r="B673" s="13" t="s">
        <v>1081</v>
      </c>
      <c r="C673" s="13" t="s">
        <v>87</v>
      </c>
      <c r="D673" s="13" t="s">
        <v>88</v>
      </c>
      <c r="E673" s="13" t="s">
        <v>239</v>
      </c>
      <c r="F673" s="17">
        <v>5973</v>
      </c>
      <c r="G673" s="14">
        <v>6895000</v>
      </c>
      <c r="H673" s="14">
        <v>1154</v>
      </c>
      <c r="I673" s="14">
        <v>1280</v>
      </c>
      <c r="J673" s="14">
        <v>7600000</v>
      </c>
      <c r="K673" s="14">
        <v>-705000</v>
      </c>
      <c r="L673">
        <v>-9.800000000000001</v>
      </c>
      <c r="M673" s="17">
        <v>0</v>
      </c>
      <c r="N673" s="13" t="s">
        <v>261</v>
      </c>
      <c r="O673" s="23" t="s">
        <v>262</v>
      </c>
    </row>
    <row r="674" spans="1:15">
      <c r="A674" s="13" t="s">
        <v>194</v>
      </c>
      <c r="B674" s="13" t="s">
        <v>1082</v>
      </c>
      <c r="C674" s="13" t="s">
        <v>101</v>
      </c>
      <c r="D674" s="13" t="s">
        <v>98</v>
      </c>
      <c r="E674" s="13" t="s">
        <v>239</v>
      </c>
      <c r="F674" s="17">
        <v>4795</v>
      </c>
      <c r="G674" s="14">
        <v>5495000</v>
      </c>
      <c r="H674" s="14">
        <v>1146</v>
      </c>
      <c r="I674" s="14">
        <v>1272</v>
      </c>
      <c r="J674" s="14">
        <v>6100000</v>
      </c>
      <c r="K674" s="14">
        <v>-605000</v>
      </c>
      <c r="L674">
        <v>-9.9</v>
      </c>
      <c r="M674" s="17">
        <v>8</v>
      </c>
      <c r="N674" s="13" t="s">
        <v>10</v>
      </c>
      <c r="O674" s="21" t="s">
        <v>192</v>
      </c>
    </row>
    <row r="675" spans="1:15">
      <c r="A675" s="13" t="s">
        <v>194</v>
      </c>
      <c r="B675" s="13" t="s">
        <v>1083</v>
      </c>
      <c r="C675" s="13" t="s">
        <v>207</v>
      </c>
      <c r="D675" s="13" t="s">
        <v>88</v>
      </c>
      <c r="E675" s="13" t="s">
        <v>239</v>
      </c>
      <c r="F675" s="17">
        <v>6301</v>
      </c>
      <c r="G675" s="14">
        <v>6900000</v>
      </c>
      <c r="H675" s="14">
        <v>1095</v>
      </c>
      <c r="I675" s="14">
        <v>1224</v>
      </c>
      <c r="J675" s="14">
        <v>7700000</v>
      </c>
      <c r="K675" s="14">
        <v>-800000</v>
      </c>
      <c r="L675">
        <v>-10.5</v>
      </c>
      <c r="M675" s="17">
        <v>5</v>
      </c>
      <c r="N675" s="13" t="s">
        <v>10</v>
      </c>
      <c r="O675" s="22" t="s">
        <v>201</v>
      </c>
    </row>
    <row r="676" spans="1:15">
      <c r="A676" s="13" t="s">
        <v>194</v>
      </c>
      <c r="B676" s="13" t="s">
        <v>1084</v>
      </c>
      <c r="C676" s="13" t="s">
        <v>1085</v>
      </c>
      <c r="D676" s="13" t="s">
        <v>88</v>
      </c>
      <c r="E676" s="13" t="s">
        <v>239</v>
      </c>
      <c r="F676" s="17">
        <v>6110</v>
      </c>
      <c r="G676" s="14">
        <v>6495000</v>
      </c>
      <c r="H676" s="14">
        <v>1063</v>
      </c>
      <c r="I676" s="14">
        <v>1194</v>
      </c>
      <c r="J676" s="14">
        <v>7300000</v>
      </c>
      <c r="K676" s="14">
        <v>-805000</v>
      </c>
      <c r="L676">
        <v>-11</v>
      </c>
      <c r="M676" s="17">
        <v>4</v>
      </c>
      <c r="N676" s="13" t="s">
        <v>10</v>
      </c>
      <c r="O676" s="22" t="s">
        <v>201</v>
      </c>
    </row>
    <row r="677" spans="1:15">
      <c r="A677" s="13" t="s">
        <v>194</v>
      </c>
      <c r="B677" s="13" t="s">
        <v>1086</v>
      </c>
      <c r="C677" s="13" t="s">
        <v>87</v>
      </c>
      <c r="D677" s="13" t="s">
        <v>88</v>
      </c>
      <c r="E677" s="13" t="s">
        <v>239</v>
      </c>
      <c r="F677" s="17">
        <v>6349</v>
      </c>
      <c r="G677" s="14">
        <v>9399000</v>
      </c>
      <c r="H677" s="14">
        <v>1480</v>
      </c>
      <c r="I677" s="14">
        <v>1707</v>
      </c>
      <c r="J677" s="14">
        <v>10750000</v>
      </c>
      <c r="K677" s="14">
        <v>-1351000</v>
      </c>
      <c r="L677">
        <v>-13.3</v>
      </c>
      <c r="M677" s="17">
        <v>10</v>
      </c>
      <c r="N677" s="13" t="s">
        <v>10</v>
      </c>
      <c r="O677" s="22" t="s">
        <v>201</v>
      </c>
    </row>
    <row r="678" spans="1:15">
      <c r="A678" s="13" t="s">
        <v>194</v>
      </c>
      <c r="B678" s="13" t="s">
        <v>1087</v>
      </c>
      <c r="C678" s="13" t="s">
        <v>217</v>
      </c>
      <c r="D678" s="13" t="s">
        <v>88</v>
      </c>
      <c r="E678" s="13" t="s">
        <v>239</v>
      </c>
      <c r="F678" s="17">
        <v>7130</v>
      </c>
      <c r="G678" s="14">
        <v>7999999</v>
      </c>
      <c r="H678" s="14">
        <v>1122</v>
      </c>
      <c r="I678" s="14">
        <v>1297</v>
      </c>
      <c r="J678" s="14">
        <v>9200000</v>
      </c>
      <c r="K678" s="14">
        <v>-1200000</v>
      </c>
      <c r="L678">
        <v>-13.5</v>
      </c>
      <c r="M678" s="17">
        <v>4</v>
      </c>
      <c r="N678" s="13" t="s">
        <v>10</v>
      </c>
      <c r="O678" s="22" t="s">
        <v>201</v>
      </c>
    </row>
    <row r="679" spans="1:15">
      <c r="A679" s="13" t="s">
        <v>194</v>
      </c>
      <c r="B679" s="13" t="s">
        <v>1088</v>
      </c>
      <c r="C679" s="13" t="s">
        <v>96</v>
      </c>
      <c r="D679" s="13" t="s">
        <v>88</v>
      </c>
      <c r="E679" s="13" t="s">
        <v>239</v>
      </c>
      <c r="F679" s="17">
        <v>5301</v>
      </c>
      <c r="G679" s="14">
        <v>6495000</v>
      </c>
      <c r="H679" s="14">
        <v>1225</v>
      </c>
      <c r="I679" s="14">
        <v>1507</v>
      </c>
      <c r="J679" s="14">
        <v>8000000</v>
      </c>
      <c r="K679" s="14">
        <v>-1505000</v>
      </c>
      <c r="L679">
        <v>-18.7</v>
      </c>
      <c r="M679" s="17">
        <v>7</v>
      </c>
      <c r="N679" s="13" t="s">
        <v>10</v>
      </c>
      <c r="O679" s="22" t="s">
        <v>201</v>
      </c>
    </row>
    <row r="680" spans="1:15">
      <c r="A680" s="13" t="s">
        <v>194</v>
      </c>
      <c r="B680" s="13" t="s">
        <v>1089</v>
      </c>
      <c r="C680" s="13" t="s">
        <v>217</v>
      </c>
      <c r="D680" s="13" t="s">
        <v>88</v>
      </c>
      <c r="E680" s="13" t="s">
        <v>239</v>
      </c>
      <c r="F680" s="17">
        <v>6162</v>
      </c>
      <c r="G680" s="14">
        <v>6475000</v>
      </c>
      <c r="H680" s="14">
        <v>1051</v>
      </c>
      <c r="I680" s="14">
        <v>1303</v>
      </c>
      <c r="J680" s="14">
        <v>8000000</v>
      </c>
      <c r="K680" s="14">
        <v>-1525000</v>
      </c>
      <c r="L680">
        <v>-19.3</v>
      </c>
      <c r="M680" s="17">
        <v>6</v>
      </c>
      <c r="N680" s="13" t="s">
        <v>10</v>
      </c>
      <c r="O680" s="22" t="s">
        <v>201</v>
      </c>
    </row>
    <row r="681" spans="1:15">
      <c r="A681" s="13" t="s">
        <v>194</v>
      </c>
      <c r="B681" s="13" t="s">
        <v>1090</v>
      </c>
      <c r="C681" s="13" t="s">
        <v>91</v>
      </c>
      <c r="D681" s="13" t="s">
        <v>88</v>
      </c>
      <c r="E681" s="13" t="s">
        <v>239</v>
      </c>
      <c r="F681" s="17">
        <v>4539</v>
      </c>
      <c r="G681" s="14">
        <v>5395000</v>
      </c>
      <c r="H681" s="14">
        <v>1189</v>
      </c>
      <c r="I681" s="14">
        <v>1476</v>
      </c>
      <c r="J681" s="14">
        <v>6700000</v>
      </c>
      <c r="K681" s="14">
        <v>-1305000</v>
      </c>
      <c r="L681">
        <v>-19.4</v>
      </c>
      <c r="M681" s="17">
        <v>0</v>
      </c>
      <c r="N681" s="13" t="s">
        <v>261</v>
      </c>
      <c r="O681" s="23" t="s">
        <v>262</v>
      </c>
    </row>
    <row r="682" spans="1:15">
      <c r="A682" s="13" t="s">
        <v>194</v>
      </c>
      <c r="B682" s="13" t="s">
        <v>1091</v>
      </c>
      <c r="C682" s="13" t="s">
        <v>93</v>
      </c>
      <c r="D682" s="13" t="s">
        <v>88</v>
      </c>
      <c r="E682" s="13" t="s">
        <v>239</v>
      </c>
      <c r="F682" s="17">
        <v>6184</v>
      </c>
      <c r="G682" s="14">
        <v>7450000</v>
      </c>
      <c r="H682" s="14">
        <v>1205</v>
      </c>
      <c r="I682" s="14">
        <v>1535</v>
      </c>
      <c r="J682" s="14">
        <v>9500000</v>
      </c>
      <c r="K682" s="14">
        <v>-2050000</v>
      </c>
      <c r="L682">
        <v>-21.5</v>
      </c>
      <c r="M682" s="17">
        <v>9</v>
      </c>
      <c r="N682" s="13" t="s">
        <v>10</v>
      </c>
      <c r="O682" s="22" t="s">
        <v>201</v>
      </c>
    </row>
    <row r="683" spans="1:15">
      <c r="A683" s="13" t="s">
        <v>194</v>
      </c>
      <c r="B683" s="13" t="s">
        <v>1092</v>
      </c>
      <c r="C683" s="13" t="s">
        <v>211</v>
      </c>
      <c r="D683" s="13" t="s">
        <v>88</v>
      </c>
      <c r="E683" s="13" t="s">
        <v>239</v>
      </c>
      <c r="F683" s="17">
        <v>5377</v>
      </c>
      <c r="G683" s="14">
        <v>5495000</v>
      </c>
      <c r="H683" s="14">
        <v>1022</v>
      </c>
      <c r="I683" s="14">
        <v>1306</v>
      </c>
      <c r="J683" s="14">
        <v>7000000</v>
      </c>
      <c r="K683" s="14">
        <v>-1505000</v>
      </c>
      <c r="L683">
        <v>-21.7</v>
      </c>
      <c r="M683" s="17">
        <v>0</v>
      </c>
      <c r="N683" s="13" t="s">
        <v>261</v>
      </c>
      <c r="O683" s="23" t="s">
        <v>262</v>
      </c>
    </row>
    <row r="684" spans="1:15">
      <c r="A684" s="13" t="s">
        <v>194</v>
      </c>
      <c r="B684" s="13" t="s">
        <v>1093</v>
      </c>
      <c r="C684" s="13" t="s">
        <v>197</v>
      </c>
      <c r="D684" s="13" t="s">
        <v>98</v>
      </c>
      <c r="E684" s="13" t="s">
        <v>239</v>
      </c>
      <c r="F684" s="17">
        <v>6019</v>
      </c>
      <c r="G684" s="14">
        <v>6250000</v>
      </c>
      <c r="H684" s="14">
        <v>1038</v>
      </c>
      <c r="I684" s="14">
        <v>1328</v>
      </c>
      <c r="J684" s="14">
        <v>8000000</v>
      </c>
      <c r="K684" s="14">
        <v>-1750000</v>
      </c>
      <c r="L684">
        <v>-21.8</v>
      </c>
      <c r="M684" s="17">
        <v>4</v>
      </c>
      <c r="N684" s="13" t="s">
        <v>10</v>
      </c>
      <c r="O684" s="22" t="s">
        <v>201</v>
      </c>
    </row>
    <row r="685" spans="1:15">
      <c r="A685" s="13" t="s">
        <v>194</v>
      </c>
      <c r="B685" s="13" t="s">
        <v>1094</v>
      </c>
      <c r="C685" s="13" t="s">
        <v>1095</v>
      </c>
      <c r="D685" s="13" t="s">
        <v>98</v>
      </c>
      <c r="E685" s="13" t="s">
        <v>239</v>
      </c>
      <c r="F685" s="17">
        <v>6058</v>
      </c>
      <c r="G685" s="14">
        <v>5890000</v>
      </c>
      <c r="H685" s="14">
        <v>972</v>
      </c>
      <c r="I685" s="14">
        <v>1259</v>
      </c>
      <c r="J685" s="14">
        <v>7600000</v>
      </c>
      <c r="K685" s="14">
        <v>-1710000</v>
      </c>
      <c r="L685">
        <v>-22.8</v>
      </c>
      <c r="M685" s="17">
        <v>8</v>
      </c>
      <c r="N685" s="13" t="s">
        <v>10</v>
      </c>
      <c r="O685" s="22" t="s">
        <v>201</v>
      </c>
    </row>
    <row r="686" spans="1:15">
      <c r="A686" s="13" t="s">
        <v>194</v>
      </c>
      <c r="B686" s="13" t="s">
        <v>1096</v>
      </c>
      <c r="C686" s="13" t="s">
        <v>97</v>
      </c>
      <c r="D686" s="13" t="s">
        <v>98</v>
      </c>
      <c r="E686" s="13" t="s">
        <v>239</v>
      </c>
      <c r="F686" s="17">
        <v>5424</v>
      </c>
      <c r="G686" s="14">
        <v>6999999</v>
      </c>
      <c r="H686" s="14">
        <v>1291</v>
      </c>
      <c r="I686" s="14">
        <v>1792</v>
      </c>
      <c r="J686" s="14">
        <v>9700000</v>
      </c>
      <c r="K686" s="14">
        <v>-2700000</v>
      </c>
      <c r="L686">
        <v>-28</v>
      </c>
      <c r="M686" s="17">
        <v>8</v>
      </c>
      <c r="N686" s="13" t="s">
        <v>10</v>
      </c>
      <c r="O686" s="22" t="s">
        <v>201</v>
      </c>
    </row>
    <row r="687" spans="1:15">
      <c r="A687" s="13" t="s">
        <v>194</v>
      </c>
      <c r="B687" s="13" t="s">
        <v>1097</v>
      </c>
      <c r="C687" s="13" t="s">
        <v>86</v>
      </c>
      <c r="D687" s="13" t="s">
        <v>85</v>
      </c>
      <c r="E687" s="13" t="s">
        <v>242</v>
      </c>
      <c r="F687" s="17">
        <v>2634</v>
      </c>
      <c r="G687" s="14">
        <v>6750000</v>
      </c>
      <c r="H687" s="14">
        <v>2563</v>
      </c>
      <c r="I687" s="14">
        <v>3581</v>
      </c>
      <c r="J687" s="14">
        <v>9400000</v>
      </c>
      <c r="K687" s="14">
        <v>-2650000</v>
      </c>
      <c r="L687">
        <v>-28.4</v>
      </c>
      <c r="M687" s="17">
        <v>78</v>
      </c>
      <c r="N687" s="13" t="s">
        <v>10</v>
      </c>
      <c r="O687" s="22" t="s">
        <v>201</v>
      </c>
    </row>
    <row r="688" spans="1:15">
      <c r="A688" s="13" t="s">
        <v>194</v>
      </c>
      <c r="B688" s="13" t="s">
        <v>1098</v>
      </c>
      <c r="C688" s="13" t="s">
        <v>86</v>
      </c>
      <c r="D688" s="13" t="s">
        <v>85</v>
      </c>
      <c r="E688" s="13" t="s">
        <v>242</v>
      </c>
      <c r="F688" s="17">
        <v>2184</v>
      </c>
      <c r="G688" s="14">
        <v>5350000</v>
      </c>
      <c r="H688" s="14">
        <v>2450</v>
      </c>
      <c r="I688" s="14">
        <v>3507</v>
      </c>
      <c r="J688" s="14">
        <v>7700000</v>
      </c>
      <c r="K688" s="14">
        <v>-2350000</v>
      </c>
      <c r="L688">
        <v>-30.1</v>
      </c>
      <c r="M688" s="17">
        <v>78</v>
      </c>
      <c r="N688" s="13" t="s">
        <v>10</v>
      </c>
      <c r="O688" s="22" t="s">
        <v>201</v>
      </c>
    </row>
    <row r="689" spans="1:15">
      <c r="A689" s="13" t="s">
        <v>194</v>
      </c>
      <c r="B689" s="13" t="s">
        <v>1099</v>
      </c>
      <c r="C689" s="13" t="s">
        <v>101</v>
      </c>
      <c r="D689" s="13" t="s">
        <v>90</v>
      </c>
      <c r="E689" s="13" t="s">
        <v>239</v>
      </c>
      <c r="F689" s="17">
        <v>6147</v>
      </c>
      <c r="G689" s="14">
        <v>6500000</v>
      </c>
      <c r="H689" s="14">
        <v>1057</v>
      </c>
      <c r="I689" s="14">
        <v>1615</v>
      </c>
      <c r="J689" s="14">
        <v>9900000</v>
      </c>
      <c r="K689" s="14">
        <v>-3400000</v>
      </c>
      <c r="L689">
        <v>-34.6</v>
      </c>
      <c r="M689" s="17">
        <v>39</v>
      </c>
      <c r="N689" s="13" t="s">
        <v>10</v>
      </c>
      <c r="O689" s="22" t="s">
        <v>201</v>
      </c>
    </row>
    <row r="690" spans="1:15">
      <c r="A690" s="13" t="s">
        <v>194</v>
      </c>
      <c r="B690" s="13" t="s">
        <v>1100</v>
      </c>
      <c r="C690" s="13" t="s">
        <v>1101</v>
      </c>
      <c r="D690" s="13" t="s">
        <v>85</v>
      </c>
      <c r="E690" s="13" t="s">
        <v>239</v>
      </c>
      <c r="F690" s="17">
        <v>4619</v>
      </c>
      <c r="G690" s="14">
        <v>9495000</v>
      </c>
      <c r="H690" s="14">
        <v>2056</v>
      </c>
      <c r="I690" s="14">
        <v>3685</v>
      </c>
      <c r="J690" s="14">
        <v>17000000</v>
      </c>
      <c r="K690" s="14">
        <v>-7505000</v>
      </c>
      <c r="L690">
        <v>-44.2</v>
      </c>
      <c r="M690" s="17">
        <v>78</v>
      </c>
      <c r="N690" s="13" t="s">
        <v>10</v>
      </c>
      <c r="O690" s="22" t="s">
        <v>201</v>
      </c>
    </row>
    <row r="691" spans="1:15">
      <c r="A691" s="13" t="s">
        <v>196</v>
      </c>
      <c r="B691" s="13" t="s">
        <v>1102</v>
      </c>
      <c r="C691" s="13" t="s">
        <v>216</v>
      </c>
      <c r="D691" s="13" t="s">
        <v>85</v>
      </c>
      <c r="E691" s="13" t="s">
        <v>242</v>
      </c>
      <c r="F691" s="17">
        <v>4982</v>
      </c>
      <c r="G691" s="14">
        <v>22000000</v>
      </c>
      <c r="H691" s="14">
        <v>4416</v>
      </c>
      <c r="I691" s="14">
        <v>486</v>
      </c>
      <c r="J691" s="14">
        <v>2400000</v>
      </c>
      <c r="K691" s="14">
        <v>19600000</v>
      </c>
      <c r="L691">
        <v>808.6</v>
      </c>
      <c r="M691" s="17">
        <v>6</v>
      </c>
      <c r="N691" s="13" t="s">
        <v>10</v>
      </c>
      <c r="O691" s="20" t="s">
        <v>188</v>
      </c>
    </row>
    <row r="692" spans="1:15">
      <c r="A692" s="13" t="s">
        <v>196</v>
      </c>
      <c r="B692" s="13" t="s">
        <v>1103</v>
      </c>
      <c r="C692" s="13" t="s">
        <v>216</v>
      </c>
      <c r="D692" s="13" t="s">
        <v>85</v>
      </c>
      <c r="E692" s="13" t="s">
        <v>242</v>
      </c>
      <c r="F692" s="17">
        <v>5777</v>
      </c>
      <c r="G692" s="14">
        <v>20500000</v>
      </c>
      <c r="H692" s="14">
        <v>3549</v>
      </c>
      <c r="I692" s="14">
        <v>456</v>
      </c>
      <c r="J692" s="14">
        <v>2650000</v>
      </c>
      <c r="K692" s="14">
        <v>17850000</v>
      </c>
      <c r="L692">
        <v>678.3</v>
      </c>
      <c r="M692" s="17">
        <v>6</v>
      </c>
      <c r="N692" s="13" t="s">
        <v>10</v>
      </c>
      <c r="O692" s="20" t="s">
        <v>188</v>
      </c>
    </row>
    <row r="693" spans="1:15">
      <c r="A693" s="13" t="s">
        <v>196</v>
      </c>
      <c r="B693" s="13" t="s">
        <v>1104</v>
      </c>
      <c r="C693" s="13" t="s">
        <v>129</v>
      </c>
      <c r="D693" s="13" t="s">
        <v>148</v>
      </c>
      <c r="E693" s="13" t="s">
        <v>242</v>
      </c>
      <c r="F693" s="17">
        <v>5281</v>
      </c>
      <c r="G693" s="14">
        <v>10990000</v>
      </c>
      <c r="H693" s="14">
        <v>2081</v>
      </c>
      <c r="I693" s="14">
        <v>512</v>
      </c>
      <c r="J693" s="14">
        <v>2700000</v>
      </c>
      <c r="K693" s="14">
        <v>8290000</v>
      </c>
      <c r="L693">
        <v>306.4</v>
      </c>
      <c r="M693" s="17">
        <v>48</v>
      </c>
      <c r="N693" s="13" t="s">
        <v>10</v>
      </c>
      <c r="O693" s="20" t="s">
        <v>188</v>
      </c>
    </row>
    <row r="694" spans="1:15">
      <c r="A694" s="13" t="s">
        <v>196</v>
      </c>
      <c r="B694" s="13" t="s">
        <v>1105</v>
      </c>
      <c r="C694" s="13" t="s">
        <v>1008</v>
      </c>
      <c r="D694" s="13" t="s">
        <v>98</v>
      </c>
      <c r="E694" s="13" t="s">
        <v>242</v>
      </c>
      <c r="F694" s="17">
        <v>5349</v>
      </c>
      <c r="G694" s="14">
        <v>16000000</v>
      </c>
      <c r="H694" s="14">
        <v>2991</v>
      </c>
      <c r="I694" s="14">
        <v>742</v>
      </c>
      <c r="J694" s="14">
        <v>3950000</v>
      </c>
      <c r="K694" s="14">
        <v>12050000</v>
      </c>
      <c r="L694">
        <v>303.1</v>
      </c>
      <c r="M694" s="17">
        <v>14</v>
      </c>
      <c r="N694" s="13" t="s">
        <v>10</v>
      </c>
      <c r="O694" s="20" t="s">
        <v>188</v>
      </c>
    </row>
    <row r="695" spans="1:15">
      <c r="A695" s="13" t="s">
        <v>196</v>
      </c>
      <c r="B695" s="13" t="s">
        <v>1106</v>
      </c>
      <c r="C695" s="13" t="s">
        <v>1107</v>
      </c>
      <c r="D695" s="13" t="s">
        <v>98</v>
      </c>
      <c r="E695" s="13" t="s">
        <v>239</v>
      </c>
      <c r="F695" s="17">
        <v>3192</v>
      </c>
      <c r="G695" s="14">
        <v>12900000</v>
      </c>
      <c r="H695" s="14">
        <v>4041</v>
      </c>
      <c r="I695" s="14">
        <v>1077</v>
      </c>
      <c r="J695" s="14">
        <v>3450000</v>
      </c>
      <c r="K695" s="14">
        <v>9450000</v>
      </c>
      <c r="L695">
        <v>275.2</v>
      </c>
      <c r="M695" s="17">
        <v>8</v>
      </c>
      <c r="N695" s="13" t="s">
        <v>10</v>
      </c>
      <c r="O695" s="20" t="s">
        <v>188</v>
      </c>
    </row>
    <row r="696" spans="1:15">
      <c r="A696" s="13" t="s">
        <v>196</v>
      </c>
      <c r="B696" s="13" t="s">
        <v>1108</v>
      </c>
      <c r="C696" s="13" t="s">
        <v>92</v>
      </c>
      <c r="D696" s="13" t="s">
        <v>85</v>
      </c>
      <c r="E696" s="13" t="s">
        <v>239</v>
      </c>
      <c r="F696" s="17">
        <v>6250</v>
      </c>
      <c r="G696" s="14">
        <v>27500000</v>
      </c>
      <c r="H696" s="14">
        <v>4400</v>
      </c>
      <c r="I696" s="14">
        <v>1233</v>
      </c>
      <c r="J696" s="14">
        <v>7700000</v>
      </c>
      <c r="K696" s="14">
        <v>19800000</v>
      </c>
      <c r="L696">
        <v>256.9</v>
      </c>
      <c r="M696" s="17">
        <v>0</v>
      </c>
      <c r="N696" s="13" t="s">
        <v>261</v>
      </c>
      <c r="O696" s="23" t="s">
        <v>262</v>
      </c>
    </row>
    <row r="697" spans="1:15">
      <c r="A697" s="13" t="s">
        <v>196</v>
      </c>
      <c r="B697" s="13" t="s">
        <v>1109</v>
      </c>
      <c r="C697" s="13" t="s">
        <v>220</v>
      </c>
      <c r="D697" s="13" t="s">
        <v>98</v>
      </c>
      <c r="E697" s="13" t="s">
        <v>239</v>
      </c>
      <c r="F697" s="17">
        <v>11838</v>
      </c>
      <c r="G697" s="14">
        <v>41900000</v>
      </c>
      <c r="H697" s="14">
        <v>3539</v>
      </c>
      <c r="I697" s="14">
        <v>1132</v>
      </c>
      <c r="J697" s="14">
        <v>13500000</v>
      </c>
      <c r="K697" s="14">
        <v>28400000</v>
      </c>
      <c r="L697">
        <v>212.6</v>
      </c>
      <c r="M697" s="17">
        <v>33</v>
      </c>
      <c r="N697" s="13" t="s">
        <v>10</v>
      </c>
      <c r="O697" s="20" t="s">
        <v>188</v>
      </c>
    </row>
    <row r="698" spans="1:15">
      <c r="A698" s="13" t="s">
        <v>196</v>
      </c>
      <c r="B698" s="13" t="s">
        <v>1110</v>
      </c>
      <c r="C698" s="13" t="s">
        <v>96</v>
      </c>
      <c r="D698" s="13" t="s">
        <v>88</v>
      </c>
      <c r="E698" s="13" t="s">
        <v>239</v>
      </c>
      <c r="F698" s="17">
        <v>9995</v>
      </c>
      <c r="G698" s="14">
        <v>39999999</v>
      </c>
      <c r="H698" s="14">
        <v>4002</v>
      </c>
      <c r="I698" s="14">
        <v>1496</v>
      </c>
      <c r="J698" s="14">
        <v>15000000</v>
      </c>
      <c r="K698" s="14">
        <v>25000000</v>
      </c>
      <c r="L698">
        <v>167.5</v>
      </c>
      <c r="M698" s="17">
        <v>0</v>
      </c>
      <c r="N698" s="13" t="s">
        <v>261</v>
      </c>
      <c r="O698" s="23" t="s">
        <v>262</v>
      </c>
    </row>
    <row r="699" spans="1:15">
      <c r="A699" s="13" t="s">
        <v>196</v>
      </c>
      <c r="B699" s="13" t="s">
        <v>1111</v>
      </c>
      <c r="C699" s="13" t="s">
        <v>219</v>
      </c>
      <c r="D699" s="13" t="s">
        <v>98</v>
      </c>
      <c r="E699" s="13" t="s">
        <v>239</v>
      </c>
      <c r="F699" s="17">
        <v>15079</v>
      </c>
      <c r="G699" s="14">
        <v>55000000</v>
      </c>
      <c r="H699" s="14">
        <v>3647</v>
      </c>
      <c r="I699" s="14">
        <v>1427</v>
      </c>
      <c r="J699" s="14">
        <v>21500000</v>
      </c>
      <c r="K699" s="14">
        <v>33500000</v>
      </c>
      <c r="L699">
        <v>155.6</v>
      </c>
      <c r="M699" s="17">
        <v>33</v>
      </c>
      <c r="N699" s="13" t="s">
        <v>10</v>
      </c>
      <c r="O699" s="20" t="s">
        <v>188</v>
      </c>
    </row>
    <row r="700" spans="1:15">
      <c r="A700" s="13" t="s">
        <v>196</v>
      </c>
      <c r="B700" s="13" t="s">
        <v>1112</v>
      </c>
      <c r="C700" s="13" t="s">
        <v>219</v>
      </c>
      <c r="D700" s="13" t="s">
        <v>98</v>
      </c>
      <c r="E700" s="13" t="s">
        <v>239</v>
      </c>
      <c r="F700" s="17">
        <v>11133</v>
      </c>
      <c r="G700" s="14">
        <v>33000000</v>
      </c>
      <c r="H700" s="14">
        <v>2964</v>
      </c>
      <c r="I700" s="14">
        <v>1167</v>
      </c>
      <c r="J700" s="14">
        <v>13000000</v>
      </c>
      <c r="K700" s="14">
        <v>20000000</v>
      </c>
      <c r="L700">
        <v>154</v>
      </c>
      <c r="M700" s="17">
        <v>33</v>
      </c>
      <c r="N700" s="13" t="s">
        <v>10</v>
      </c>
      <c r="O700" s="20" t="s">
        <v>188</v>
      </c>
    </row>
    <row r="701" spans="1:15">
      <c r="A701" s="13" t="s">
        <v>196</v>
      </c>
      <c r="B701" s="13" t="s">
        <v>1113</v>
      </c>
      <c r="C701" s="13" t="s">
        <v>129</v>
      </c>
      <c r="D701" s="13" t="s">
        <v>85</v>
      </c>
      <c r="E701" s="13" t="s">
        <v>242</v>
      </c>
      <c r="F701" s="17">
        <v>5695</v>
      </c>
      <c r="G701" s="14">
        <v>11295000</v>
      </c>
      <c r="H701" s="14">
        <v>1983</v>
      </c>
      <c r="I701" s="14">
        <v>819</v>
      </c>
      <c r="J701" s="14">
        <v>4650000</v>
      </c>
      <c r="K701" s="14">
        <v>6645000</v>
      </c>
      <c r="L701">
        <v>142.1</v>
      </c>
      <c r="M701" s="17">
        <v>20</v>
      </c>
      <c r="N701" s="13" t="s">
        <v>10</v>
      </c>
      <c r="O701" s="20" t="s">
        <v>188</v>
      </c>
    </row>
    <row r="702" spans="1:15">
      <c r="A702" s="13" t="s">
        <v>196</v>
      </c>
      <c r="B702" s="13" t="s">
        <v>1114</v>
      </c>
      <c r="C702" s="13" t="s">
        <v>1115</v>
      </c>
      <c r="D702" s="13" t="s">
        <v>98</v>
      </c>
      <c r="E702" s="13" t="s">
        <v>239</v>
      </c>
      <c r="F702" s="17">
        <v>6658</v>
      </c>
      <c r="G702" s="14">
        <v>13995000</v>
      </c>
      <c r="H702" s="14">
        <v>2102</v>
      </c>
      <c r="I702" s="14">
        <v>872</v>
      </c>
      <c r="J702" s="14">
        <v>5800000</v>
      </c>
      <c r="K702" s="14">
        <v>8195000</v>
      </c>
      <c r="L702">
        <v>141.1</v>
      </c>
      <c r="M702" s="17">
        <v>9</v>
      </c>
      <c r="N702" s="13" t="s">
        <v>10</v>
      </c>
      <c r="O702" s="20" t="s">
        <v>188</v>
      </c>
    </row>
    <row r="703" spans="1:15">
      <c r="A703" s="13" t="s">
        <v>196</v>
      </c>
      <c r="B703" s="13" t="s">
        <v>1116</v>
      </c>
      <c r="C703" s="13" t="s">
        <v>87</v>
      </c>
      <c r="D703" s="13" t="s">
        <v>88</v>
      </c>
      <c r="E703" s="13" t="s">
        <v>239</v>
      </c>
      <c r="F703" s="17">
        <v>10160</v>
      </c>
      <c r="G703" s="14">
        <v>44995000</v>
      </c>
      <c r="H703" s="14">
        <v>4429</v>
      </c>
      <c r="I703" s="14">
        <v>1866</v>
      </c>
      <c r="J703" s="14">
        <v>19000000</v>
      </c>
      <c r="K703" s="14">
        <v>25995000</v>
      </c>
      <c r="L703">
        <v>137.4</v>
      </c>
      <c r="M703" s="17">
        <v>0</v>
      </c>
      <c r="N703" s="13" t="s">
        <v>261</v>
      </c>
      <c r="O703" s="23" t="s">
        <v>262</v>
      </c>
    </row>
    <row r="704" spans="1:15">
      <c r="A704" s="13" t="s">
        <v>196</v>
      </c>
      <c r="B704" s="13" t="s">
        <v>1117</v>
      </c>
      <c r="C704" s="13" t="s">
        <v>84</v>
      </c>
      <c r="D704" s="13" t="s">
        <v>85</v>
      </c>
      <c r="E704" s="13" t="s">
        <v>239</v>
      </c>
      <c r="F704" s="17">
        <v>3672</v>
      </c>
      <c r="G704" s="14">
        <v>14400000</v>
      </c>
      <c r="H704" s="14">
        <v>3922</v>
      </c>
      <c r="I704" s="14">
        <v>1668</v>
      </c>
      <c r="J704" s="14">
        <v>6100000</v>
      </c>
      <c r="K704" s="14">
        <v>8300000</v>
      </c>
      <c r="L704">
        <v>135.1</v>
      </c>
      <c r="M704" s="17">
        <v>0</v>
      </c>
      <c r="N704" s="13" t="s">
        <v>261</v>
      </c>
      <c r="O704" s="23" t="s">
        <v>262</v>
      </c>
    </row>
    <row r="705" spans="1:15">
      <c r="A705" s="13" t="s">
        <v>196</v>
      </c>
      <c r="B705" s="13" t="s">
        <v>1118</v>
      </c>
      <c r="C705" s="13" t="s">
        <v>211</v>
      </c>
      <c r="D705" s="13" t="s">
        <v>88</v>
      </c>
      <c r="E705" s="13" t="s">
        <v>239</v>
      </c>
      <c r="F705" s="17">
        <v>4667</v>
      </c>
      <c r="G705" s="14">
        <v>14995000</v>
      </c>
      <c r="H705" s="14">
        <v>3213</v>
      </c>
      <c r="I705" s="14">
        <v>1371</v>
      </c>
      <c r="J705" s="14">
        <v>6400000</v>
      </c>
      <c r="K705" s="14">
        <v>8595000</v>
      </c>
      <c r="L705">
        <v>134.4</v>
      </c>
      <c r="M705" s="17">
        <v>8</v>
      </c>
      <c r="N705" s="13" t="s">
        <v>10</v>
      </c>
      <c r="O705" s="20" t="s">
        <v>188</v>
      </c>
    </row>
    <row r="706" spans="1:15">
      <c r="A706" s="13" t="s">
        <v>196</v>
      </c>
      <c r="B706" s="13" t="s">
        <v>1119</v>
      </c>
      <c r="C706" s="13" t="s">
        <v>1120</v>
      </c>
      <c r="D706" s="13" t="s">
        <v>85</v>
      </c>
      <c r="E706" s="13" t="s">
        <v>242</v>
      </c>
      <c r="F706" s="17">
        <v>4498</v>
      </c>
      <c r="G706" s="14">
        <v>10995000</v>
      </c>
      <c r="H706" s="14">
        <v>2444</v>
      </c>
      <c r="I706" s="14">
        <v>1047</v>
      </c>
      <c r="J706" s="14">
        <v>4700000</v>
      </c>
      <c r="K706" s="14">
        <v>6295000</v>
      </c>
      <c r="L706">
        <v>133.4</v>
      </c>
      <c r="M706" s="17">
        <v>147</v>
      </c>
      <c r="N706" s="13" t="s">
        <v>10</v>
      </c>
      <c r="O706" s="20" t="s">
        <v>188</v>
      </c>
    </row>
    <row r="707" spans="1:15">
      <c r="A707" s="13" t="s">
        <v>196</v>
      </c>
      <c r="B707" s="13" t="s">
        <v>1121</v>
      </c>
      <c r="C707" s="13" t="s">
        <v>219</v>
      </c>
      <c r="D707" s="13" t="s">
        <v>98</v>
      </c>
      <c r="E707" s="13" t="s">
        <v>239</v>
      </c>
      <c r="F707" s="17">
        <v>9138</v>
      </c>
      <c r="G707" s="14">
        <v>21900000</v>
      </c>
      <c r="H707" s="14">
        <v>2397</v>
      </c>
      <c r="I707" s="14">
        <v>1039</v>
      </c>
      <c r="J707" s="14">
        <v>9500000</v>
      </c>
      <c r="K707" s="14">
        <v>12400000</v>
      </c>
      <c r="L707">
        <v>130.7</v>
      </c>
      <c r="M707" s="17">
        <v>33</v>
      </c>
      <c r="N707" s="13" t="s">
        <v>10</v>
      </c>
      <c r="O707" s="20" t="s">
        <v>188</v>
      </c>
    </row>
    <row r="708" spans="1:15">
      <c r="A708" s="13" t="s">
        <v>196</v>
      </c>
      <c r="B708" s="13" t="s">
        <v>1122</v>
      </c>
      <c r="C708" s="13" t="s">
        <v>91</v>
      </c>
      <c r="D708" s="13" t="s">
        <v>88</v>
      </c>
      <c r="E708" s="13" t="s">
        <v>239</v>
      </c>
      <c r="F708" s="17">
        <v>7666</v>
      </c>
      <c r="G708" s="14">
        <v>19950000</v>
      </c>
      <c r="H708" s="14">
        <v>2602</v>
      </c>
      <c r="I708" s="14">
        <v>1140</v>
      </c>
      <c r="J708" s="14">
        <v>8700000</v>
      </c>
      <c r="K708" s="14">
        <v>11250000</v>
      </c>
      <c r="L708">
        <v>128.2</v>
      </c>
      <c r="M708" s="17">
        <v>0</v>
      </c>
      <c r="N708" s="13" t="s">
        <v>261</v>
      </c>
      <c r="O708" s="23" t="s">
        <v>262</v>
      </c>
    </row>
    <row r="709" spans="1:15">
      <c r="A709" s="13" t="s">
        <v>196</v>
      </c>
      <c r="B709" s="13" t="s">
        <v>1123</v>
      </c>
      <c r="C709" s="13" t="s">
        <v>907</v>
      </c>
      <c r="D709" s="13" t="s">
        <v>85</v>
      </c>
      <c r="E709" s="13" t="s">
        <v>242</v>
      </c>
      <c r="F709" s="17">
        <v>5822</v>
      </c>
      <c r="G709" s="14">
        <v>13850000</v>
      </c>
      <c r="H709" s="14">
        <v>2379</v>
      </c>
      <c r="I709" s="14">
        <v>1128</v>
      </c>
      <c r="J709" s="14">
        <v>6600000</v>
      </c>
      <c r="K709" s="14">
        <v>7250000</v>
      </c>
      <c r="L709">
        <v>110.9</v>
      </c>
      <c r="M709" s="17">
        <v>147</v>
      </c>
      <c r="N709" s="13" t="s">
        <v>10</v>
      </c>
      <c r="O709" s="20" t="s">
        <v>188</v>
      </c>
    </row>
    <row r="710" spans="1:15">
      <c r="A710" s="13" t="s">
        <v>196</v>
      </c>
      <c r="B710" s="13" t="s">
        <v>1124</v>
      </c>
      <c r="C710" s="13" t="s">
        <v>1125</v>
      </c>
      <c r="D710" s="13" t="s">
        <v>88</v>
      </c>
      <c r="E710" s="13" t="s">
        <v>239</v>
      </c>
      <c r="F710" s="17">
        <v>8725</v>
      </c>
      <c r="G710" s="14">
        <v>29995000</v>
      </c>
      <c r="H710" s="14">
        <v>3438</v>
      </c>
      <c r="I710" s="14">
        <v>1717</v>
      </c>
      <c r="J710" s="14">
        <v>15000000</v>
      </c>
      <c r="K710" s="14">
        <v>14995000</v>
      </c>
      <c r="L710">
        <v>100.2</v>
      </c>
      <c r="M710" s="17">
        <v>0</v>
      </c>
      <c r="N710" s="13" t="s">
        <v>261</v>
      </c>
      <c r="O710" s="23" t="s">
        <v>262</v>
      </c>
    </row>
    <row r="711" spans="1:15">
      <c r="A711" s="13" t="s">
        <v>196</v>
      </c>
      <c r="B711" s="13" t="s">
        <v>1126</v>
      </c>
      <c r="C711" s="13" t="s">
        <v>129</v>
      </c>
      <c r="D711" s="13" t="s">
        <v>98</v>
      </c>
      <c r="E711" s="13" t="s">
        <v>239</v>
      </c>
      <c r="F711" s="17">
        <v>10000</v>
      </c>
      <c r="G711" s="14">
        <v>35000000</v>
      </c>
      <c r="H711" s="14">
        <v>3500</v>
      </c>
      <c r="I711" s="14">
        <v>1748</v>
      </c>
      <c r="J711" s="14">
        <v>17500000</v>
      </c>
      <c r="K711" s="14">
        <v>17500000</v>
      </c>
      <c r="L711">
        <v>100.2</v>
      </c>
      <c r="M711" s="17">
        <v>0</v>
      </c>
      <c r="N711" s="13" t="s">
        <v>261</v>
      </c>
      <c r="O711" s="23" t="s">
        <v>262</v>
      </c>
    </row>
    <row r="712" spans="1:15">
      <c r="A712" s="13" t="s">
        <v>196</v>
      </c>
      <c r="B712" s="13" t="s">
        <v>1127</v>
      </c>
      <c r="C712" s="13" t="s">
        <v>92</v>
      </c>
      <c r="D712" s="13" t="s">
        <v>85</v>
      </c>
      <c r="E712" s="13" t="s">
        <v>239</v>
      </c>
      <c r="F712" s="17">
        <v>8923</v>
      </c>
      <c r="G712" s="14">
        <v>20000000</v>
      </c>
      <c r="H712" s="14">
        <v>2241</v>
      </c>
      <c r="I712" s="14">
        <v>1142</v>
      </c>
      <c r="J712" s="14">
        <v>10250000</v>
      </c>
      <c r="K712" s="14">
        <v>9750000</v>
      </c>
      <c r="L712">
        <v>96.2</v>
      </c>
      <c r="M712" s="17">
        <v>4</v>
      </c>
      <c r="N712" s="13" t="s">
        <v>10</v>
      </c>
      <c r="O712" s="20" t="s">
        <v>188</v>
      </c>
    </row>
    <row r="713" spans="1:15">
      <c r="A713" s="13" t="s">
        <v>196</v>
      </c>
      <c r="B713" s="13" t="s">
        <v>1128</v>
      </c>
      <c r="C713" s="13" t="s">
        <v>211</v>
      </c>
      <c r="D713" s="13" t="s">
        <v>88</v>
      </c>
      <c r="E713" s="13" t="s">
        <v>239</v>
      </c>
      <c r="F713" s="17">
        <v>10345</v>
      </c>
      <c r="G713" s="14">
        <v>28000000</v>
      </c>
      <c r="H713" s="14">
        <v>2707</v>
      </c>
      <c r="I713" s="14">
        <v>1411</v>
      </c>
      <c r="J713" s="14">
        <v>14500000</v>
      </c>
      <c r="K713" s="14">
        <v>13500000</v>
      </c>
      <c r="L713">
        <v>91.8</v>
      </c>
      <c r="M713" s="17">
        <v>8</v>
      </c>
      <c r="N713" s="13" t="s">
        <v>10</v>
      </c>
      <c r="O713" s="20" t="s">
        <v>188</v>
      </c>
    </row>
    <row r="714" spans="1:15">
      <c r="A714" s="13" t="s">
        <v>196</v>
      </c>
      <c r="B714" s="13" t="s">
        <v>1129</v>
      </c>
      <c r="C714" s="13" t="s">
        <v>930</v>
      </c>
      <c r="D714" s="13" t="s">
        <v>85</v>
      </c>
      <c r="E714" s="13" t="s">
        <v>242</v>
      </c>
      <c r="F714" s="17">
        <v>5525</v>
      </c>
      <c r="G714" s="14">
        <v>12995000</v>
      </c>
      <c r="H714" s="14">
        <v>2352</v>
      </c>
      <c r="I714" s="14">
        <v>1237</v>
      </c>
      <c r="J714" s="14">
        <v>6800000</v>
      </c>
      <c r="K714" s="14">
        <v>6195000</v>
      </c>
      <c r="L714">
        <v>90.09999999999999</v>
      </c>
      <c r="M714" s="17">
        <v>78</v>
      </c>
      <c r="N714" s="13" t="s">
        <v>10</v>
      </c>
      <c r="O714" s="20" t="s">
        <v>188</v>
      </c>
    </row>
    <row r="715" spans="1:15">
      <c r="A715" s="13" t="s">
        <v>196</v>
      </c>
      <c r="B715" s="13" t="s">
        <v>1130</v>
      </c>
      <c r="C715" s="13" t="s">
        <v>1125</v>
      </c>
      <c r="D715" s="13" t="s">
        <v>88</v>
      </c>
      <c r="E715" s="13" t="s">
        <v>239</v>
      </c>
      <c r="F715" s="17">
        <v>8343</v>
      </c>
      <c r="G715" s="14">
        <v>24950000</v>
      </c>
      <c r="H715" s="14">
        <v>2991</v>
      </c>
      <c r="I715" s="14">
        <v>1627</v>
      </c>
      <c r="J715" s="14">
        <v>13500000</v>
      </c>
      <c r="K715" s="14">
        <v>11450000</v>
      </c>
      <c r="L715">
        <v>83.8</v>
      </c>
      <c r="M715" s="17">
        <v>0</v>
      </c>
      <c r="N715" s="13" t="s">
        <v>261</v>
      </c>
      <c r="O715" s="23" t="s">
        <v>262</v>
      </c>
    </row>
    <row r="716" spans="1:15">
      <c r="A716" s="13" t="s">
        <v>196</v>
      </c>
      <c r="B716" s="13" t="s">
        <v>1131</v>
      </c>
      <c r="C716" s="13" t="s">
        <v>92</v>
      </c>
      <c r="D716" s="13" t="s">
        <v>85</v>
      </c>
      <c r="E716" s="13" t="s">
        <v>239</v>
      </c>
      <c r="F716" s="17">
        <v>14000</v>
      </c>
      <c r="G716" s="14">
        <v>35900000</v>
      </c>
      <c r="H716" s="14">
        <v>2564</v>
      </c>
      <c r="I716" s="14">
        <v>1418</v>
      </c>
      <c r="J716" s="14">
        <v>19750000</v>
      </c>
      <c r="K716" s="14">
        <v>16150000</v>
      </c>
      <c r="L716">
        <v>80.8</v>
      </c>
      <c r="M716" s="17">
        <v>4</v>
      </c>
      <c r="N716" s="13" t="s">
        <v>10</v>
      </c>
      <c r="O716" s="20" t="s">
        <v>188</v>
      </c>
    </row>
    <row r="717" spans="1:15">
      <c r="A717" s="13" t="s">
        <v>196</v>
      </c>
      <c r="B717" s="13" t="s">
        <v>1132</v>
      </c>
      <c r="C717" s="13" t="s">
        <v>1125</v>
      </c>
      <c r="D717" s="13" t="s">
        <v>88</v>
      </c>
      <c r="E717" s="13" t="s">
        <v>239</v>
      </c>
      <c r="F717" s="17">
        <v>10428</v>
      </c>
      <c r="G717" s="14">
        <v>24900000</v>
      </c>
      <c r="H717" s="14">
        <v>2388</v>
      </c>
      <c r="I717" s="14">
        <v>1356</v>
      </c>
      <c r="J717" s="14">
        <v>14250000</v>
      </c>
      <c r="K717" s="14">
        <v>10650000</v>
      </c>
      <c r="L717">
        <v>76.09999999999999</v>
      </c>
      <c r="M717" s="17">
        <v>0</v>
      </c>
      <c r="N717" s="13" t="s">
        <v>261</v>
      </c>
      <c r="O717" s="23" t="s">
        <v>262</v>
      </c>
    </row>
    <row r="718" spans="1:15">
      <c r="A718" s="13" t="s">
        <v>196</v>
      </c>
      <c r="B718" s="13" t="s">
        <v>1133</v>
      </c>
      <c r="C718" s="13" t="s">
        <v>91</v>
      </c>
      <c r="D718" s="13" t="s">
        <v>88</v>
      </c>
      <c r="E718" s="13" t="s">
        <v>239</v>
      </c>
      <c r="F718" s="17">
        <v>5995</v>
      </c>
      <c r="G718" s="14">
        <v>11900000</v>
      </c>
      <c r="H718" s="14">
        <v>1985</v>
      </c>
      <c r="I718" s="14">
        <v>1163</v>
      </c>
      <c r="J718" s="14">
        <v>7000000</v>
      </c>
      <c r="K718" s="14">
        <v>4900000</v>
      </c>
      <c r="L718">
        <v>70.7</v>
      </c>
      <c r="M718" s="17">
        <v>0</v>
      </c>
      <c r="N718" s="13" t="s">
        <v>261</v>
      </c>
      <c r="O718" s="23" t="s">
        <v>262</v>
      </c>
    </row>
    <row r="719" spans="1:15">
      <c r="A719" s="13" t="s">
        <v>196</v>
      </c>
      <c r="B719" s="13" t="s">
        <v>1134</v>
      </c>
      <c r="C719" s="13" t="s">
        <v>95</v>
      </c>
      <c r="D719" s="13" t="s">
        <v>98</v>
      </c>
      <c r="E719" s="13" t="s">
        <v>239</v>
      </c>
      <c r="F719" s="17">
        <v>8600</v>
      </c>
      <c r="G719" s="14">
        <v>20995000</v>
      </c>
      <c r="H719" s="14">
        <v>2441</v>
      </c>
      <c r="I719" s="14">
        <v>1516</v>
      </c>
      <c r="J719" s="14">
        <v>13000000</v>
      </c>
      <c r="K719" s="14">
        <v>7995000</v>
      </c>
      <c r="L719">
        <v>61</v>
      </c>
      <c r="M719" s="17">
        <v>9</v>
      </c>
      <c r="N719" s="13" t="s">
        <v>10</v>
      </c>
      <c r="O719" s="20" t="s">
        <v>188</v>
      </c>
    </row>
    <row r="720" spans="1:15">
      <c r="A720" s="13" t="s">
        <v>196</v>
      </c>
      <c r="B720" s="13" t="s">
        <v>1135</v>
      </c>
      <c r="C720" s="13" t="s">
        <v>1136</v>
      </c>
      <c r="D720" s="13" t="s">
        <v>88</v>
      </c>
      <c r="E720" s="13" t="s">
        <v>239</v>
      </c>
      <c r="F720" s="17">
        <v>9135</v>
      </c>
      <c r="G720" s="14">
        <v>24900000</v>
      </c>
      <c r="H720" s="14">
        <v>2726</v>
      </c>
      <c r="I720" s="14">
        <v>1706</v>
      </c>
      <c r="J720" s="14">
        <v>15500000</v>
      </c>
      <c r="K720" s="14">
        <v>9400000</v>
      </c>
      <c r="L720">
        <v>59.8</v>
      </c>
      <c r="M720" s="17">
        <v>4</v>
      </c>
      <c r="N720" s="13" t="s">
        <v>10</v>
      </c>
      <c r="O720" s="20" t="s">
        <v>188</v>
      </c>
    </row>
    <row r="721" spans="1:15">
      <c r="A721" s="13" t="s">
        <v>196</v>
      </c>
      <c r="B721" s="13" t="s">
        <v>1137</v>
      </c>
      <c r="C721" s="13" t="s">
        <v>95</v>
      </c>
      <c r="D721" s="13" t="s">
        <v>88</v>
      </c>
      <c r="E721" s="13" t="s">
        <v>239</v>
      </c>
      <c r="F721" s="17">
        <v>7030</v>
      </c>
      <c r="G721" s="14">
        <v>19770000</v>
      </c>
      <c r="H721" s="14">
        <v>2812</v>
      </c>
      <c r="I721" s="14">
        <v>1766</v>
      </c>
      <c r="J721" s="14">
        <v>12500000</v>
      </c>
      <c r="K721" s="14">
        <v>7270000</v>
      </c>
      <c r="L721">
        <v>59.2</v>
      </c>
      <c r="M721" s="17">
        <v>6</v>
      </c>
      <c r="N721" s="13" t="s">
        <v>10</v>
      </c>
      <c r="O721" s="20" t="s">
        <v>188</v>
      </c>
    </row>
    <row r="722" spans="1:15">
      <c r="A722" s="13" t="s">
        <v>196</v>
      </c>
      <c r="B722" s="13" t="s">
        <v>1138</v>
      </c>
      <c r="C722" s="13" t="s">
        <v>101</v>
      </c>
      <c r="D722" s="13" t="s">
        <v>98</v>
      </c>
      <c r="E722" s="13" t="s">
        <v>239</v>
      </c>
      <c r="F722" s="17">
        <v>6718</v>
      </c>
      <c r="G722" s="14">
        <v>11995000</v>
      </c>
      <c r="H722" s="14">
        <v>1786</v>
      </c>
      <c r="I722" s="14">
        <v>1186</v>
      </c>
      <c r="J722" s="14">
        <v>8000000</v>
      </c>
      <c r="K722" s="14">
        <v>3995000</v>
      </c>
      <c r="L722">
        <v>50.6</v>
      </c>
      <c r="M722" s="17">
        <v>33</v>
      </c>
      <c r="N722" s="13" t="s">
        <v>10</v>
      </c>
      <c r="O722" s="20" t="s">
        <v>188</v>
      </c>
    </row>
    <row r="723" spans="1:15">
      <c r="A723" s="13" t="s">
        <v>196</v>
      </c>
      <c r="B723" s="13" t="s">
        <v>1139</v>
      </c>
      <c r="C723" s="13" t="s">
        <v>193</v>
      </c>
      <c r="D723" s="13" t="s">
        <v>85</v>
      </c>
      <c r="E723" s="13" t="s">
        <v>239</v>
      </c>
      <c r="F723" s="17">
        <v>9655</v>
      </c>
      <c r="G723" s="14">
        <v>15495000</v>
      </c>
      <c r="H723" s="14">
        <v>1605</v>
      </c>
      <c r="I723" s="14">
        <v>1069</v>
      </c>
      <c r="J723" s="14">
        <v>10250000</v>
      </c>
      <c r="K723" s="14">
        <v>5245000</v>
      </c>
      <c r="L723">
        <v>50.1</v>
      </c>
      <c r="M723" s="17">
        <v>33</v>
      </c>
      <c r="N723" s="13" t="s">
        <v>10</v>
      </c>
      <c r="O723" s="20" t="s">
        <v>188</v>
      </c>
    </row>
    <row r="724" spans="1:15">
      <c r="A724" s="13" t="s">
        <v>196</v>
      </c>
      <c r="B724" s="13" t="s">
        <v>1140</v>
      </c>
      <c r="C724" s="13" t="s">
        <v>96</v>
      </c>
      <c r="D724" s="13" t="s">
        <v>88</v>
      </c>
      <c r="E724" s="13" t="s">
        <v>239</v>
      </c>
      <c r="F724" s="17">
        <v>6036</v>
      </c>
      <c r="G724" s="14">
        <v>12995000</v>
      </c>
      <c r="H724" s="14">
        <v>2153</v>
      </c>
      <c r="I724" s="14">
        <v>1461</v>
      </c>
      <c r="J724" s="14">
        <v>8800000</v>
      </c>
      <c r="K724" s="14">
        <v>4195000</v>
      </c>
      <c r="L724">
        <v>47.4</v>
      </c>
      <c r="M724" s="17">
        <v>0</v>
      </c>
      <c r="N724" s="13" t="s">
        <v>261</v>
      </c>
      <c r="O724" s="23" t="s">
        <v>262</v>
      </c>
    </row>
    <row r="725" spans="1:15">
      <c r="A725" s="13" t="s">
        <v>196</v>
      </c>
      <c r="B725" s="13" t="s">
        <v>1141</v>
      </c>
      <c r="C725" s="13" t="s">
        <v>1136</v>
      </c>
      <c r="D725" s="13" t="s">
        <v>88</v>
      </c>
      <c r="E725" s="13" t="s">
        <v>239</v>
      </c>
      <c r="F725" s="17">
        <v>7988</v>
      </c>
      <c r="G725" s="14">
        <v>18950000</v>
      </c>
      <c r="H725" s="14">
        <v>2372</v>
      </c>
      <c r="I725" s="14">
        <v>1626</v>
      </c>
      <c r="J725" s="14">
        <v>13000000</v>
      </c>
      <c r="K725" s="14">
        <v>5950000</v>
      </c>
      <c r="L725">
        <v>45.9</v>
      </c>
      <c r="M725" s="17">
        <v>4</v>
      </c>
      <c r="N725" s="13" t="s">
        <v>10</v>
      </c>
      <c r="O725" s="20" t="s">
        <v>188</v>
      </c>
    </row>
    <row r="726" spans="1:15">
      <c r="A726" s="13" t="s">
        <v>196</v>
      </c>
      <c r="B726" s="13" t="s">
        <v>1142</v>
      </c>
      <c r="C726" s="13" t="s">
        <v>1031</v>
      </c>
      <c r="D726" s="13" t="s">
        <v>98</v>
      </c>
      <c r="E726" s="13" t="s">
        <v>239</v>
      </c>
      <c r="F726" s="17">
        <v>10400</v>
      </c>
      <c r="G726" s="14">
        <v>29900000</v>
      </c>
      <c r="H726" s="14">
        <v>2875</v>
      </c>
      <c r="I726" s="14">
        <v>1998</v>
      </c>
      <c r="J726" s="14">
        <v>20750000</v>
      </c>
      <c r="K726" s="14">
        <v>9150000</v>
      </c>
      <c r="L726">
        <v>43.9</v>
      </c>
      <c r="M726" s="17">
        <v>0</v>
      </c>
      <c r="N726" s="13" t="s">
        <v>261</v>
      </c>
      <c r="O726" s="23" t="s">
        <v>262</v>
      </c>
    </row>
    <row r="727" spans="1:15">
      <c r="A727" s="13" t="s">
        <v>196</v>
      </c>
      <c r="B727" s="13" t="s">
        <v>1143</v>
      </c>
      <c r="C727" s="13" t="s">
        <v>102</v>
      </c>
      <c r="D727" s="13" t="s">
        <v>85</v>
      </c>
      <c r="E727" s="13" t="s">
        <v>239</v>
      </c>
      <c r="F727" s="17">
        <v>7500</v>
      </c>
      <c r="G727" s="14">
        <v>13500000</v>
      </c>
      <c r="H727" s="14">
        <v>1800</v>
      </c>
      <c r="I727" s="14">
        <v>1273</v>
      </c>
      <c r="J727" s="14">
        <v>9500000</v>
      </c>
      <c r="K727" s="14">
        <v>4000000</v>
      </c>
      <c r="L727">
        <v>41.4</v>
      </c>
      <c r="M727" s="17">
        <v>16</v>
      </c>
      <c r="N727" s="13" t="s">
        <v>10</v>
      </c>
      <c r="O727" s="20" t="s">
        <v>188</v>
      </c>
    </row>
    <row r="728" spans="1:15">
      <c r="A728" s="13" t="s">
        <v>196</v>
      </c>
      <c r="B728" s="13" t="s">
        <v>1144</v>
      </c>
      <c r="C728" s="13" t="s">
        <v>93</v>
      </c>
      <c r="D728" s="13" t="s">
        <v>88</v>
      </c>
      <c r="E728" s="13" t="s">
        <v>239</v>
      </c>
      <c r="F728" s="17">
        <v>6479</v>
      </c>
      <c r="G728" s="14">
        <v>12388000</v>
      </c>
      <c r="H728" s="14">
        <v>1912</v>
      </c>
      <c r="I728" s="14">
        <v>1384</v>
      </c>
      <c r="J728" s="14">
        <v>9000000</v>
      </c>
      <c r="K728" s="14">
        <v>3388000</v>
      </c>
      <c r="L728">
        <v>38.2</v>
      </c>
      <c r="M728" s="17">
        <v>9</v>
      </c>
      <c r="N728" s="13" t="s">
        <v>10</v>
      </c>
      <c r="O728" s="20" t="s">
        <v>188</v>
      </c>
    </row>
    <row r="729" spans="1:15">
      <c r="A729" s="13" t="s">
        <v>196</v>
      </c>
      <c r="B729" s="13" t="s">
        <v>1145</v>
      </c>
      <c r="C729" s="13" t="s">
        <v>95</v>
      </c>
      <c r="D729" s="13" t="s">
        <v>88</v>
      </c>
      <c r="E729" s="13" t="s">
        <v>239</v>
      </c>
      <c r="F729" s="17">
        <v>7171</v>
      </c>
      <c r="G729" s="14">
        <v>12495000</v>
      </c>
      <c r="H729" s="14">
        <v>1742</v>
      </c>
      <c r="I729" s="14">
        <v>1302</v>
      </c>
      <c r="J729" s="14">
        <v>9300000</v>
      </c>
      <c r="K729" s="14">
        <v>3195000</v>
      </c>
      <c r="L729">
        <v>33.8</v>
      </c>
      <c r="M729" s="17">
        <v>7</v>
      </c>
      <c r="N729" s="13" t="s">
        <v>10</v>
      </c>
      <c r="O729" s="20" t="s">
        <v>188</v>
      </c>
    </row>
    <row r="730" spans="1:15">
      <c r="A730" s="13" t="s">
        <v>196</v>
      </c>
      <c r="B730" s="13" t="s">
        <v>1146</v>
      </c>
      <c r="C730" s="13" t="s">
        <v>102</v>
      </c>
      <c r="D730" s="13" t="s">
        <v>85</v>
      </c>
      <c r="E730" s="13" t="s">
        <v>239</v>
      </c>
      <c r="F730" s="17">
        <v>6274</v>
      </c>
      <c r="G730" s="14">
        <v>10500000</v>
      </c>
      <c r="H730" s="14">
        <v>1674</v>
      </c>
      <c r="I730" s="14">
        <v>1318</v>
      </c>
      <c r="J730" s="14">
        <v>8300000</v>
      </c>
      <c r="K730" s="14">
        <v>2200000</v>
      </c>
      <c r="L730">
        <v>27</v>
      </c>
      <c r="M730" s="17">
        <v>4</v>
      </c>
      <c r="N730" s="13" t="s">
        <v>10</v>
      </c>
      <c r="O730" s="20" t="s">
        <v>188</v>
      </c>
    </row>
    <row r="731" spans="1:15">
      <c r="A731" s="13" t="s">
        <v>196</v>
      </c>
      <c r="B731" s="13" t="s">
        <v>1147</v>
      </c>
      <c r="C731" s="13" t="s">
        <v>210</v>
      </c>
      <c r="D731" s="13" t="s">
        <v>98</v>
      </c>
      <c r="E731" s="13" t="s">
        <v>239</v>
      </c>
      <c r="F731" s="17">
        <v>6189</v>
      </c>
      <c r="G731" s="14">
        <v>12950000</v>
      </c>
      <c r="H731" s="14">
        <v>2092</v>
      </c>
      <c r="I731" s="14">
        <v>1669</v>
      </c>
      <c r="J731" s="14">
        <v>10250000</v>
      </c>
      <c r="K731" s="14">
        <v>2700000</v>
      </c>
      <c r="L731">
        <v>25.3</v>
      </c>
      <c r="M731" s="17">
        <v>0</v>
      </c>
      <c r="N731" s="13" t="s">
        <v>261</v>
      </c>
      <c r="O731" s="23" t="s">
        <v>262</v>
      </c>
    </row>
    <row r="732" spans="1:15">
      <c r="A732" s="13" t="s">
        <v>196</v>
      </c>
      <c r="B732" s="13" t="s">
        <v>1148</v>
      </c>
      <c r="C732" s="13" t="s">
        <v>101</v>
      </c>
      <c r="D732" s="13" t="s">
        <v>98</v>
      </c>
      <c r="E732" s="13" t="s">
        <v>239</v>
      </c>
      <c r="F732" s="17">
        <v>6567</v>
      </c>
      <c r="G732" s="14">
        <v>15995000</v>
      </c>
      <c r="H732" s="14">
        <v>2436</v>
      </c>
      <c r="I732" s="14">
        <v>1988</v>
      </c>
      <c r="J732" s="14">
        <v>13000000</v>
      </c>
      <c r="K732" s="14">
        <v>2995000</v>
      </c>
      <c r="L732">
        <v>22.5</v>
      </c>
      <c r="M732" s="17">
        <v>39</v>
      </c>
      <c r="N732" s="13" t="s">
        <v>10</v>
      </c>
      <c r="O732" s="20" t="s">
        <v>188</v>
      </c>
    </row>
    <row r="733" spans="1:15">
      <c r="A733" s="13" t="s">
        <v>196</v>
      </c>
      <c r="B733" s="13" t="s">
        <v>1149</v>
      </c>
      <c r="C733" s="13" t="s">
        <v>210</v>
      </c>
      <c r="D733" s="13" t="s">
        <v>98</v>
      </c>
      <c r="E733" s="13" t="s">
        <v>239</v>
      </c>
      <c r="F733" s="17">
        <v>5535</v>
      </c>
      <c r="G733" s="14">
        <v>11990000</v>
      </c>
      <c r="H733" s="14">
        <v>2166</v>
      </c>
      <c r="I733" s="14">
        <v>1797</v>
      </c>
      <c r="J733" s="14">
        <v>9900000</v>
      </c>
      <c r="K733" s="14">
        <v>2090000</v>
      </c>
      <c r="L733">
        <v>20.5</v>
      </c>
      <c r="M733" s="17">
        <v>0</v>
      </c>
      <c r="N733" s="13" t="s">
        <v>261</v>
      </c>
      <c r="O733" s="23" t="s">
        <v>262</v>
      </c>
    </row>
    <row r="734" spans="1:15">
      <c r="A734" s="13" t="s">
        <v>196</v>
      </c>
      <c r="B734" s="13" t="s">
        <v>1150</v>
      </c>
      <c r="C734" s="13" t="s">
        <v>92</v>
      </c>
      <c r="D734" s="13" t="s">
        <v>85</v>
      </c>
      <c r="E734" s="13" t="s">
        <v>239</v>
      </c>
      <c r="F734" s="17">
        <v>9501</v>
      </c>
      <c r="G734" s="14">
        <v>10000000</v>
      </c>
      <c r="H734" s="14">
        <v>1053</v>
      </c>
      <c r="I734" s="14">
        <v>901</v>
      </c>
      <c r="J734" s="14">
        <v>8600000</v>
      </c>
      <c r="K734" s="14">
        <v>1400000</v>
      </c>
      <c r="L734">
        <v>16.9</v>
      </c>
      <c r="M734" s="17">
        <v>6</v>
      </c>
      <c r="N734" s="13" t="s">
        <v>10</v>
      </c>
      <c r="O734" s="20" t="s">
        <v>188</v>
      </c>
    </row>
    <row r="735" spans="1:15">
      <c r="A735" s="13" t="s">
        <v>196</v>
      </c>
      <c r="B735" s="13" t="s">
        <v>1151</v>
      </c>
      <c r="C735" s="13" t="s">
        <v>217</v>
      </c>
      <c r="D735" s="13" t="s">
        <v>88</v>
      </c>
      <c r="E735" s="13" t="s">
        <v>239</v>
      </c>
      <c r="F735" s="17">
        <v>9252</v>
      </c>
      <c r="G735" s="14">
        <v>15950000</v>
      </c>
      <c r="H735" s="14">
        <v>1724</v>
      </c>
      <c r="I735" s="14">
        <v>1477</v>
      </c>
      <c r="J735" s="14">
        <v>13750000</v>
      </c>
      <c r="K735" s="14">
        <v>2200000</v>
      </c>
      <c r="L735">
        <v>16.7</v>
      </c>
      <c r="M735" s="17">
        <v>6</v>
      </c>
      <c r="N735" s="13" t="s">
        <v>10</v>
      </c>
      <c r="O735" s="20" t="s">
        <v>188</v>
      </c>
    </row>
    <row r="736" spans="1:15">
      <c r="A736" s="13" t="s">
        <v>196</v>
      </c>
      <c r="B736" s="13" t="s">
        <v>1152</v>
      </c>
      <c r="C736" s="13" t="s">
        <v>87</v>
      </c>
      <c r="D736" s="13" t="s">
        <v>88</v>
      </c>
      <c r="E736" s="13" t="s">
        <v>239</v>
      </c>
      <c r="F736" s="17">
        <v>7877</v>
      </c>
      <c r="G736" s="14">
        <v>16750000</v>
      </c>
      <c r="H736" s="14">
        <v>2126</v>
      </c>
      <c r="I736" s="14">
        <v>1873</v>
      </c>
      <c r="J736" s="14">
        <v>14750000</v>
      </c>
      <c r="K736" s="14">
        <v>2000000</v>
      </c>
      <c r="L736">
        <v>13.5</v>
      </c>
      <c r="M736" s="17">
        <v>0</v>
      </c>
      <c r="N736" s="13" t="s">
        <v>261</v>
      </c>
      <c r="O736" s="23" t="s">
        <v>262</v>
      </c>
    </row>
    <row r="737" spans="1:15">
      <c r="A737" s="13" t="s">
        <v>196</v>
      </c>
      <c r="B737" s="13" t="s">
        <v>1153</v>
      </c>
      <c r="C737" s="13" t="s">
        <v>208</v>
      </c>
      <c r="D737" s="13" t="s">
        <v>85</v>
      </c>
      <c r="E737" s="13" t="s">
        <v>242</v>
      </c>
      <c r="F737" s="17">
        <v>7031</v>
      </c>
      <c r="G737" s="14">
        <v>10495000</v>
      </c>
      <c r="H737" s="14">
        <v>1493</v>
      </c>
      <c r="I737" s="14">
        <v>1395</v>
      </c>
      <c r="J737" s="14">
        <v>9800000</v>
      </c>
      <c r="K737" s="14">
        <v>695000</v>
      </c>
      <c r="L737">
        <v>7</v>
      </c>
      <c r="M737" s="17">
        <v>78</v>
      </c>
      <c r="N737" s="13" t="s">
        <v>10</v>
      </c>
      <c r="O737" s="21" t="s">
        <v>192</v>
      </c>
    </row>
    <row r="738" spans="1:15">
      <c r="A738" s="13" t="s">
        <v>196</v>
      </c>
      <c r="B738" s="13" t="s">
        <v>1154</v>
      </c>
      <c r="C738" s="13" t="s">
        <v>924</v>
      </c>
      <c r="D738" s="13" t="s">
        <v>88</v>
      </c>
      <c r="E738" s="13" t="s">
        <v>239</v>
      </c>
      <c r="F738" s="17">
        <v>9416</v>
      </c>
      <c r="G738" s="14">
        <v>15950000</v>
      </c>
      <c r="H738" s="14">
        <v>1694</v>
      </c>
      <c r="I738" s="14">
        <v>1599</v>
      </c>
      <c r="J738" s="14">
        <v>15000000</v>
      </c>
      <c r="K738" s="14">
        <v>950000</v>
      </c>
      <c r="L738">
        <v>5.9</v>
      </c>
      <c r="M738" s="17">
        <v>4</v>
      </c>
      <c r="N738" s="13" t="s">
        <v>10</v>
      </c>
      <c r="O738" s="21" t="s">
        <v>192</v>
      </c>
    </row>
    <row r="739" spans="1:15">
      <c r="A739" s="13" t="s">
        <v>196</v>
      </c>
      <c r="B739" s="13" t="s">
        <v>1155</v>
      </c>
      <c r="C739" s="13" t="s">
        <v>101</v>
      </c>
      <c r="D739" s="13" t="s">
        <v>98</v>
      </c>
      <c r="E739" s="13" t="s">
        <v>239</v>
      </c>
      <c r="F739" s="17">
        <v>6139</v>
      </c>
      <c r="G739" s="14">
        <v>12495000</v>
      </c>
      <c r="H739" s="14">
        <v>2035</v>
      </c>
      <c r="I739" s="14">
        <v>1976</v>
      </c>
      <c r="J739" s="14">
        <v>12250000</v>
      </c>
      <c r="K739" s="14">
        <v>245000</v>
      </c>
      <c r="L739">
        <v>3</v>
      </c>
      <c r="M739" s="17">
        <v>39</v>
      </c>
      <c r="N739" s="13" t="s">
        <v>10</v>
      </c>
      <c r="O739" s="21" t="s">
        <v>192</v>
      </c>
    </row>
    <row r="740" spans="1:15">
      <c r="A740" s="13" t="s">
        <v>196</v>
      </c>
      <c r="B740" s="13" t="s">
        <v>1156</v>
      </c>
      <c r="C740" s="13" t="s">
        <v>93</v>
      </c>
      <c r="D740" s="13" t="s">
        <v>88</v>
      </c>
      <c r="E740" s="13" t="s">
        <v>239</v>
      </c>
      <c r="F740" s="17">
        <v>6303</v>
      </c>
      <c r="G740" s="14">
        <v>10200000</v>
      </c>
      <c r="H740" s="14">
        <v>1618</v>
      </c>
      <c r="I740" s="14">
        <v>1576</v>
      </c>
      <c r="J740" s="14">
        <v>9900000</v>
      </c>
      <c r="K740" s="14">
        <v>300000</v>
      </c>
      <c r="L740">
        <v>2.7</v>
      </c>
      <c r="M740" s="17">
        <v>9</v>
      </c>
      <c r="N740" s="13" t="s">
        <v>10</v>
      </c>
      <c r="O740" s="21" t="s">
        <v>192</v>
      </c>
    </row>
    <row r="741" spans="1:15">
      <c r="A741" s="13" t="s">
        <v>196</v>
      </c>
      <c r="B741" s="13" t="s">
        <v>1157</v>
      </c>
      <c r="C741" s="13" t="s">
        <v>1136</v>
      </c>
      <c r="D741" s="13" t="s">
        <v>88</v>
      </c>
      <c r="E741" s="13" t="s">
        <v>239</v>
      </c>
      <c r="F741" s="17">
        <v>11496</v>
      </c>
      <c r="G741" s="14">
        <v>17900000</v>
      </c>
      <c r="H741" s="14">
        <v>1557</v>
      </c>
      <c r="I741" s="14">
        <v>1556</v>
      </c>
      <c r="J741" s="14">
        <v>18000000</v>
      </c>
      <c r="K741" s="14">
        <v>-100000</v>
      </c>
      <c r="L741">
        <v>0.1</v>
      </c>
      <c r="M741" s="17">
        <v>4</v>
      </c>
      <c r="N741" s="13" t="s">
        <v>10</v>
      </c>
      <c r="O741" s="21" t="s">
        <v>192</v>
      </c>
    </row>
    <row r="742" spans="1:15">
      <c r="A742" s="13" t="s">
        <v>196</v>
      </c>
      <c r="B742" s="13" t="s">
        <v>1158</v>
      </c>
      <c r="C742" s="13" t="s">
        <v>197</v>
      </c>
      <c r="D742" s="13" t="s">
        <v>98</v>
      </c>
      <c r="E742" s="13" t="s">
        <v>239</v>
      </c>
      <c r="F742" s="17">
        <v>7393</v>
      </c>
      <c r="G742" s="14">
        <v>10495000</v>
      </c>
      <c r="H742" s="14">
        <v>1420</v>
      </c>
      <c r="I742" s="14">
        <v>1484</v>
      </c>
      <c r="J742" s="14">
        <v>11000000</v>
      </c>
      <c r="K742" s="14">
        <v>-505000</v>
      </c>
      <c r="L742">
        <v>-4.3</v>
      </c>
      <c r="M742" s="17">
        <v>4</v>
      </c>
      <c r="N742" s="13" t="s">
        <v>10</v>
      </c>
      <c r="O742" s="21" t="s">
        <v>192</v>
      </c>
    </row>
    <row r="743" spans="1:15">
      <c r="A743" s="13" t="s">
        <v>196</v>
      </c>
      <c r="B743" s="13" t="s">
        <v>1159</v>
      </c>
      <c r="C743" s="13" t="s">
        <v>940</v>
      </c>
      <c r="D743" s="13" t="s">
        <v>88</v>
      </c>
      <c r="E743" s="13" t="s">
        <v>239</v>
      </c>
      <c r="F743" s="17">
        <v>6935</v>
      </c>
      <c r="G743" s="14">
        <v>10250000</v>
      </c>
      <c r="H743" s="14">
        <v>1478</v>
      </c>
      <c r="I743" s="14">
        <v>1589</v>
      </c>
      <c r="J743" s="14">
        <v>11000000</v>
      </c>
      <c r="K743" s="14">
        <v>-750000</v>
      </c>
      <c r="L743">
        <v>-7</v>
      </c>
      <c r="M743" s="17">
        <v>0</v>
      </c>
      <c r="N743" s="13" t="s">
        <v>261</v>
      </c>
      <c r="O743" s="23" t="s">
        <v>262</v>
      </c>
    </row>
    <row r="744" spans="1:15">
      <c r="A744" s="13" t="s">
        <v>196</v>
      </c>
      <c r="B744" s="13" t="s">
        <v>1160</v>
      </c>
      <c r="C744" s="13" t="s">
        <v>197</v>
      </c>
      <c r="D744" s="13" t="s">
        <v>98</v>
      </c>
      <c r="E744" s="13" t="s">
        <v>239</v>
      </c>
      <c r="F744" s="17">
        <v>6590</v>
      </c>
      <c r="G744" s="14">
        <v>10495000</v>
      </c>
      <c r="H744" s="14">
        <v>1593</v>
      </c>
      <c r="I744" s="14">
        <v>1742</v>
      </c>
      <c r="J744" s="14">
        <v>11500000</v>
      </c>
      <c r="K744" s="14">
        <v>-1005000</v>
      </c>
      <c r="L744">
        <v>-8.6</v>
      </c>
      <c r="M744" s="17">
        <v>4</v>
      </c>
      <c r="N744" s="13" t="s">
        <v>10</v>
      </c>
      <c r="O744" s="21" t="s">
        <v>192</v>
      </c>
    </row>
    <row r="745" spans="1:15">
      <c r="A745" s="13" t="s">
        <v>196</v>
      </c>
      <c r="B745" s="13" t="s">
        <v>1161</v>
      </c>
      <c r="C745" s="13" t="s">
        <v>87</v>
      </c>
      <c r="D745" s="13" t="s">
        <v>88</v>
      </c>
      <c r="E745" s="13" t="s">
        <v>239</v>
      </c>
      <c r="F745" s="17">
        <v>6936</v>
      </c>
      <c r="G745" s="14">
        <v>10999000</v>
      </c>
      <c r="H745" s="14">
        <v>1586</v>
      </c>
      <c r="I745" s="14">
        <v>1765</v>
      </c>
      <c r="J745" s="14">
        <v>12250000</v>
      </c>
      <c r="K745" s="14">
        <v>-1251000</v>
      </c>
      <c r="L745">
        <v>-10.1</v>
      </c>
      <c r="M745" s="17">
        <v>0</v>
      </c>
      <c r="N745" s="13" t="s">
        <v>261</v>
      </c>
      <c r="O745" s="23" t="s">
        <v>262</v>
      </c>
    </row>
    <row r="746" spans="1:15">
      <c r="A746" s="13" t="s">
        <v>196</v>
      </c>
      <c r="B746" s="13" t="s">
        <v>1162</v>
      </c>
      <c r="C746" s="13" t="s">
        <v>86</v>
      </c>
      <c r="D746" s="13" t="s">
        <v>85</v>
      </c>
      <c r="E746" s="13" t="s">
        <v>242</v>
      </c>
      <c r="F746" s="17">
        <v>5766</v>
      </c>
      <c r="G746" s="14">
        <v>14995000</v>
      </c>
      <c r="H746" s="14">
        <v>2601</v>
      </c>
      <c r="I746" s="14">
        <v>3623</v>
      </c>
      <c r="J746" s="14">
        <v>21000000</v>
      </c>
      <c r="K746" s="14">
        <v>-6005000</v>
      </c>
      <c r="L746">
        <v>-28.2</v>
      </c>
      <c r="M746" s="17">
        <v>78</v>
      </c>
      <c r="N746" s="13" t="s">
        <v>10</v>
      </c>
      <c r="O746" s="22" t="s">
        <v>201</v>
      </c>
    </row>
  </sheetData>
  <autoFilter ref="A4:O746"/>
  <conditionalFormatting sqref="L5:L746">
    <cfRule type="colorScale" priority="1">
      <colorScale>
        <cfvo type="min" val="0"/>
        <cfvo type="percentile" val="50"/>
        <cfvo type="max" val="0"/>
        <color rgb="FF0F8A3C"/>
        <color rgb="FFF0EFEC"/>
        <color rgb="FFD5473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5.7109375" customWidth="1"/>
    <col min="4" max="4" width="18.7109375" customWidth="1"/>
    <col min="5" max="6" width="16.7109375" customWidth="1"/>
    <col min="7" max="7" width="10.7109375" customWidth="1"/>
    <col min="8" max="8" width="8.7109375" customWidth="1"/>
    <col min="9" max="9" width="11.7109375" customWidth="1"/>
    <col min="10" max="10" width="9.7109375" customWidth="1"/>
  </cols>
  <sheetData>
    <row r="1" spans="1:10">
      <c r="A1" s="10" t="s">
        <v>1163</v>
      </c>
    </row>
    <row r="2" spans="1:10">
      <c r="A2" s="2" t="s">
        <v>1164</v>
      </c>
    </row>
    <row r="4" spans="1:10">
      <c r="A4" s="11" t="s">
        <v>179</v>
      </c>
      <c r="B4" s="11" t="s">
        <v>1165</v>
      </c>
      <c r="C4" s="11" t="s">
        <v>1166</v>
      </c>
      <c r="D4" s="11" t="s">
        <v>1167</v>
      </c>
      <c r="E4" s="11" t="s">
        <v>1168</v>
      </c>
      <c r="F4" s="11" t="s">
        <v>1169</v>
      </c>
      <c r="G4" s="11" t="s">
        <v>188</v>
      </c>
      <c r="H4" s="11" t="s">
        <v>1170</v>
      </c>
      <c r="I4" s="11" t="s">
        <v>201</v>
      </c>
      <c r="J4" s="11" t="s">
        <v>1171</v>
      </c>
    </row>
    <row r="5" spans="1:10">
      <c r="A5" s="13" t="s">
        <v>186</v>
      </c>
      <c r="B5" s="17">
        <v>320</v>
      </c>
      <c r="C5" s="14">
        <v>700</v>
      </c>
      <c r="D5" s="14">
        <v>606</v>
      </c>
      <c r="E5" s="14">
        <v>462237072</v>
      </c>
      <c r="F5" s="14">
        <v>349450000</v>
      </c>
      <c r="G5" s="17">
        <v>161</v>
      </c>
      <c r="H5" s="17">
        <v>56</v>
      </c>
      <c r="I5" s="17">
        <v>53</v>
      </c>
      <c r="J5" s="17">
        <v>50</v>
      </c>
    </row>
    <row r="6" spans="1:10">
      <c r="A6" s="13" t="s">
        <v>187</v>
      </c>
      <c r="B6" s="17">
        <v>136</v>
      </c>
      <c r="C6" s="14">
        <v>919</v>
      </c>
      <c r="D6" s="14">
        <v>754</v>
      </c>
      <c r="E6" s="14">
        <v>341976408</v>
      </c>
      <c r="F6" s="14">
        <v>252950000</v>
      </c>
      <c r="G6" s="17">
        <v>65</v>
      </c>
      <c r="H6" s="17">
        <v>25</v>
      </c>
      <c r="I6" s="17">
        <v>22</v>
      </c>
      <c r="J6" s="17">
        <v>24</v>
      </c>
    </row>
    <row r="7" spans="1:10">
      <c r="A7" s="13" t="s">
        <v>190</v>
      </c>
      <c r="B7" s="17">
        <v>143</v>
      </c>
      <c r="C7" s="14">
        <v>1171</v>
      </c>
      <c r="D7" s="14">
        <v>899</v>
      </c>
      <c r="E7" s="14">
        <v>555936589</v>
      </c>
      <c r="F7" s="14">
        <v>371675000</v>
      </c>
      <c r="G7" s="17">
        <v>71</v>
      </c>
      <c r="H7" s="17">
        <v>20</v>
      </c>
      <c r="I7" s="17">
        <v>25</v>
      </c>
      <c r="J7" s="17">
        <v>27</v>
      </c>
    </row>
    <row r="8" spans="1:10">
      <c r="A8" s="13" t="s">
        <v>194</v>
      </c>
      <c r="B8" s="17">
        <v>87</v>
      </c>
      <c r="C8" s="14">
        <v>1427</v>
      </c>
      <c r="D8" s="14">
        <v>1142</v>
      </c>
      <c r="E8" s="14">
        <v>616079409</v>
      </c>
      <c r="F8" s="14">
        <v>408975000</v>
      </c>
      <c r="G8" s="17">
        <v>41</v>
      </c>
      <c r="H8" s="17">
        <v>13</v>
      </c>
      <c r="I8" s="17">
        <v>14</v>
      </c>
      <c r="J8" s="17">
        <v>19</v>
      </c>
    </row>
    <row r="9" spans="1:10">
      <c r="A9" s="13" t="s">
        <v>196</v>
      </c>
      <c r="B9" s="17">
        <v>56</v>
      </c>
      <c r="C9" s="14">
        <v>2376</v>
      </c>
      <c r="D9" s="14">
        <v>1414</v>
      </c>
      <c r="E9" s="14">
        <v>1081596999</v>
      </c>
      <c r="F9" s="14">
        <v>404250000</v>
      </c>
      <c r="G9" s="17">
        <v>31</v>
      </c>
      <c r="H9" s="17">
        <v>7</v>
      </c>
      <c r="I9" s="17">
        <v>1</v>
      </c>
      <c r="J9" s="17">
        <v>17</v>
      </c>
    </row>
  </sheetData>
  <autoFilter ref="A4:J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20.7109375" customWidth="1"/>
  </cols>
  <sheetData>
    <row r="1" spans="1:2">
      <c r="A1" s="10" t="s">
        <v>1172</v>
      </c>
    </row>
    <row r="2" spans="1:2">
      <c r="A2" s="2" t="s">
        <v>1173</v>
      </c>
    </row>
    <row r="4" spans="1:2">
      <c r="A4" s="24" t="s">
        <v>65</v>
      </c>
      <c r="B4" s="24" t="s">
        <v>1174</v>
      </c>
    </row>
    <row r="5" spans="1:2" ht="120" customHeight="1">
      <c r="A5" s="5" t="s">
        <v>144</v>
      </c>
      <c r="B5" s="7" t="s">
        <v>1175</v>
      </c>
    </row>
    <row r="6" spans="1:2" ht="120" customHeight="1">
      <c r="A6" s="5" t="s">
        <v>156</v>
      </c>
      <c r="B6" s="7" t="s">
        <v>1176</v>
      </c>
    </row>
    <row r="7" spans="1:2" ht="150" customHeight="1">
      <c r="A7" s="5" t="s">
        <v>94</v>
      </c>
      <c r="B7" s="7" t="s">
        <v>1177</v>
      </c>
    </row>
    <row r="8" spans="1:2" ht="120" customHeight="1">
      <c r="A8" s="5" t="s">
        <v>117</v>
      </c>
      <c r="B8" s="7" t="s">
        <v>1178</v>
      </c>
    </row>
    <row r="9" spans="1:2" ht="120" customHeight="1">
      <c r="A9" s="5" t="s">
        <v>112</v>
      </c>
      <c r="B9" s="7" t="s">
        <v>1179</v>
      </c>
    </row>
    <row r="10" spans="1:2" ht="120" customHeight="1">
      <c r="A10" s="5" t="s">
        <v>87</v>
      </c>
      <c r="B10" s="7" t="s">
        <v>1180</v>
      </c>
    </row>
    <row r="11" spans="1:2" ht="120" customHeight="1">
      <c r="A11" s="5" t="s">
        <v>127</v>
      </c>
      <c r="B11" s="7" t="s">
        <v>1181</v>
      </c>
    </row>
    <row r="12" spans="1:2" ht="150" customHeight="1">
      <c r="A12" s="5" t="s">
        <v>101</v>
      </c>
      <c r="B12" s="7" t="s">
        <v>1182</v>
      </c>
    </row>
    <row r="13" spans="1:2" ht="135" customHeight="1">
      <c r="A13" s="5" t="s">
        <v>102</v>
      </c>
      <c r="B13" s="7" t="s">
        <v>1183</v>
      </c>
    </row>
    <row r="14" spans="1:2" ht="135" customHeight="1">
      <c r="A14" s="5" t="s">
        <v>116</v>
      </c>
      <c r="B14" s="7" t="s">
        <v>1184</v>
      </c>
    </row>
    <row r="15" spans="1:2" ht="150" customHeight="1">
      <c r="A15" s="5" t="s">
        <v>122</v>
      </c>
      <c r="B15" s="7" t="s">
        <v>1185</v>
      </c>
    </row>
    <row r="16" spans="1:2" ht="120" customHeight="1">
      <c r="A16" s="5" t="s">
        <v>160</v>
      </c>
      <c r="B16" s="7" t="s">
        <v>1186</v>
      </c>
    </row>
    <row r="17" spans="1:2" ht="120" customHeight="1">
      <c r="A17" s="5" t="s">
        <v>162</v>
      </c>
      <c r="B17" s="7" t="s">
        <v>1187</v>
      </c>
    </row>
    <row r="18" spans="1:2" ht="120" customHeight="1">
      <c r="A18" s="5" t="s">
        <v>104</v>
      </c>
      <c r="B18" s="7" t="s">
        <v>1188</v>
      </c>
    </row>
    <row r="19" spans="1:2" ht="120" customHeight="1">
      <c r="A19" s="5" t="s">
        <v>133</v>
      </c>
      <c r="B19" s="7" t="s">
        <v>1189</v>
      </c>
    </row>
    <row r="20" spans="1:2" ht="120" customHeight="1">
      <c r="A20" s="5" t="s">
        <v>86</v>
      </c>
      <c r="B20" s="7" t="s">
        <v>1190</v>
      </c>
    </row>
    <row r="21" spans="1:2" ht="120" customHeight="1">
      <c r="A21" s="5" t="s">
        <v>161</v>
      </c>
      <c r="B21" s="7" t="s">
        <v>1191</v>
      </c>
    </row>
    <row r="22" spans="1:2" ht="120" customHeight="1">
      <c r="A22" s="5" t="s">
        <v>128</v>
      </c>
      <c r="B22" s="7" t="s">
        <v>1192</v>
      </c>
    </row>
    <row r="23" spans="1:2" ht="120" customHeight="1">
      <c r="A23" s="5" t="s">
        <v>89</v>
      </c>
      <c r="B23" s="7" t="s">
        <v>1193</v>
      </c>
    </row>
    <row r="24" spans="1:2" ht="135" customHeight="1">
      <c r="A24" s="5" t="s">
        <v>92</v>
      </c>
      <c r="B24" s="7" t="s">
        <v>1194</v>
      </c>
    </row>
    <row r="25" spans="1:2" ht="120" customHeight="1">
      <c r="A25" s="5" t="s">
        <v>99</v>
      </c>
      <c r="B25" s="7" t="s">
        <v>1195</v>
      </c>
    </row>
    <row r="26" spans="1:2" ht="120" customHeight="1">
      <c r="A26" s="5" t="s">
        <v>115</v>
      </c>
      <c r="B26" s="7" t="s">
        <v>1196</v>
      </c>
    </row>
    <row r="27" spans="1:2" ht="120" customHeight="1">
      <c r="A27" s="5" t="s">
        <v>119</v>
      </c>
      <c r="B27" s="7" t="s">
        <v>1197</v>
      </c>
    </row>
    <row r="28" spans="1:2" ht="120" customHeight="1">
      <c r="A28" s="5" t="s">
        <v>91</v>
      </c>
      <c r="B28" s="7" t="s">
        <v>1198</v>
      </c>
    </row>
    <row r="29" spans="1:2" ht="120" customHeight="1">
      <c r="A29" s="5" t="s">
        <v>132</v>
      </c>
      <c r="B29" s="7" t="s">
        <v>1199</v>
      </c>
    </row>
    <row r="30" spans="1:2" ht="150" customHeight="1">
      <c r="A30" s="5" t="s">
        <v>106</v>
      </c>
      <c r="B30" s="7" t="s">
        <v>1200</v>
      </c>
    </row>
    <row r="31" spans="1:2" ht="135" customHeight="1">
      <c r="A31" s="5" t="s">
        <v>129</v>
      </c>
      <c r="B31" s="7" t="s">
        <v>1201</v>
      </c>
    </row>
    <row r="32" spans="1:2" ht="135" customHeight="1">
      <c r="A32" s="5" t="s">
        <v>113</v>
      </c>
      <c r="B32" s="7" t="s">
        <v>1202</v>
      </c>
    </row>
    <row r="33" spans="1:2" ht="135" customHeight="1">
      <c r="A33" s="5" t="s">
        <v>84</v>
      </c>
      <c r="B33" s="7" t="s">
        <v>1203</v>
      </c>
    </row>
    <row r="34" spans="1:2" ht="120" customHeight="1">
      <c r="A34" s="5" t="s">
        <v>97</v>
      </c>
      <c r="B34" s="7" t="s">
        <v>1204</v>
      </c>
    </row>
    <row r="35" spans="1:2" ht="135" customHeight="1">
      <c r="A35" s="5" t="s">
        <v>135</v>
      </c>
      <c r="B35" s="7" t="s">
        <v>1205</v>
      </c>
    </row>
    <row r="36" spans="1:2" ht="135" customHeight="1">
      <c r="A36" s="5" t="s">
        <v>118</v>
      </c>
      <c r="B36" s="7" t="s">
        <v>1206</v>
      </c>
    </row>
    <row r="37" spans="1:2" ht="120" customHeight="1">
      <c r="A37" s="5" t="s">
        <v>141</v>
      </c>
      <c r="B37" s="7" t="s">
        <v>1207</v>
      </c>
    </row>
    <row r="38" spans="1:2" ht="120" customHeight="1">
      <c r="A38" s="5" t="s">
        <v>139</v>
      </c>
      <c r="B38" s="7" t="s">
        <v>1208</v>
      </c>
    </row>
    <row r="39" spans="1:2" ht="120" customHeight="1">
      <c r="A39" s="5" t="s">
        <v>151</v>
      </c>
      <c r="B39" s="7" t="s">
        <v>1209</v>
      </c>
    </row>
    <row r="40" spans="1:2" ht="120" customHeight="1">
      <c r="A40" s="5" t="s">
        <v>150</v>
      </c>
      <c r="B40" s="7" t="s">
        <v>1210</v>
      </c>
    </row>
    <row r="41" spans="1:2" ht="120" customHeight="1">
      <c r="A41" s="5" t="s">
        <v>137</v>
      </c>
      <c r="B41" s="7" t="s">
        <v>1211</v>
      </c>
    </row>
    <row r="42" spans="1:2" ht="120" customHeight="1">
      <c r="A42" s="5" t="s">
        <v>153</v>
      </c>
      <c r="B42" s="7" t="s">
        <v>1212</v>
      </c>
    </row>
    <row r="43" spans="1:2" ht="120" customHeight="1">
      <c r="A43" s="5" t="s">
        <v>143</v>
      </c>
      <c r="B43" s="7" t="s">
        <v>1213</v>
      </c>
    </row>
    <row r="44" spans="1:2" ht="120" customHeight="1">
      <c r="A44" s="5" t="s">
        <v>110</v>
      </c>
      <c r="B44" s="7" t="s">
        <v>1214</v>
      </c>
    </row>
    <row r="45" spans="1:2" ht="120" customHeight="1">
      <c r="A45" s="5" t="s">
        <v>123</v>
      </c>
      <c r="B45" s="7" t="s">
        <v>1215</v>
      </c>
    </row>
    <row r="46" spans="1:2" ht="135" customHeight="1">
      <c r="A46" s="5" t="s">
        <v>124</v>
      </c>
      <c r="B46" s="7" t="s">
        <v>1216</v>
      </c>
    </row>
    <row r="47" spans="1:2" ht="120" customHeight="1">
      <c r="A47" s="5" t="s">
        <v>142</v>
      </c>
      <c r="B47" s="7" t="s">
        <v>1217</v>
      </c>
    </row>
    <row r="48" spans="1:2" ht="135" customHeight="1">
      <c r="A48" s="5" t="s">
        <v>93</v>
      </c>
      <c r="B48" s="7" t="s">
        <v>1218</v>
      </c>
    </row>
    <row r="49" spans="1:2" ht="120" customHeight="1">
      <c r="A49" s="5" t="s">
        <v>100</v>
      </c>
      <c r="B49" s="7" t="s">
        <v>1219</v>
      </c>
    </row>
    <row r="50" spans="1:2" ht="135" customHeight="1">
      <c r="A50" s="5" t="s">
        <v>114</v>
      </c>
      <c r="B50" s="7" t="s">
        <v>1220</v>
      </c>
    </row>
    <row r="51" spans="1:2" ht="120" customHeight="1">
      <c r="A51" s="5" t="s">
        <v>125</v>
      </c>
      <c r="B51" s="7" t="s">
        <v>1221</v>
      </c>
    </row>
    <row r="52" spans="1:2" ht="135" customHeight="1">
      <c r="A52" s="5" t="s">
        <v>126</v>
      </c>
      <c r="B52" s="7" t="s">
        <v>1222</v>
      </c>
    </row>
    <row r="53" spans="1:2" ht="135" customHeight="1">
      <c r="A53" s="5" t="s">
        <v>95</v>
      </c>
      <c r="B53" s="7" t="s">
        <v>1223</v>
      </c>
    </row>
    <row r="54" spans="1:2" ht="120" customHeight="1">
      <c r="A54" s="5" t="s">
        <v>157</v>
      </c>
      <c r="B54" s="7" t="s">
        <v>1224</v>
      </c>
    </row>
    <row r="55" spans="1:2" ht="135" customHeight="1">
      <c r="A55" s="5" t="s">
        <v>131</v>
      </c>
      <c r="B55" s="7" t="s">
        <v>1225</v>
      </c>
    </row>
    <row r="56" spans="1:2" ht="120" customHeight="1">
      <c r="A56" s="5" t="s">
        <v>159</v>
      </c>
      <c r="B56" s="7" t="s">
        <v>1226</v>
      </c>
    </row>
    <row r="57" spans="1:2" ht="120" customHeight="1">
      <c r="A57" s="5" t="s">
        <v>158</v>
      </c>
      <c r="B57" s="7" t="s">
        <v>1227</v>
      </c>
    </row>
    <row r="58" spans="1:2" ht="120" customHeight="1">
      <c r="A58" s="5" t="s">
        <v>111</v>
      </c>
      <c r="B58" s="7" t="s">
        <v>1228</v>
      </c>
    </row>
    <row r="59" spans="1:2" ht="135" customHeight="1">
      <c r="A59" s="5" t="s">
        <v>121</v>
      </c>
      <c r="B59" s="7" t="s">
        <v>1229</v>
      </c>
    </row>
    <row r="60" spans="1:2" ht="120" customHeight="1">
      <c r="A60" s="5" t="s">
        <v>147</v>
      </c>
      <c r="B60" s="7" t="s">
        <v>1230</v>
      </c>
    </row>
    <row r="61" spans="1:2" ht="120" customHeight="1">
      <c r="A61" s="5" t="s">
        <v>107</v>
      </c>
      <c r="B61" s="7" t="s">
        <v>1231</v>
      </c>
    </row>
    <row r="62" spans="1:2" ht="120" customHeight="1">
      <c r="A62" s="5" t="s">
        <v>152</v>
      </c>
      <c r="B62" s="7" t="s">
        <v>1232</v>
      </c>
    </row>
    <row r="63" spans="1:2" ht="120" customHeight="1">
      <c r="A63" s="5" t="s">
        <v>108</v>
      </c>
      <c r="B63" s="7" t="s">
        <v>1233</v>
      </c>
    </row>
    <row r="64" spans="1:2" ht="120" customHeight="1">
      <c r="A64" s="5" t="s">
        <v>136</v>
      </c>
      <c r="B64" s="7" t="s">
        <v>1234</v>
      </c>
    </row>
    <row r="65" spans="1:2" ht="150" customHeight="1">
      <c r="A65" s="5" t="s">
        <v>140</v>
      </c>
      <c r="B65" s="7" t="s">
        <v>1235</v>
      </c>
    </row>
    <row r="66" spans="1:2" ht="120" customHeight="1">
      <c r="A66" s="5" t="s">
        <v>109</v>
      </c>
      <c r="B66" s="7" t="s">
        <v>1236</v>
      </c>
    </row>
    <row r="67" spans="1:2" ht="120" customHeight="1">
      <c r="A67" s="5" t="s">
        <v>134</v>
      </c>
      <c r="B67" s="7" t="s">
        <v>1237</v>
      </c>
    </row>
    <row r="68" spans="1:2" ht="120" customHeight="1">
      <c r="A68" s="5" t="s">
        <v>120</v>
      </c>
      <c r="B68" s="7" t="s">
        <v>1238</v>
      </c>
    </row>
    <row r="69" spans="1:2" ht="120" customHeight="1">
      <c r="A69" s="5" t="s">
        <v>96</v>
      </c>
      <c r="B69" s="7" t="s">
        <v>1239</v>
      </c>
    </row>
    <row r="70" spans="1:2" ht="150" customHeight="1">
      <c r="A70" s="5" t="s">
        <v>103</v>
      </c>
      <c r="B70" s="7" t="s">
        <v>1240</v>
      </c>
    </row>
    <row r="71" spans="1:2" ht="120" customHeight="1">
      <c r="A71" s="5" t="s">
        <v>154</v>
      </c>
      <c r="B71" s="7" t="s">
        <v>1241</v>
      </c>
    </row>
    <row r="72" spans="1:2" ht="135" customHeight="1">
      <c r="A72" s="5" t="s">
        <v>145</v>
      </c>
      <c r="B72" s="7" t="s">
        <v>1242</v>
      </c>
    </row>
    <row r="73" spans="1:2" ht="135" customHeight="1">
      <c r="A73" s="5" t="s">
        <v>155</v>
      </c>
      <c r="B73" s="7" t="s">
        <v>1243</v>
      </c>
    </row>
    <row r="74" spans="1:2" ht="120" customHeight="1">
      <c r="A74" s="5" t="s">
        <v>130</v>
      </c>
      <c r="B74" s="7" t="s">
        <v>1244</v>
      </c>
    </row>
    <row r="75" spans="1:2" ht="120" customHeight="1">
      <c r="A75" s="5" t="s">
        <v>138</v>
      </c>
      <c r="B75" s="7" t="s">
        <v>1245</v>
      </c>
    </row>
    <row r="76" spans="1:2" ht="120" customHeight="1">
      <c r="A76" s="5" t="s">
        <v>146</v>
      </c>
      <c r="B76" s="7" t="s">
        <v>1246</v>
      </c>
    </row>
    <row r="77" spans="1:2" ht="120" customHeight="1">
      <c r="A77" s="5" t="s">
        <v>105</v>
      </c>
      <c r="B77" s="7" t="s">
        <v>1247</v>
      </c>
    </row>
    <row r="78" spans="1:2" ht="135" customHeight="1">
      <c r="A78" s="5" t="s">
        <v>149</v>
      </c>
      <c r="B78" s="7" t="s">
        <v>1248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7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26.7109375" customWidth="1"/>
    <col min="3" max="3" width="13.7109375" customWidth="1"/>
    <col min="4" max="4" width="26.7109375" customWidth="1"/>
    <col min="5" max="5" width="13.7109375" customWidth="1"/>
    <col min="6" max="6" width="9.7109375" customWidth="1"/>
    <col min="7" max="7" width="15.7109375" customWidth="1"/>
    <col min="8" max="9" width="12.7109375" customWidth="1"/>
    <col min="10" max="10" width="13.7109375" customWidth="1"/>
    <col min="11" max="11" width="14.7109375" customWidth="1"/>
    <col min="12" max="12" width="13.7109375" customWidth="1"/>
    <col min="13" max="13" width="10.7109375" customWidth="1"/>
    <col min="14" max="14" width="12.7109375" customWidth="1"/>
    <col min="15" max="15" width="13.7109375" customWidth="1"/>
    <col min="16" max="16" width="11.7109375" customWidth="1"/>
    <col min="17" max="17" width="13.7109375" customWidth="1"/>
    <col min="18" max="18" width="14.7109375" customWidth="1"/>
    <col min="19" max="19" width="10.7109375" customWidth="1"/>
    <col min="20" max="20" width="11.7109375" customWidth="1"/>
    <col min="21" max="21" width="9.7109375" customWidth="1"/>
  </cols>
  <sheetData>
    <row r="1" spans="1:21">
      <c r="A1" s="10" t="s">
        <v>1249</v>
      </c>
    </row>
    <row r="2" spans="1:21">
      <c r="A2" s="2" t="s">
        <v>1250</v>
      </c>
    </row>
    <row r="4" spans="1:21">
      <c r="A4" s="11" t="s">
        <v>1251</v>
      </c>
      <c r="B4" s="11" t="s">
        <v>65</v>
      </c>
      <c r="C4" s="11" t="s">
        <v>1252</v>
      </c>
      <c r="D4" s="11" t="s">
        <v>66</v>
      </c>
      <c r="E4" s="11" t="s">
        <v>1253</v>
      </c>
      <c r="F4" s="11" t="s">
        <v>68</v>
      </c>
      <c r="G4" s="11" t="s">
        <v>1254</v>
      </c>
      <c r="H4" s="11" t="s">
        <v>1255</v>
      </c>
      <c r="I4" s="11" t="s">
        <v>1256</v>
      </c>
      <c r="J4" s="11" t="s">
        <v>1257</v>
      </c>
      <c r="K4" s="11" t="s">
        <v>69</v>
      </c>
      <c r="L4" s="11" t="s">
        <v>1258</v>
      </c>
      <c r="M4" s="11" t="s">
        <v>1259</v>
      </c>
      <c r="N4" s="11" t="s">
        <v>1260</v>
      </c>
      <c r="O4" s="11" t="s">
        <v>1261</v>
      </c>
      <c r="P4" s="11" t="s">
        <v>71</v>
      </c>
      <c r="Q4" s="11" t="s">
        <v>1262</v>
      </c>
      <c r="R4" s="11" t="s">
        <v>1263</v>
      </c>
      <c r="S4" s="11" t="s">
        <v>73</v>
      </c>
      <c r="T4" s="11" t="s">
        <v>1264</v>
      </c>
      <c r="U4" s="11" t="s">
        <v>1265</v>
      </c>
    </row>
    <row r="5" spans="1:21">
      <c r="A5" s="12">
        <v>1</v>
      </c>
      <c r="B5" s="13" t="s">
        <v>84</v>
      </c>
      <c r="C5" s="13" t="s">
        <v>239</v>
      </c>
      <c r="D5" s="13" t="s">
        <v>85</v>
      </c>
      <c r="E5" s="14">
        <v>923.9</v>
      </c>
      <c r="F5" s="15">
        <v>98.59999999999999</v>
      </c>
      <c r="G5" s="14">
        <v>1014.8</v>
      </c>
      <c r="H5" s="14">
        <v>1014.8</v>
      </c>
      <c r="I5" s="13"/>
      <c r="J5" s="13"/>
      <c r="K5" s="13"/>
      <c r="L5" s="14">
        <v>932.5</v>
      </c>
      <c r="M5" s="13"/>
      <c r="N5" s="13"/>
      <c r="O5" s="14">
        <v>932.5</v>
      </c>
      <c r="P5" s="13"/>
      <c r="Q5" s="14">
        <v>137.4</v>
      </c>
      <c r="R5" s="14">
        <v>2675000</v>
      </c>
      <c r="S5" s="16">
        <v>7.51</v>
      </c>
      <c r="T5">
        <v>62.5</v>
      </c>
      <c r="U5" s="17">
        <v>12</v>
      </c>
    </row>
    <row r="6" spans="1:21">
      <c r="A6" s="12">
        <v>2</v>
      </c>
      <c r="B6" s="13" t="s">
        <v>86</v>
      </c>
      <c r="C6" s="13" t="s">
        <v>242</v>
      </c>
      <c r="D6" s="13" t="s">
        <v>85</v>
      </c>
      <c r="E6" s="14">
        <v>876.5</v>
      </c>
      <c r="F6" s="15">
        <v>88.40000000000001</v>
      </c>
      <c r="G6" s="14">
        <v>1784.1</v>
      </c>
      <c r="H6" s="13"/>
      <c r="I6" s="14">
        <v>1784.1</v>
      </c>
      <c r="J6" s="13"/>
      <c r="K6" s="14">
        <v>2031.7</v>
      </c>
      <c r="L6" s="14">
        <v>1764.1</v>
      </c>
      <c r="M6" s="15">
        <v>15.2</v>
      </c>
      <c r="N6" s="14">
        <v>2004.1</v>
      </c>
      <c r="O6" s="14">
        <v>362.8</v>
      </c>
      <c r="P6" s="15">
        <v>452.4</v>
      </c>
      <c r="Q6" s="13"/>
      <c r="R6" s="14">
        <v>3850000</v>
      </c>
      <c r="S6" s="16">
        <v>6.95</v>
      </c>
      <c r="T6">
        <v>72.09999999999999</v>
      </c>
      <c r="U6" s="17">
        <v>17</v>
      </c>
    </row>
    <row r="7" spans="1:21">
      <c r="A7" s="12">
        <v>3</v>
      </c>
      <c r="B7" s="13" t="s">
        <v>87</v>
      </c>
      <c r="C7" s="13" t="s">
        <v>239</v>
      </c>
      <c r="D7" s="13" t="s">
        <v>88</v>
      </c>
      <c r="E7" s="14">
        <v>838.6</v>
      </c>
      <c r="F7" s="15">
        <v>80.2</v>
      </c>
      <c r="G7" s="14">
        <v>1275.2</v>
      </c>
      <c r="H7" s="14">
        <v>1275.2</v>
      </c>
      <c r="I7" s="13"/>
      <c r="J7" s="13"/>
      <c r="K7" s="14">
        <v>1275.2</v>
      </c>
      <c r="L7" s="13"/>
      <c r="M7" s="13"/>
      <c r="N7" s="13"/>
      <c r="O7" s="14">
        <v>1275.2</v>
      </c>
      <c r="P7" s="13"/>
      <c r="Q7" s="14">
        <v>149.5</v>
      </c>
      <c r="R7" s="14">
        <v>4465000</v>
      </c>
      <c r="S7" s="16">
        <v>6.63</v>
      </c>
      <c r="T7">
        <v>37.5</v>
      </c>
      <c r="U7" s="17">
        <v>15</v>
      </c>
    </row>
    <row r="8" spans="1:21">
      <c r="A8" s="12">
        <v>4</v>
      </c>
      <c r="B8" s="13" t="s">
        <v>89</v>
      </c>
      <c r="C8" s="13" t="s">
        <v>239</v>
      </c>
      <c r="D8" s="13" t="s">
        <v>90</v>
      </c>
      <c r="E8" s="14">
        <v>761.2</v>
      </c>
      <c r="F8" s="15">
        <v>63.6</v>
      </c>
      <c r="G8" s="14">
        <v>779.3</v>
      </c>
      <c r="H8" s="14">
        <v>779.3</v>
      </c>
      <c r="I8" s="13"/>
      <c r="J8" s="13"/>
      <c r="K8" s="13"/>
      <c r="L8" s="14">
        <v>779.3</v>
      </c>
      <c r="M8" s="13"/>
      <c r="N8" s="13"/>
      <c r="O8" s="14">
        <v>776</v>
      </c>
      <c r="P8" s="13"/>
      <c r="Q8" s="14">
        <v>56.7</v>
      </c>
      <c r="R8" s="14">
        <v>1257500</v>
      </c>
      <c r="S8" s="16">
        <v>6.84</v>
      </c>
      <c r="T8">
        <v>25</v>
      </c>
      <c r="U8" s="17">
        <v>12</v>
      </c>
    </row>
    <row r="9" spans="1:21">
      <c r="A9" s="12">
        <v>5</v>
      </c>
      <c r="B9" s="13" t="s">
        <v>91</v>
      </c>
      <c r="C9" s="13" t="s">
        <v>239</v>
      </c>
      <c r="D9" s="13" t="s">
        <v>90</v>
      </c>
      <c r="E9" s="14">
        <v>750.2</v>
      </c>
      <c r="F9" s="15">
        <v>61.2</v>
      </c>
      <c r="G9" s="14">
        <v>812.6</v>
      </c>
      <c r="H9" s="14">
        <v>812.6</v>
      </c>
      <c r="I9" s="13"/>
      <c r="J9" s="13"/>
      <c r="K9" s="14">
        <v>1622.7</v>
      </c>
      <c r="L9" s="14">
        <v>732.9</v>
      </c>
      <c r="M9" s="15">
        <v>121.4</v>
      </c>
      <c r="N9" s="14">
        <v>1424.8</v>
      </c>
      <c r="O9" s="14">
        <v>756.2</v>
      </c>
      <c r="P9" s="15">
        <v>88.40000000000001</v>
      </c>
      <c r="Q9" s="14">
        <v>121.4</v>
      </c>
      <c r="R9" s="14">
        <v>2522500</v>
      </c>
      <c r="S9" s="16">
        <v>9.01</v>
      </c>
      <c r="T9">
        <v>46.7</v>
      </c>
      <c r="U9" s="17">
        <v>16</v>
      </c>
    </row>
    <row r="10" spans="1:21">
      <c r="A10" s="12">
        <v>6</v>
      </c>
      <c r="B10" s="13" t="s">
        <v>92</v>
      </c>
      <c r="C10" s="13" t="s">
        <v>239</v>
      </c>
      <c r="D10" s="13" t="s">
        <v>85</v>
      </c>
      <c r="E10" s="14">
        <v>745.1</v>
      </c>
      <c r="F10" s="15">
        <v>60.1</v>
      </c>
      <c r="G10" s="14">
        <v>920.7</v>
      </c>
      <c r="H10" s="14">
        <v>920.7</v>
      </c>
      <c r="I10" s="13"/>
      <c r="J10" s="13"/>
      <c r="K10" s="14">
        <v>1139.2</v>
      </c>
      <c r="L10" s="14">
        <v>732.2</v>
      </c>
      <c r="M10" s="15">
        <v>55.6</v>
      </c>
      <c r="N10" s="13"/>
      <c r="O10" s="14">
        <v>908.3</v>
      </c>
      <c r="P10" s="13"/>
      <c r="Q10" s="14">
        <v>83.5</v>
      </c>
      <c r="R10" s="14">
        <v>3212500</v>
      </c>
      <c r="S10" s="16">
        <v>5.17</v>
      </c>
      <c r="T10">
        <v>51.6</v>
      </c>
      <c r="U10" s="17">
        <v>30</v>
      </c>
    </row>
    <row r="11" spans="1:21">
      <c r="A11" s="12">
        <v>7</v>
      </c>
      <c r="B11" s="13" t="s">
        <v>93</v>
      </c>
      <c r="C11" s="13" t="s">
        <v>239</v>
      </c>
      <c r="D11" s="13" t="s">
        <v>88</v>
      </c>
      <c r="E11" s="14">
        <v>745.1</v>
      </c>
      <c r="F11" s="15">
        <v>60.1</v>
      </c>
      <c r="G11" s="14">
        <v>1070.8</v>
      </c>
      <c r="H11" s="14">
        <v>1151.4</v>
      </c>
      <c r="I11" s="13"/>
      <c r="J11" s="14">
        <v>870.4</v>
      </c>
      <c r="K11" s="14">
        <v>1070.8</v>
      </c>
      <c r="L11" s="13"/>
      <c r="M11" s="13"/>
      <c r="N11" s="14">
        <v>1599.2</v>
      </c>
      <c r="O11" s="14">
        <v>988.5</v>
      </c>
      <c r="P11" s="15">
        <v>61.8</v>
      </c>
      <c r="Q11" s="14">
        <v>174.1</v>
      </c>
      <c r="R11" s="14">
        <v>5325000</v>
      </c>
      <c r="S11" s="16">
        <v>5.6</v>
      </c>
      <c r="T11">
        <v>60.5</v>
      </c>
      <c r="U11" s="17">
        <v>17</v>
      </c>
    </row>
    <row r="12" spans="1:21">
      <c r="A12" s="12">
        <v>8</v>
      </c>
      <c r="B12" s="13" t="s">
        <v>94</v>
      </c>
      <c r="C12" s="13" t="s">
        <v>239</v>
      </c>
      <c r="D12" s="13" t="s">
        <v>90</v>
      </c>
      <c r="E12" s="14">
        <v>738.9</v>
      </c>
      <c r="F12" s="15">
        <v>58.8</v>
      </c>
      <c r="G12" s="14">
        <v>686.3</v>
      </c>
      <c r="H12" s="14">
        <v>746</v>
      </c>
      <c r="I12" s="13"/>
      <c r="J12" s="14">
        <v>485.2</v>
      </c>
      <c r="K12" s="13"/>
      <c r="L12" s="14">
        <v>682</v>
      </c>
      <c r="M12" s="13"/>
      <c r="N12" s="14">
        <v>822.2</v>
      </c>
      <c r="O12" s="14">
        <v>643.8</v>
      </c>
      <c r="P12" s="15">
        <v>27.7</v>
      </c>
      <c r="Q12" s="14">
        <v>95.59999999999999</v>
      </c>
      <c r="R12" s="14">
        <v>1527500</v>
      </c>
      <c r="S12" s="16">
        <v>7.23</v>
      </c>
      <c r="T12">
        <v>47.2</v>
      </c>
      <c r="U12" s="17">
        <v>28</v>
      </c>
    </row>
    <row r="13" spans="1:21">
      <c r="A13" s="12">
        <v>9</v>
      </c>
      <c r="B13" s="13" t="s">
        <v>95</v>
      </c>
      <c r="C13" s="13" t="s">
        <v>239</v>
      </c>
      <c r="D13" s="13" t="s">
        <v>90</v>
      </c>
      <c r="E13" s="14">
        <v>706.5</v>
      </c>
      <c r="F13" s="15">
        <v>51.8</v>
      </c>
      <c r="G13" s="14">
        <v>799.9</v>
      </c>
      <c r="H13" s="14">
        <v>803.6</v>
      </c>
      <c r="I13" s="14">
        <v>218.7</v>
      </c>
      <c r="J13" s="14">
        <v>390.5</v>
      </c>
      <c r="K13" s="14">
        <v>1123.5</v>
      </c>
      <c r="L13" s="14">
        <v>758.9</v>
      </c>
      <c r="M13" s="15">
        <v>48</v>
      </c>
      <c r="N13" s="14">
        <v>815.3</v>
      </c>
      <c r="O13" s="14">
        <v>799.9</v>
      </c>
      <c r="P13" s="15">
        <v>1.9</v>
      </c>
      <c r="Q13" s="14">
        <v>119.3</v>
      </c>
      <c r="R13" s="14">
        <v>2300000</v>
      </c>
      <c r="S13" s="16">
        <v>7.09</v>
      </c>
      <c r="T13">
        <v>47.7</v>
      </c>
      <c r="U13" s="17">
        <v>91</v>
      </c>
    </row>
    <row r="14" spans="1:21">
      <c r="A14" s="12">
        <v>10</v>
      </c>
      <c r="B14" s="13" t="s">
        <v>96</v>
      </c>
      <c r="C14" s="13" t="s">
        <v>239</v>
      </c>
      <c r="D14" s="13" t="s">
        <v>88</v>
      </c>
      <c r="E14" s="14">
        <v>704.7</v>
      </c>
      <c r="F14" s="15">
        <v>51.5</v>
      </c>
      <c r="G14" s="14">
        <v>1123.3</v>
      </c>
      <c r="H14" s="14">
        <v>1123.3</v>
      </c>
      <c r="I14" s="13"/>
      <c r="J14" s="13"/>
      <c r="K14" s="14">
        <v>1123.3</v>
      </c>
      <c r="L14" s="13"/>
      <c r="M14" s="13"/>
      <c r="N14" s="14">
        <v>1184.5</v>
      </c>
      <c r="O14" s="14">
        <v>992.4</v>
      </c>
      <c r="P14" s="15">
        <v>19.4</v>
      </c>
      <c r="Q14" s="14">
        <v>174.2</v>
      </c>
      <c r="R14" s="14">
        <v>4675000</v>
      </c>
      <c r="S14" s="16">
        <v>11.38</v>
      </c>
      <c r="T14">
        <v>63.6</v>
      </c>
      <c r="U14" s="17">
        <v>12</v>
      </c>
    </row>
    <row r="15" spans="1:21">
      <c r="A15" s="12">
        <v>11</v>
      </c>
      <c r="B15" s="13" t="s">
        <v>97</v>
      </c>
      <c r="C15" s="13" t="s">
        <v>239</v>
      </c>
      <c r="D15" s="13" t="s">
        <v>98</v>
      </c>
      <c r="E15" s="14">
        <v>699.1</v>
      </c>
      <c r="F15" s="15">
        <v>50.2</v>
      </c>
      <c r="G15" s="14">
        <v>859.9</v>
      </c>
      <c r="H15" s="14">
        <v>859.9</v>
      </c>
      <c r="I15" s="13"/>
      <c r="J15" s="13"/>
      <c r="K15" s="14">
        <v>1094.4</v>
      </c>
      <c r="L15" s="14">
        <v>564.1</v>
      </c>
      <c r="M15" s="15">
        <v>94</v>
      </c>
      <c r="N15" s="13"/>
      <c r="O15" s="14">
        <v>855.1</v>
      </c>
      <c r="P15" s="13"/>
      <c r="Q15" s="14">
        <v>105.7</v>
      </c>
      <c r="R15" s="14">
        <v>2132500</v>
      </c>
      <c r="S15" s="16">
        <v>6.77</v>
      </c>
      <c r="T15">
        <v>38.1</v>
      </c>
      <c r="U15" s="17">
        <v>26</v>
      </c>
    </row>
    <row r="16" spans="1:21">
      <c r="A16" s="12">
        <v>12</v>
      </c>
      <c r="B16" s="13" t="s">
        <v>99</v>
      </c>
      <c r="C16" s="13" t="s">
        <v>239</v>
      </c>
      <c r="D16" s="13" t="s">
        <v>90</v>
      </c>
      <c r="E16" s="14">
        <v>698.4</v>
      </c>
      <c r="F16" s="15">
        <v>50.1</v>
      </c>
      <c r="G16" s="14">
        <v>700.9</v>
      </c>
      <c r="H16" s="14">
        <v>700.9</v>
      </c>
      <c r="I16" s="13"/>
      <c r="J16" s="13"/>
      <c r="K16" s="13"/>
      <c r="L16" s="14">
        <v>668.9</v>
      </c>
      <c r="M16" s="13"/>
      <c r="N16" s="13"/>
      <c r="O16" s="14">
        <v>702.4</v>
      </c>
      <c r="P16" s="13"/>
      <c r="Q16" s="14">
        <v>68</v>
      </c>
      <c r="R16" s="14">
        <v>1812500</v>
      </c>
      <c r="S16" s="16">
        <v>8.81</v>
      </c>
      <c r="T16">
        <v>54.8</v>
      </c>
      <c r="U16" s="17">
        <v>14</v>
      </c>
    </row>
    <row r="17" spans="1:21">
      <c r="A17" s="12">
        <v>13</v>
      </c>
      <c r="B17" s="13" t="s">
        <v>100</v>
      </c>
      <c r="C17" s="13" t="s">
        <v>242</v>
      </c>
      <c r="D17" s="13" t="s">
        <v>85</v>
      </c>
      <c r="E17" s="14">
        <v>680.9</v>
      </c>
      <c r="F17" s="15">
        <v>46.3</v>
      </c>
      <c r="G17" s="14">
        <v>799.3</v>
      </c>
      <c r="H17" s="13"/>
      <c r="I17" s="14">
        <v>799.3</v>
      </c>
      <c r="J17" s="13"/>
      <c r="K17" s="14">
        <v>799.3</v>
      </c>
      <c r="L17" s="14">
        <v>780.9</v>
      </c>
      <c r="M17" s="15">
        <v>2.4</v>
      </c>
      <c r="N17" s="13"/>
      <c r="O17" s="14">
        <v>799.3</v>
      </c>
      <c r="P17" s="13"/>
      <c r="Q17" s="13"/>
      <c r="R17" s="14">
        <v>1017500</v>
      </c>
      <c r="S17" s="16">
        <v>6.25</v>
      </c>
      <c r="T17">
        <v>34.6</v>
      </c>
      <c r="U17" s="17">
        <v>17</v>
      </c>
    </row>
    <row r="18" spans="1:21">
      <c r="A18" s="12">
        <v>14</v>
      </c>
      <c r="B18" s="13" t="s">
        <v>101</v>
      </c>
      <c r="C18" s="13" t="s">
        <v>239</v>
      </c>
      <c r="D18" s="13" t="s">
        <v>90</v>
      </c>
      <c r="E18" s="14">
        <v>665.9</v>
      </c>
      <c r="F18" s="15">
        <v>43.1</v>
      </c>
      <c r="G18" s="14">
        <v>793.3</v>
      </c>
      <c r="H18" s="14">
        <v>854.1</v>
      </c>
      <c r="I18" s="14">
        <v>657.3</v>
      </c>
      <c r="J18" s="14">
        <v>374.7</v>
      </c>
      <c r="K18" s="14">
        <v>1047.9</v>
      </c>
      <c r="L18" s="14">
        <v>713.6</v>
      </c>
      <c r="M18" s="15">
        <v>46.8</v>
      </c>
      <c r="N18" s="14">
        <v>1038.1</v>
      </c>
      <c r="O18" s="14">
        <v>703.9</v>
      </c>
      <c r="P18" s="15">
        <v>47.5</v>
      </c>
      <c r="Q18" s="14">
        <v>75.59999999999999</v>
      </c>
      <c r="R18" s="14">
        <v>2000000</v>
      </c>
      <c r="S18" s="16">
        <v>5.25</v>
      </c>
      <c r="T18">
        <v>36</v>
      </c>
      <c r="U18" s="17">
        <v>73</v>
      </c>
    </row>
    <row r="19" spans="1:21">
      <c r="A19" s="12">
        <v>15</v>
      </c>
      <c r="B19" s="13" t="s">
        <v>102</v>
      </c>
      <c r="C19" s="13" t="s">
        <v>239</v>
      </c>
      <c r="D19" s="13" t="s">
        <v>85</v>
      </c>
      <c r="E19" s="14">
        <v>629</v>
      </c>
      <c r="F19" s="15">
        <v>35.2</v>
      </c>
      <c r="G19" s="14">
        <v>700.8</v>
      </c>
      <c r="H19" s="14">
        <v>701.6</v>
      </c>
      <c r="I19" s="13"/>
      <c r="J19" s="14">
        <v>305.5</v>
      </c>
      <c r="K19" s="14">
        <v>926.7</v>
      </c>
      <c r="L19" s="14">
        <v>628.2</v>
      </c>
      <c r="M19" s="15">
        <v>47.5</v>
      </c>
      <c r="N19" s="14">
        <v>974.3</v>
      </c>
      <c r="O19" s="14">
        <v>664.2</v>
      </c>
      <c r="P19" s="15">
        <v>46.7</v>
      </c>
      <c r="Q19" s="14">
        <v>53.2</v>
      </c>
      <c r="R19" s="14">
        <v>1515000</v>
      </c>
      <c r="S19" s="16">
        <v>6.47</v>
      </c>
      <c r="T19">
        <v>47.6</v>
      </c>
      <c r="U19" s="17">
        <v>89</v>
      </c>
    </row>
    <row r="20" spans="1:21">
      <c r="A20" s="12">
        <v>16</v>
      </c>
      <c r="B20" s="13" t="s">
        <v>103</v>
      </c>
      <c r="C20" s="13" t="s">
        <v>239</v>
      </c>
      <c r="D20" s="13" t="s">
        <v>90</v>
      </c>
      <c r="E20" s="14">
        <v>604.7</v>
      </c>
      <c r="F20" s="15">
        <v>30</v>
      </c>
      <c r="G20" s="14">
        <v>589.8</v>
      </c>
      <c r="H20" s="14">
        <v>668.7</v>
      </c>
      <c r="I20" s="14">
        <v>225.3</v>
      </c>
      <c r="J20" s="14">
        <v>470.6</v>
      </c>
      <c r="K20" s="13"/>
      <c r="L20" s="14">
        <v>589.5</v>
      </c>
      <c r="M20" s="13"/>
      <c r="N20" s="14">
        <v>695.3</v>
      </c>
      <c r="O20" s="14">
        <v>522.7</v>
      </c>
      <c r="P20" s="15">
        <v>33</v>
      </c>
      <c r="Q20" s="14">
        <v>96.3</v>
      </c>
      <c r="R20" s="14">
        <v>1317500</v>
      </c>
      <c r="S20" s="16">
        <v>4.49</v>
      </c>
      <c r="T20">
        <v>49.8</v>
      </c>
      <c r="U20" s="17">
        <v>146</v>
      </c>
    </row>
    <row r="21" spans="1:21">
      <c r="A21" s="12">
        <v>17</v>
      </c>
      <c r="B21" s="13" t="s">
        <v>104</v>
      </c>
      <c r="C21" s="13" t="s">
        <v>239</v>
      </c>
      <c r="D21" s="13" t="s">
        <v>98</v>
      </c>
      <c r="E21" s="14">
        <v>549</v>
      </c>
      <c r="F21" s="15">
        <v>18</v>
      </c>
      <c r="G21" s="14">
        <v>718.6</v>
      </c>
      <c r="H21" s="14">
        <v>718.6</v>
      </c>
      <c r="I21" s="13"/>
      <c r="J21" s="13"/>
      <c r="K21" s="14">
        <v>718.6</v>
      </c>
      <c r="L21" s="13"/>
      <c r="M21" s="13"/>
      <c r="N21" s="13"/>
      <c r="O21" s="14">
        <v>718.6</v>
      </c>
      <c r="P21" s="13"/>
      <c r="Q21" s="14">
        <v>55.9</v>
      </c>
      <c r="R21" s="14">
        <v>1232500</v>
      </c>
      <c r="S21" s="16">
        <v>4.46</v>
      </c>
      <c r="T21">
        <v>33.3</v>
      </c>
      <c r="U21" s="17">
        <v>14</v>
      </c>
    </row>
    <row r="22" spans="1:21">
      <c r="A22" s="12">
        <v>18</v>
      </c>
      <c r="B22" s="13" t="s">
        <v>105</v>
      </c>
      <c r="C22" s="13" t="s">
        <v>239</v>
      </c>
      <c r="D22" s="13" t="s">
        <v>90</v>
      </c>
      <c r="E22" s="14">
        <v>544</v>
      </c>
      <c r="F22" s="15">
        <v>16.9</v>
      </c>
      <c r="G22" s="14">
        <v>597.2</v>
      </c>
      <c r="H22" s="14">
        <v>660.6</v>
      </c>
      <c r="I22" s="13"/>
      <c r="J22" s="14">
        <v>363.8</v>
      </c>
      <c r="K22" s="13"/>
      <c r="L22" s="14">
        <v>593.4</v>
      </c>
      <c r="M22" s="13"/>
      <c r="N22" s="14">
        <v>828.4</v>
      </c>
      <c r="O22" s="14">
        <v>550.9</v>
      </c>
      <c r="P22" s="15">
        <v>50.4</v>
      </c>
      <c r="Q22" s="14">
        <v>42.8</v>
      </c>
      <c r="R22" s="14">
        <v>915000</v>
      </c>
      <c r="S22" s="16">
        <v>3.81</v>
      </c>
      <c r="T22">
        <v>54</v>
      </c>
      <c r="U22" s="17">
        <v>23</v>
      </c>
    </row>
    <row r="23" spans="1:21">
      <c r="A23" s="12">
        <v>19</v>
      </c>
      <c r="B23" s="13" t="s">
        <v>106</v>
      </c>
      <c r="C23" s="13" t="s">
        <v>239</v>
      </c>
      <c r="D23" s="13" t="s">
        <v>90</v>
      </c>
      <c r="E23" s="14">
        <v>536.3</v>
      </c>
      <c r="F23" s="15">
        <v>15.3</v>
      </c>
      <c r="G23" s="14">
        <v>527.6</v>
      </c>
      <c r="H23" s="14">
        <v>523.6</v>
      </c>
      <c r="I23" s="13"/>
      <c r="J23" s="14">
        <v>530.6</v>
      </c>
      <c r="K23" s="13"/>
      <c r="L23" s="14">
        <v>533.7</v>
      </c>
      <c r="M23" s="13"/>
      <c r="N23" s="14">
        <v>539.7</v>
      </c>
      <c r="O23" s="14">
        <v>488.3</v>
      </c>
      <c r="P23" s="15">
        <v>10.5</v>
      </c>
      <c r="Q23" s="14">
        <v>39.2</v>
      </c>
      <c r="R23" s="14">
        <v>865000</v>
      </c>
      <c r="S23" s="16">
        <v>3.75</v>
      </c>
      <c r="T23">
        <v>63.3</v>
      </c>
      <c r="U23" s="17">
        <v>22</v>
      </c>
    </row>
    <row r="24" spans="1:21">
      <c r="A24" s="12">
        <v>20</v>
      </c>
      <c r="B24" s="13" t="s">
        <v>107</v>
      </c>
      <c r="C24" s="13" t="s">
        <v>239</v>
      </c>
      <c r="D24" s="13" t="s">
        <v>88</v>
      </c>
      <c r="E24" s="14">
        <v>535.7</v>
      </c>
      <c r="F24" s="15">
        <v>15.1</v>
      </c>
      <c r="G24" s="14">
        <v>714.6</v>
      </c>
      <c r="H24" s="14">
        <v>714.6</v>
      </c>
      <c r="I24" s="13"/>
      <c r="J24" s="13"/>
      <c r="K24" s="14">
        <v>714.6</v>
      </c>
      <c r="L24" s="13"/>
      <c r="M24" s="13"/>
      <c r="N24" s="13"/>
      <c r="O24" s="14">
        <v>710.6</v>
      </c>
      <c r="P24" s="13"/>
      <c r="Q24" s="14">
        <v>52.5</v>
      </c>
      <c r="R24" s="14">
        <v>1029375</v>
      </c>
      <c r="S24" s="16">
        <v>4.64</v>
      </c>
      <c r="T24">
        <v>55.9</v>
      </c>
      <c r="U24" s="17">
        <v>26</v>
      </c>
    </row>
    <row r="25" spans="1:21">
      <c r="A25" s="12">
        <v>21</v>
      </c>
      <c r="B25" s="13" t="s">
        <v>108</v>
      </c>
      <c r="C25" s="13" t="s">
        <v>239</v>
      </c>
      <c r="D25" s="13" t="s">
        <v>90</v>
      </c>
      <c r="E25" s="14">
        <v>532.9</v>
      </c>
      <c r="F25" s="15">
        <v>14.5</v>
      </c>
      <c r="G25" s="14">
        <v>514.3</v>
      </c>
      <c r="H25" s="14">
        <v>514.3</v>
      </c>
      <c r="I25" s="13"/>
      <c r="J25" s="13"/>
      <c r="K25" s="13"/>
      <c r="L25" s="14">
        <v>514.3</v>
      </c>
      <c r="M25" s="13"/>
      <c r="N25" s="13"/>
      <c r="O25" s="14">
        <v>508.1</v>
      </c>
      <c r="P25" s="13"/>
      <c r="Q25" s="14">
        <v>29.4</v>
      </c>
      <c r="R25" s="14">
        <v>895000</v>
      </c>
      <c r="S25" s="16">
        <v>5.62</v>
      </c>
      <c r="T25">
        <v>42.9</v>
      </c>
      <c r="U25" s="17">
        <v>20</v>
      </c>
    </row>
    <row r="26" spans="1:21">
      <c r="A26" s="12">
        <v>22</v>
      </c>
      <c r="B26" s="13" t="s">
        <v>109</v>
      </c>
      <c r="C26" s="13" t="s">
        <v>239</v>
      </c>
      <c r="D26" s="13" t="s">
        <v>90</v>
      </c>
      <c r="E26" s="14">
        <v>530.9</v>
      </c>
      <c r="F26" s="15">
        <v>14.1</v>
      </c>
      <c r="G26" s="14">
        <v>588.2</v>
      </c>
      <c r="H26" s="14">
        <v>588.2</v>
      </c>
      <c r="I26" s="13"/>
      <c r="J26" s="13"/>
      <c r="K26" s="13"/>
      <c r="L26" s="14">
        <v>575.4</v>
      </c>
      <c r="M26" s="13"/>
      <c r="N26" s="13"/>
      <c r="O26" s="14">
        <v>584</v>
      </c>
      <c r="P26" s="13"/>
      <c r="Q26" s="14">
        <v>43.9</v>
      </c>
      <c r="R26" s="14">
        <v>875000</v>
      </c>
      <c r="S26" s="16">
        <v>2.76</v>
      </c>
      <c r="T26">
        <v>52.8</v>
      </c>
      <c r="U26" s="17">
        <v>17</v>
      </c>
    </row>
    <row r="27" spans="1:21">
      <c r="A27" s="12">
        <v>23</v>
      </c>
      <c r="B27" s="13" t="s">
        <v>110</v>
      </c>
      <c r="C27" s="13" t="s">
        <v>239</v>
      </c>
      <c r="D27" s="13" t="s">
        <v>90</v>
      </c>
      <c r="E27" s="14">
        <v>529.2</v>
      </c>
      <c r="F27" s="15">
        <v>13.7</v>
      </c>
      <c r="G27" s="14">
        <v>550.8</v>
      </c>
      <c r="H27" s="14">
        <v>550.8</v>
      </c>
      <c r="I27" s="13"/>
      <c r="J27" s="13"/>
      <c r="K27" s="14">
        <v>618.6</v>
      </c>
      <c r="L27" s="14">
        <v>527.6</v>
      </c>
      <c r="M27" s="15">
        <v>17.2</v>
      </c>
      <c r="N27" s="13"/>
      <c r="O27" s="14">
        <v>550.8</v>
      </c>
      <c r="P27" s="13"/>
      <c r="Q27" s="14">
        <v>34.6</v>
      </c>
      <c r="R27" s="14">
        <v>820000</v>
      </c>
      <c r="S27" s="16">
        <v>3.49</v>
      </c>
      <c r="T27">
        <v>46.5</v>
      </c>
      <c r="U27" s="17">
        <v>23</v>
      </c>
    </row>
    <row r="28" spans="1:21">
      <c r="A28" s="12">
        <v>24</v>
      </c>
      <c r="B28" s="13" t="s">
        <v>111</v>
      </c>
      <c r="C28" s="13" t="s">
        <v>239</v>
      </c>
      <c r="D28" s="13" t="s">
        <v>90</v>
      </c>
      <c r="E28" s="14">
        <v>519.8</v>
      </c>
      <c r="F28" s="15">
        <v>11.7</v>
      </c>
      <c r="G28" s="14">
        <v>514.9</v>
      </c>
      <c r="H28" s="14">
        <v>532.3</v>
      </c>
      <c r="I28" s="13"/>
      <c r="J28" s="14">
        <v>247.7</v>
      </c>
      <c r="K28" s="13"/>
      <c r="L28" s="14">
        <v>509.5</v>
      </c>
      <c r="M28" s="13"/>
      <c r="N28" s="13"/>
      <c r="O28" s="14">
        <v>509.5</v>
      </c>
      <c r="P28" s="13"/>
      <c r="Q28" s="14">
        <v>30.7</v>
      </c>
      <c r="R28" s="14">
        <v>569950</v>
      </c>
      <c r="S28" s="16">
        <v>3.04</v>
      </c>
      <c r="T28">
        <v>60</v>
      </c>
      <c r="U28" s="17">
        <v>12</v>
      </c>
    </row>
    <row r="29" spans="1:21">
      <c r="A29" s="12">
        <v>25</v>
      </c>
      <c r="B29" s="13" t="s">
        <v>112</v>
      </c>
      <c r="C29" s="13" t="s">
        <v>239</v>
      </c>
      <c r="D29" s="13" t="s">
        <v>90</v>
      </c>
      <c r="E29" s="14">
        <v>510.3</v>
      </c>
      <c r="F29" s="15">
        <v>9.699999999999999</v>
      </c>
      <c r="G29" s="14">
        <v>505.5</v>
      </c>
      <c r="H29" s="14">
        <v>505.5</v>
      </c>
      <c r="I29" s="13"/>
      <c r="J29" s="13"/>
      <c r="K29" s="14">
        <v>625.7</v>
      </c>
      <c r="L29" s="14">
        <v>502.4</v>
      </c>
      <c r="M29" s="15">
        <v>24.5</v>
      </c>
      <c r="N29" s="13"/>
      <c r="O29" s="14">
        <v>505.5</v>
      </c>
      <c r="P29" s="13"/>
      <c r="Q29" s="14">
        <v>43.9</v>
      </c>
      <c r="R29" s="14">
        <v>850000</v>
      </c>
      <c r="S29" s="16">
        <v>5.03</v>
      </c>
      <c r="T29">
        <v>40</v>
      </c>
      <c r="U29" s="17">
        <v>15</v>
      </c>
    </row>
    <row r="30" spans="1:21">
      <c r="A30" s="12">
        <v>26</v>
      </c>
      <c r="B30" s="13" t="s">
        <v>113</v>
      </c>
      <c r="C30" s="13" t="s">
        <v>239</v>
      </c>
      <c r="D30" s="13" t="s">
        <v>90</v>
      </c>
      <c r="E30" s="14">
        <v>501.6</v>
      </c>
      <c r="F30" s="15">
        <v>7.8</v>
      </c>
      <c r="G30" s="14">
        <v>463</v>
      </c>
      <c r="H30" s="14">
        <v>476.1</v>
      </c>
      <c r="I30" s="13"/>
      <c r="J30" s="14">
        <v>412.7</v>
      </c>
      <c r="K30" s="13"/>
      <c r="L30" s="14">
        <v>463</v>
      </c>
      <c r="M30" s="13"/>
      <c r="N30" s="14">
        <v>509.1</v>
      </c>
      <c r="O30" s="14">
        <v>450.7</v>
      </c>
      <c r="P30" s="15">
        <v>13</v>
      </c>
      <c r="Q30" s="14">
        <v>28.6</v>
      </c>
      <c r="R30" s="14">
        <v>590000</v>
      </c>
      <c r="S30" s="16">
        <v>3.74</v>
      </c>
      <c r="T30">
        <v>47.8</v>
      </c>
      <c r="U30" s="17">
        <v>47</v>
      </c>
    </row>
    <row r="31" spans="1:21">
      <c r="A31" s="12">
        <v>27</v>
      </c>
      <c r="B31" s="13" t="s">
        <v>114</v>
      </c>
      <c r="C31" s="13" t="s">
        <v>239</v>
      </c>
      <c r="D31" s="13" t="s">
        <v>90</v>
      </c>
      <c r="E31" s="14">
        <v>496.2</v>
      </c>
      <c r="F31" s="15">
        <v>6.6</v>
      </c>
      <c r="G31" s="14">
        <v>523.7</v>
      </c>
      <c r="H31" s="14">
        <v>525.7</v>
      </c>
      <c r="I31" s="14">
        <v>343.8</v>
      </c>
      <c r="J31" s="13"/>
      <c r="K31" s="14">
        <v>631.5</v>
      </c>
      <c r="L31" s="14">
        <v>513.4</v>
      </c>
      <c r="M31" s="15">
        <v>23</v>
      </c>
      <c r="N31" s="14">
        <v>702.6</v>
      </c>
      <c r="O31" s="14">
        <v>484.5</v>
      </c>
      <c r="P31" s="15">
        <v>45</v>
      </c>
      <c r="Q31" s="14">
        <v>37.9</v>
      </c>
      <c r="R31" s="14">
        <v>847500</v>
      </c>
      <c r="S31" s="16">
        <v>4.11</v>
      </c>
      <c r="T31">
        <v>46.7</v>
      </c>
      <c r="U31" s="17">
        <v>40</v>
      </c>
    </row>
    <row r="32" spans="1:21">
      <c r="A32" s="12">
        <v>28</v>
      </c>
      <c r="B32" s="13" t="s">
        <v>115</v>
      </c>
      <c r="C32" s="13" t="s">
        <v>239</v>
      </c>
      <c r="D32" s="13" t="s">
        <v>90</v>
      </c>
      <c r="E32" s="14">
        <v>485.8</v>
      </c>
      <c r="F32" s="15">
        <v>4.4</v>
      </c>
      <c r="G32" s="14">
        <v>481.4</v>
      </c>
      <c r="H32" s="14">
        <v>487.5</v>
      </c>
      <c r="I32" s="13"/>
      <c r="J32" s="14">
        <v>349.9</v>
      </c>
      <c r="K32" s="13"/>
      <c r="L32" s="14">
        <v>481.4</v>
      </c>
      <c r="M32" s="13"/>
      <c r="N32" s="13"/>
      <c r="O32" s="14">
        <v>475.3</v>
      </c>
      <c r="P32" s="13"/>
      <c r="Q32" s="14">
        <v>32.2</v>
      </c>
      <c r="R32" s="14">
        <v>578750</v>
      </c>
      <c r="S32" s="16">
        <v>4.42</v>
      </c>
      <c r="T32">
        <v>20</v>
      </c>
      <c r="U32" s="17">
        <v>16</v>
      </c>
    </row>
    <row r="33" spans="1:21">
      <c r="A33" s="12">
        <v>29</v>
      </c>
      <c r="B33" s="13" t="s">
        <v>116</v>
      </c>
      <c r="C33" s="13" t="s">
        <v>239</v>
      </c>
      <c r="D33" s="13" t="s">
        <v>90</v>
      </c>
      <c r="E33" s="14">
        <v>485.1</v>
      </c>
      <c r="F33" s="15">
        <v>4.3</v>
      </c>
      <c r="G33" s="14">
        <v>501.2</v>
      </c>
      <c r="H33" s="14">
        <v>514.6</v>
      </c>
      <c r="I33" s="13"/>
      <c r="J33" s="14">
        <v>314.2</v>
      </c>
      <c r="K33" s="14">
        <v>743.9</v>
      </c>
      <c r="L33" s="14">
        <v>495.4</v>
      </c>
      <c r="M33" s="15">
        <v>50.2</v>
      </c>
      <c r="N33" s="13"/>
      <c r="O33" s="14">
        <v>499.2</v>
      </c>
      <c r="P33" s="13"/>
      <c r="Q33" s="14">
        <v>41.5</v>
      </c>
      <c r="R33" s="14">
        <v>910000</v>
      </c>
      <c r="S33" s="16">
        <v>2.4</v>
      </c>
      <c r="T33">
        <v>36.4</v>
      </c>
      <c r="U33" s="17">
        <v>21</v>
      </c>
    </row>
    <row r="34" spans="1:21">
      <c r="A34" s="12">
        <v>30</v>
      </c>
      <c r="B34" s="13" t="s">
        <v>117</v>
      </c>
      <c r="C34" s="13" t="s">
        <v>239</v>
      </c>
      <c r="D34" s="13" t="s">
        <v>90</v>
      </c>
      <c r="E34" s="14">
        <v>478.7</v>
      </c>
      <c r="F34" s="15">
        <v>2.9</v>
      </c>
      <c r="G34" s="14">
        <v>487.1</v>
      </c>
      <c r="H34" s="14">
        <v>487.1</v>
      </c>
      <c r="I34" s="13"/>
      <c r="J34" s="13"/>
      <c r="K34" s="13"/>
      <c r="L34" s="14">
        <v>487.1</v>
      </c>
      <c r="M34" s="13"/>
      <c r="N34" s="13"/>
      <c r="O34" s="14">
        <v>487.1</v>
      </c>
      <c r="P34" s="13"/>
      <c r="Q34" s="14">
        <v>33.4</v>
      </c>
      <c r="R34" s="14">
        <v>727450</v>
      </c>
      <c r="S34" s="16">
        <v>3.56</v>
      </c>
      <c r="T34">
        <v>36.8</v>
      </c>
      <c r="U34" s="17">
        <v>12</v>
      </c>
    </row>
    <row r="35" spans="1:21">
      <c r="A35" s="12">
        <v>31</v>
      </c>
      <c r="B35" s="13" t="s">
        <v>118</v>
      </c>
      <c r="C35" s="13" t="s">
        <v>239</v>
      </c>
      <c r="D35" s="13" t="s">
        <v>90</v>
      </c>
      <c r="E35" s="14">
        <v>476.3</v>
      </c>
      <c r="F35" s="15">
        <v>2.4</v>
      </c>
      <c r="G35" s="14">
        <v>458.8</v>
      </c>
      <c r="H35" s="14">
        <v>458.8</v>
      </c>
      <c r="I35" s="13"/>
      <c r="J35" s="13"/>
      <c r="K35" s="13"/>
      <c r="L35" s="14">
        <v>458.8</v>
      </c>
      <c r="M35" s="13"/>
      <c r="N35" s="13"/>
      <c r="O35" s="14">
        <v>489.8</v>
      </c>
      <c r="P35" s="13"/>
      <c r="Q35" s="14">
        <v>36.9</v>
      </c>
      <c r="R35" s="14">
        <v>630000</v>
      </c>
      <c r="S35" s="16">
        <v>2.91</v>
      </c>
      <c r="T35">
        <v>61.1</v>
      </c>
      <c r="U35" s="17">
        <v>21</v>
      </c>
    </row>
    <row r="36" spans="1:21">
      <c r="A36" s="12">
        <v>32</v>
      </c>
      <c r="B36" s="13" t="s">
        <v>119</v>
      </c>
      <c r="C36" s="13" t="s">
        <v>239</v>
      </c>
      <c r="D36" s="13" t="s">
        <v>90</v>
      </c>
      <c r="E36" s="14">
        <v>468.6</v>
      </c>
      <c r="F36" s="15">
        <v>0.7</v>
      </c>
      <c r="G36" s="14">
        <v>452</v>
      </c>
      <c r="H36" s="14">
        <v>452</v>
      </c>
      <c r="I36" s="13"/>
      <c r="J36" s="13"/>
      <c r="K36" s="13"/>
      <c r="L36" s="14">
        <v>452</v>
      </c>
      <c r="M36" s="13"/>
      <c r="N36" s="13"/>
      <c r="O36" s="14">
        <v>452</v>
      </c>
      <c r="P36" s="13"/>
      <c r="Q36" s="14">
        <v>28.9</v>
      </c>
      <c r="R36" s="14">
        <v>882500</v>
      </c>
      <c r="S36" s="16">
        <v>1.83</v>
      </c>
      <c r="T36">
        <v>47.8</v>
      </c>
      <c r="U36" s="17">
        <v>12</v>
      </c>
    </row>
    <row r="37" spans="1:21">
      <c r="A37" s="12">
        <v>33</v>
      </c>
      <c r="B37" s="13" t="s">
        <v>120</v>
      </c>
      <c r="C37" s="13" t="s">
        <v>242</v>
      </c>
      <c r="D37" s="13" t="s">
        <v>85</v>
      </c>
      <c r="E37" s="14">
        <v>467.6</v>
      </c>
      <c r="F37" s="15">
        <v>0.5</v>
      </c>
      <c r="G37" s="14">
        <v>560</v>
      </c>
      <c r="H37" s="13"/>
      <c r="I37" s="14">
        <v>560</v>
      </c>
      <c r="J37" s="13"/>
      <c r="K37" s="14">
        <v>553.3</v>
      </c>
      <c r="L37" s="13"/>
      <c r="M37" s="13"/>
      <c r="N37" s="13"/>
      <c r="O37" s="14">
        <v>560</v>
      </c>
      <c r="P37" s="13"/>
      <c r="Q37" s="13"/>
      <c r="R37" s="14">
        <v>787500</v>
      </c>
      <c r="S37" s="16">
        <v>6.14</v>
      </c>
      <c r="T37">
        <v>50</v>
      </c>
      <c r="U37" s="17">
        <v>14</v>
      </c>
    </row>
    <row r="38" spans="1:21">
      <c r="A38" s="12">
        <v>34</v>
      </c>
      <c r="B38" s="13" t="s">
        <v>121</v>
      </c>
      <c r="C38" s="13" t="s">
        <v>239</v>
      </c>
      <c r="D38" s="13" t="s">
        <v>90</v>
      </c>
      <c r="E38" s="14">
        <v>467.2</v>
      </c>
      <c r="F38" s="15">
        <v>0.4</v>
      </c>
      <c r="G38" s="14">
        <v>426.9</v>
      </c>
      <c r="H38" s="14">
        <v>426.9</v>
      </c>
      <c r="I38" s="13"/>
      <c r="J38" s="13"/>
      <c r="K38" s="14">
        <v>639.9</v>
      </c>
      <c r="L38" s="14">
        <v>418.7</v>
      </c>
      <c r="M38" s="15">
        <v>52.8</v>
      </c>
      <c r="N38" s="13"/>
      <c r="O38" s="14">
        <v>426.9</v>
      </c>
      <c r="P38" s="13"/>
      <c r="Q38" s="14">
        <v>30.3</v>
      </c>
      <c r="R38" s="14">
        <v>639250</v>
      </c>
      <c r="S38" s="16">
        <v>4.86</v>
      </c>
      <c r="T38">
        <v>56.1</v>
      </c>
      <c r="U38" s="17">
        <v>18</v>
      </c>
    </row>
    <row r="39" spans="1:21">
      <c r="A39" s="12">
        <v>35</v>
      </c>
      <c r="B39" s="13" t="s">
        <v>122</v>
      </c>
      <c r="C39" s="13" t="s">
        <v>239</v>
      </c>
      <c r="D39" s="13" t="s">
        <v>90</v>
      </c>
      <c r="E39" s="14">
        <v>465.1</v>
      </c>
      <c r="F39" s="15">
        <v>0</v>
      </c>
      <c r="G39" s="14">
        <v>484</v>
      </c>
      <c r="H39" s="14">
        <v>491.7</v>
      </c>
      <c r="I39" s="13"/>
      <c r="J39" s="14">
        <v>393</v>
      </c>
      <c r="K39" s="14">
        <v>545.1</v>
      </c>
      <c r="L39" s="14">
        <v>467.6</v>
      </c>
      <c r="M39" s="15">
        <v>16.6</v>
      </c>
      <c r="N39" s="14">
        <v>586.1</v>
      </c>
      <c r="O39" s="14">
        <v>479.2</v>
      </c>
      <c r="P39" s="15">
        <v>22.3</v>
      </c>
      <c r="Q39" s="14">
        <v>29.7</v>
      </c>
      <c r="R39" s="14">
        <v>584500</v>
      </c>
      <c r="S39" s="16">
        <v>3.95</v>
      </c>
      <c r="T39">
        <v>56.4</v>
      </c>
      <c r="U39" s="17">
        <v>34</v>
      </c>
    </row>
    <row r="40" spans="1:21">
      <c r="A40" s="12">
        <v>36</v>
      </c>
      <c r="B40" s="13" t="s">
        <v>123</v>
      </c>
      <c r="C40" s="13" t="s">
        <v>239</v>
      </c>
      <c r="D40" s="13" t="s">
        <v>98</v>
      </c>
      <c r="E40" s="14">
        <v>452.6</v>
      </c>
      <c r="F40" s="15">
        <v>-2.7</v>
      </c>
      <c r="G40" s="14">
        <v>619.1</v>
      </c>
      <c r="H40" s="14">
        <v>619.1</v>
      </c>
      <c r="I40" s="13"/>
      <c r="J40" s="13"/>
      <c r="K40" s="14">
        <v>628.6</v>
      </c>
      <c r="L40" s="13"/>
      <c r="M40" s="13"/>
      <c r="N40" s="13"/>
      <c r="O40" s="14">
        <v>600.6</v>
      </c>
      <c r="P40" s="13"/>
      <c r="Q40" s="14">
        <v>57.1</v>
      </c>
      <c r="R40" s="14">
        <v>1137500</v>
      </c>
      <c r="S40" s="16">
        <v>4</v>
      </c>
      <c r="T40">
        <v>58.1</v>
      </c>
      <c r="U40" s="17">
        <v>18</v>
      </c>
    </row>
    <row r="41" spans="1:21">
      <c r="A41" s="12">
        <v>37</v>
      </c>
      <c r="B41" s="13" t="s">
        <v>124</v>
      </c>
      <c r="C41" s="13" t="s">
        <v>239</v>
      </c>
      <c r="D41" s="13" t="s">
        <v>90</v>
      </c>
      <c r="E41" s="14">
        <v>447.4</v>
      </c>
      <c r="F41" s="15">
        <v>-3.8</v>
      </c>
      <c r="G41" s="14">
        <v>414.1</v>
      </c>
      <c r="H41" s="14">
        <v>415.1</v>
      </c>
      <c r="I41" s="14">
        <v>335.1</v>
      </c>
      <c r="J41" s="14">
        <v>300.7</v>
      </c>
      <c r="K41" s="13"/>
      <c r="L41" s="14">
        <v>414.6</v>
      </c>
      <c r="M41" s="13"/>
      <c r="N41" s="13"/>
      <c r="O41" s="14">
        <v>414.1</v>
      </c>
      <c r="P41" s="13"/>
      <c r="Q41" s="14">
        <v>32.9</v>
      </c>
      <c r="R41" s="14">
        <v>600000</v>
      </c>
      <c r="S41" s="16">
        <v>5.77</v>
      </c>
      <c r="T41">
        <v>57.1</v>
      </c>
      <c r="U41" s="17">
        <v>15</v>
      </c>
    </row>
    <row r="42" spans="1:21">
      <c r="A42" s="12">
        <v>38</v>
      </c>
      <c r="B42" s="13" t="s">
        <v>125</v>
      </c>
      <c r="C42" s="13" t="s">
        <v>242</v>
      </c>
      <c r="D42" s="13" t="s">
        <v>85</v>
      </c>
      <c r="E42" s="14">
        <v>447.3</v>
      </c>
      <c r="F42" s="15">
        <v>-3.9</v>
      </c>
      <c r="G42" s="14">
        <v>540.8</v>
      </c>
      <c r="H42" s="13"/>
      <c r="I42" s="14">
        <v>540.8</v>
      </c>
      <c r="J42" s="13"/>
      <c r="K42" s="14">
        <v>541</v>
      </c>
      <c r="L42" s="13"/>
      <c r="M42" s="13"/>
      <c r="N42" s="13"/>
      <c r="O42" s="14">
        <v>540.8</v>
      </c>
      <c r="P42" s="13"/>
      <c r="Q42" s="13"/>
      <c r="R42" s="14">
        <v>882859</v>
      </c>
      <c r="S42" s="16">
        <v>7.81</v>
      </c>
      <c r="T42">
        <v>58.2</v>
      </c>
      <c r="U42" s="17">
        <v>28</v>
      </c>
    </row>
    <row r="43" spans="1:21">
      <c r="A43" s="12">
        <v>39</v>
      </c>
      <c r="B43" s="13" t="s">
        <v>126</v>
      </c>
      <c r="C43" s="13" t="s">
        <v>239</v>
      </c>
      <c r="D43" s="13" t="s">
        <v>90</v>
      </c>
      <c r="E43" s="14">
        <v>445.9</v>
      </c>
      <c r="F43" s="15">
        <v>-4.2</v>
      </c>
      <c r="G43" s="14">
        <v>409.1</v>
      </c>
      <c r="H43" s="14">
        <v>419.8</v>
      </c>
      <c r="I43" s="14">
        <v>159.9</v>
      </c>
      <c r="J43" s="14">
        <v>387.8</v>
      </c>
      <c r="K43" s="13"/>
      <c r="L43" s="14">
        <v>409.1</v>
      </c>
      <c r="M43" s="13"/>
      <c r="N43" s="14">
        <v>593.1</v>
      </c>
      <c r="O43" s="14">
        <v>405.2</v>
      </c>
      <c r="P43" s="15">
        <v>46.4</v>
      </c>
      <c r="Q43" s="14">
        <v>27.1</v>
      </c>
      <c r="R43" s="14">
        <v>545000</v>
      </c>
      <c r="S43" s="16">
        <v>3.38</v>
      </c>
      <c r="T43">
        <v>54.2</v>
      </c>
      <c r="U43" s="17">
        <v>242</v>
      </c>
    </row>
    <row r="44" spans="1:21">
      <c r="A44" s="12">
        <v>40</v>
      </c>
      <c r="B44" s="13" t="s">
        <v>127</v>
      </c>
      <c r="C44" s="13" t="s">
        <v>239</v>
      </c>
      <c r="D44" s="13" t="s">
        <v>98</v>
      </c>
      <c r="E44" s="14">
        <v>443.6</v>
      </c>
      <c r="F44" s="15">
        <v>-4.7</v>
      </c>
      <c r="G44" s="14">
        <v>574.2</v>
      </c>
      <c r="H44" s="14">
        <v>574.2</v>
      </c>
      <c r="I44" s="13"/>
      <c r="J44" s="13"/>
      <c r="K44" s="14">
        <v>574.4</v>
      </c>
      <c r="L44" s="13"/>
      <c r="M44" s="13"/>
      <c r="N44" s="13"/>
      <c r="O44" s="14">
        <v>551.5</v>
      </c>
      <c r="P44" s="13"/>
      <c r="Q44" s="14">
        <v>49.4</v>
      </c>
      <c r="R44" s="14">
        <v>985000</v>
      </c>
      <c r="S44" s="16">
        <v>5.63</v>
      </c>
      <c r="T44">
        <v>60.5</v>
      </c>
      <c r="U44" s="17">
        <v>15</v>
      </c>
    </row>
    <row r="45" spans="1:21">
      <c r="A45" s="12">
        <v>41</v>
      </c>
      <c r="B45" s="13" t="s">
        <v>128</v>
      </c>
      <c r="C45" s="13" t="s">
        <v>239</v>
      </c>
      <c r="D45" s="13" t="s">
        <v>88</v>
      </c>
      <c r="E45" s="14">
        <v>443.3</v>
      </c>
      <c r="F45" s="15">
        <v>-4.7</v>
      </c>
      <c r="G45" s="14">
        <v>538.5</v>
      </c>
      <c r="H45" s="14">
        <v>538.5</v>
      </c>
      <c r="I45" s="13"/>
      <c r="J45" s="13"/>
      <c r="K45" s="14">
        <v>541.1</v>
      </c>
      <c r="L45" s="13"/>
      <c r="M45" s="13"/>
      <c r="N45" s="13"/>
      <c r="O45" s="14">
        <v>538.5</v>
      </c>
      <c r="P45" s="13"/>
      <c r="Q45" s="14">
        <v>38.3</v>
      </c>
      <c r="R45" s="14">
        <v>845500</v>
      </c>
      <c r="S45" s="16">
        <v>7.52</v>
      </c>
      <c r="T45">
        <v>62.2</v>
      </c>
      <c r="U45" s="17">
        <v>14</v>
      </c>
    </row>
    <row r="46" spans="1:21">
      <c r="A46" s="12">
        <v>42</v>
      </c>
      <c r="B46" s="13" t="s">
        <v>129</v>
      </c>
      <c r="C46" s="13" t="s">
        <v>242</v>
      </c>
      <c r="D46" s="13" t="s">
        <v>98</v>
      </c>
      <c r="E46" s="14">
        <v>418.4</v>
      </c>
      <c r="F46" s="15">
        <v>-10.1</v>
      </c>
      <c r="G46" s="14">
        <v>627.1</v>
      </c>
      <c r="H46" s="14">
        <v>902.2</v>
      </c>
      <c r="I46" s="14">
        <v>608.3</v>
      </c>
      <c r="J46" s="14">
        <v>583.6</v>
      </c>
      <c r="K46" s="14">
        <v>708.5</v>
      </c>
      <c r="L46" s="14">
        <v>468.1</v>
      </c>
      <c r="M46" s="15">
        <v>51.4</v>
      </c>
      <c r="N46" s="14">
        <v>816.8</v>
      </c>
      <c r="O46" s="14">
        <v>584.7</v>
      </c>
      <c r="P46" s="15">
        <v>39.7</v>
      </c>
      <c r="Q46" s="14">
        <v>124.9</v>
      </c>
      <c r="R46" s="14">
        <v>1185000</v>
      </c>
      <c r="S46" s="16">
        <v>5.6</v>
      </c>
      <c r="T46">
        <v>60.8</v>
      </c>
      <c r="U46" s="17">
        <v>163</v>
      </c>
    </row>
    <row r="47" spans="1:21">
      <c r="A47" s="12">
        <v>43</v>
      </c>
      <c r="B47" s="13" t="s">
        <v>130</v>
      </c>
      <c r="C47" s="13" t="s">
        <v>242</v>
      </c>
      <c r="D47" s="13" t="s">
        <v>98</v>
      </c>
      <c r="E47" s="14">
        <v>413.8</v>
      </c>
      <c r="F47" s="15">
        <v>-11.1</v>
      </c>
      <c r="G47" s="14">
        <v>571.8</v>
      </c>
      <c r="H47" s="13"/>
      <c r="I47" s="14">
        <v>571.8</v>
      </c>
      <c r="J47" s="13"/>
      <c r="K47" s="14">
        <v>589.9</v>
      </c>
      <c r="L47" s="14">
        <v>526.9</v>
      </c>
      <c r="M47" s="15">
        <v>12</v>
      </c>
      <c r="N47" s="13"/>
      <c r="O47" s="14">
        <v>571.8</v>
      </c>
      <c r="P47" s="13"/>
      <c r="Q47" s="13"/>
      <c r="R47" s="14">
        <v>710000</v>
      </c>
      <c r="S47" s="16">
        <v>4.59</v>
      </c>
      <c r="T47">
        <v>46.5</v>
      </c>
      <c r="U47" s="17">
        <v>46</v>
      </c>
    </row>
    <row r="48" spans="1:21">
      <c r="A48" s="12">
        <v>44</v>
      </c>
      <c r="B48" s="13" t="s">
        <v>131</v>
      </c>
      <c r="C48" s="13" t="s">
        <v>239</v>
      </c>
      <c r="D48" s="13" t="s">
        <v>90</v>
      </c>
      <c r="E48" s="14">
        <v>392.6</v>
      </c>
      <c r="F48" s="15">
        <v>-15.6</v>
      </c>
      <c r="G48" s="14">
        <v>412.7</v>
      </c>
      <c r="H48" s="14">
        <v>412.7</v>
      </c>
      <c r="I48" s="13"/>
      <c r="J48" s="13"/>
      <c r="K48" s="13"/>
      <c r="L48" s="14">
        <v>412.7</v>
      </c>
      <c r="M48" s="13"/>
      <c r="N48" s="13"/>
      <c r="O48" s="14">
        <v>406.4</v>
      </c>
      <c r="P48" s="13"/>
      <c r="Q48" s="14">
        <v>46.2</v>
      </c>
      <c r="R48" s="14">
        <v>822000</v>
      </c>
      <c r="S48" s="16">
        <v>6.06</v>
      </c>
      <c r="T48">
        <v>32.1</v>
      </c>
      <c r="U48" s="17">
        <v>19</v>
      </c>
    </row>
    <row r="49" spans="1:21">
      <c r="A49" s="12">
        <v>45</v>
      </c>
      <c r="B49" s="13" t="s">
        <v>132</v>
      </c>
      <c r="C49" s="13" t="s">
        <v>239</v>
      </c>
      <c r="D49" s="13" t="s">
        <v>90</v>
      </c>
      <c r="E49" s="14">
        <v>385.3</v>
      </c>
      <c r="F49" s="15">
        <v>-17.2</v>
      </c>
      <c r="G49" s="14">
        <v>378.4</v>
      </c>
      <c r="H49" s="14">
        <v>378.4</v>
      </c>
      <c r="I49" s="13"/>
      <c r="J49" s="13"/>
      <c r="K49" s="14">
        <v>368.8</v>
      </c>
      <c r="L49" s="14">
        <v>388.8</v>
      </c>
      <c r="M49" s="15">
        <v>-5.1</v>
      </c>
      <c r="N49" s="13"/>
      <c r="O49" s="14">
        <v>378.4</v>
      </c>
      <c r="P49" s="13"/>
      <c r="Q49" s="14">
        <v>29</v>
      </c>
      <c r="R49" s="14">
        <v>589500</v>
      </c>
      <c r="S49" s="16">
        <v>2.92</v>
      </c>
      <c r="T49">
        <v>56.9</v>
      </c>
      <c r="U49" s="17">
        <v>22</v>
      </c>
    </row>
    <row r="50" spans="1:21">
      <c r="A50" s="12">
        <v>46</v>
      </c>
      <c r="B50" s="13" t="s">
        <v>133</v>
      </c>
      <c r="C50" s="13" t="s">
        <v>242</v>
      </c>
      <c r="D50" s="13" t="s">
        <v>90</v>
      </c>
      <c r="E50" s="14">
        <v>369</v>
      </c>
      <c r="F50" s="15">
        <v>-20.7</v>
      </c>
      <c r="G50" s="14">
        <v>385.5</v>
      </c>
      <c r="H50" s="13"/>
      <c r="I50" s="14">
        <v>385.5</v>
      </c>
      <c r="J50" s="13"/>
      <c r="K50" s="13"/>
      <c r="L50" s="14">
        <v>384.6</v>
      </c>
      <c r="M50" s="13"/>
      <c r="N50" s="13"/>
      <c r="O50" s="14">
        <v>385.5</v>
      </c>
      <c r="P50" s="13"/>
      <c r="Q50" s="13"/>
      <c r="R50" s="14">
        <v>415000</v>
      </c>
      <c r="S50" s="16">
        <v>6.24</v>
      </c>
      <c r="T50">
        <v>42.9</v>
      </c>
      <c r="U50" s="17">
        <v>16</v>
      </c>
    </row>
    <row r="51" spans="1:21">
      <c r="A51" s="12">
        <v>47</v>
      </c>
      <c r="B51" s="13" t="s">
        <v>134</v>
      </c>
      <c r="C51" s="13" t="s">
        <v>242</v>
      </c>
      <c r="D51" s="13" t="s">
        <v>85</v>
      </c>
      <c r="E51" s="14">
        <v>361.5</v>
      </c>
      <c r="F51" s="15">
        <v>-22.3</v>
      </c>
      <c r="G51" s="14">
        <v>431.3</v>
      </c>
      <c r="H51" s="13"/>
      <c r="I51" s="14">
        <v>431.3</v>
      </c>
      <c r="J51" s="13"/>
      <c r="K51" s="14">
        <v>423.9</v>
      </c>
      <c r="L51" s="14">
        <v>431.3</v>
      </c>
      <c r="M51" s="15">
        <v>-1.7</v>
      </c>
      <c r="N51" s="13"/>
      <c r="O51" s="14">
        <v>431.3</v>
      </c>
      <c r="P51" s="13"/>
      <c r="Q51" s="13"/>
      <c r="R51" s="14">
        <v>476500</v>
      </c>
      <c r="S51" s="16">
        <v>3.85</v>
      </c>
      <c r="T51">
        <v>74.5</v>
      </c>
      <c r="U51" s="17">
        <v>14</v>
      </c>
    </row>
    <row r="52" spans="1:21">
      <c r="A52" s="12">
        <v>48</v>
      </c>
      <c r="B52" s="13" t="s">
        <v>135</v>
      </c>
      <c r="C52" s="13" t="s">
        <v>239</v>
      </c>
      <c r="D52" s="13" t="s">
        <v>90</v>
      </c>
      <c r="E52" s="14">
        <v>355.5</v>
      </c>
      <c r="F52" s="15">
        <v>-23.6</v>
      </c>
      <c r="G52" s="14">
        <v>335.3</v>
      </c>
      <c r="H52" s="14">
        <v>335.3</v>
      </c>
      <c r="I52" s="13"/>
      <c r="J52" s="13"/>
      <c r="K52" s="13"/>
      <c r="L52" s="14">
        <v>335.3</v>
      </c>
      <c r="M52" s="13"/>
      <c r="N52" s="13"/>
      <c r="O52" s="14">
        <v>331.4</v>
      </c>
      <c r="P52" s="13"/>
      <c r="Q52" s="14">
        <v>16.9</v>
      </c>
      <c r="R52" s="14">
        <v>369950</v>
      </c>
      <c r="S52" s="16">
        <v>0.19</v>
      </c>
      <c r="T52">
        <v>41</v>
      </c>
      <c r="U52" s="17">
        <v>102</v>
      </c>
    </row>
    <row r="53" spans="1:21">
      <c r="A53" s="12">
        <v>49</v>
      </c>
      <c r="B53" s="13" t="s">
        <v>136</v>
      </c>
      <c r="C53" s="13" t="s">
        <v>242</v>
      </c>
      <c r="D53" s="13" t="s">
        <v>98</v>
      </c>
      <c r="E53" s="14">
        <v>339.7</v>
      </c>
      <c r="F53" s="15">
        <v>-27</v>
      </c>
      <c r="G53" s="14">
        <v>507.9</v>
      </c>
      <c r="H53" s="13"/>
      <c r="I53" s="14">
        <v>507.9</v>
      </c>
      <c r="J53" s="13"/>
      <c r="K53" s="14">
        <v>509.3</v>
      </c>
      <c r="L53" s="13"/>
      <c r="M53" s="13"/>
      <c r="N53" s="13"/>
      <c r="O53" s="14">
        <v>507.9</v>
      </c>
      <c r="P53" s="13"/>
      <c r="Q53" s="13"/>
      <c r="R53" s="14">
        <v>642500</v>
      </c>
      <c r="S53" s="16">
        <v>2.68</v>
      </c>
      <c r="T53">
        <v>40.7</v>
      </c>
      <c r="U53" s="17">
        <v>16</v>
      </c>
    </row>
    <row r="54" spans="1:21">
      <c r="A54" s="12">
        <v>50</v>
      </c>
      <c r="B54" s="13" t="s">
        <v>137</v>
      </c>
      <c r="C54" s="13" t="s">
        <v>239</v>
      </c>
      <c r="D54" s="13" t="s">
        <v>90</v>
      </c>
      <c r="E54" s="14">
        <v>338.5</v>
      </c>
      <c r="F54" s="15">
        <v>-27.3</v>
      </c>
      <c r="G54" s="14">
        <v>438</v>
      </c>
      <c r="H54" s="14">
        <v>438</v>
      </c>
      <c r="I54" s="13"/>
      <c r="J54" s="13"/>
      <c r="K54" s="13"/>
      <c r="L54" s="14">
        <v>438</v>
      </c>
      <c r="M54" s="13"/>
      <c r="N54" s="14">
        <v>438</v>
      </c>
      <c r="O54" s="13"/>
      <c r="P54" s="13"/>
      <c r="Q54" s="14">
        <v>104.6</v>
      </c>
      <c r="R54" s="14">
        <v>1205000</v>
      </c>
      <c r="S54" s="16">
        <v>0</v>
      </c>
      <c r="T54">
        <v>28.6</v>
      </c>
      <c r="U54" s="17">
        <v>25</v>
      </c>
    </row>
    <row r="55" spans="1:21">
      <c r="A55" s="12">
        <v>51</v>
      </c>
      <c r="B55" s="13" t="s">
        <v>138</v>
      </c>
      <c r="C55" s="13" t="s">
        <v>242</v>
      </c>
      <c r="D55" s="13" t="s">
        <v>90</v>
      </c>
      <c r="E55" s="14">
        <v>335.5</v>
      </c>
      <c r="F55" s="15">
        <v>-27.9</v>
      </c>
      <c r="G55" s="14">
        <v>383.5</v>
      </c>
      <c r="H55" s="13"/>
      <c r="I55" s="14">
        <v>383.5</v>
      </c>
      <c r="J55" s="13"/>
      <c r="K55" s="13"/>
      <c r="L55" s="14">
        <v>383.5</v>
      </c>
      <c r="M55" s="13"/>
      <c r="N55" s="13"/>
      <c r="O55" s="14">
        <v>383.5</v>
      </c>
      <c r="P55" s="13"/>
      <c r="Q55" s="13"/>
      <c r="R55" s="14">
        <v>485000</v>
      </c>
      <c r="S55" s="16">
        <v>4.21</v>
      </c>
      <c r="T55">
        <v>54.9</v>
      </c>
      <c r="U55" s="17">
        <v>23</v>
      </c>
    </row>
    <row r="56" spans="1:21">
      <c r="A56" s="12">
        <v>52</v>
      </c>
      <c r="B56" s="13" t="s">
        <v>139</v>
      </c>
      <c r="C56" s="13" t="s">
        <v>239</v>
      </c>
      <c r="D56" s="13" t="s">
        <v>90</v>
      </c>
      <c r="E56" s="14">
        <v>316.3</v>
      </c>
      <c r="F56" s="15">
        <v>-32</v>
      </c>
      <c r="G56" s="14">
        <v>306.1</v>
      </c>
      <c r="H56" s="14">
        <v>306.1</v>
      </c>
      <c r="I56" s="13"/>
      <c r="J56" s="13"/>
      <c r="K56" s="13"/>
      <c r="L56" s="14">
        <v>306.1</v>
      </c>
      <c r="M56" s="13"/>
      <c r="N56" s="13"/>
      <c r="O56" s="14">
        <v>291.4</v>
      </c>
      <c r="P56" s="13"/>
      <c r="Q56" s="14">
        <v>16.4</v>
      </c>
      <c r="R56" s="14">
        <v>442500</v>
      </c>
      <c r="S56" s="16">
        <v>0</v>
      </c>
      <c r="T56">
        <v>61.5</v>
      </c>
      <c r="U56" s="17">
        <v>20</v>
      </c>
    </row>
    <row r="57" spans="1:21">
      <c r="A57" s="12">
        <v>53</v>
      </c>
      <c r="B57" s="13" t="s">
        <v>140</v>
      </c>
      <c r="C57" s="13" t="s">
        <v>272</v>
      </c>
      <c r="D57" s="13" t="s">
        <v>90</v>
      </c>
      <c r="E57" s="14">
        <v>314.5</v>
      </c>
      <c r="F57" s="15">
        <v>-32.4</v>
      </c>
      <c r="G57" s="14">
        <v>424.2</v>
      </c>
      <c r="H57" s="14">
        <v>522.4</v>
      </c>
      <c r="I57" s="13"/>
      <c r="J57" s="14">
        <v>387.8</v>
      </c>
      <c r="K57" s="13"/>
      <c r="L57" s="14">
        <v>424.2</v>
      </c>
      <c r="M57" s="13"/>
      <c r="N57" s="14">
        <v>444</v>
      </c>
      <c r="O57" s="14">
        <v>399.2</v>
      </c>
      <c r="P57" s="15">
        <v>11.2</v>
      </c>
      <c r="Q57" s="14">
        <v>33.8</v>
      </c>
      <c r="R57" s="14">
        <v>820000</v>
      </c>
      <c r="S57" s="16">
        <v>3.83</v>
      </c>
      <c r="T57">
        <v>47.2</v>
      </c>
      <c r="U57" s="17">
        <v>28</v>
      </c>
    </row>
    <row r="58" spans="1:21">
      <c r="A58" s="12">
        <v>54</v>
      </c>
      <c r="B58" s="13" t="s">
        <v>141</v>
      </c>
      <c r="C58" s="13" t="s">
        <v>242</v>
      </c>
      <c r="D58" s="13" t="s">
        <v>98</v>
      </c>
      <c r="E58" s="14">
        <v>314.3</v>
      </c>
      <c r="F58" s="15">
        <v>-32.5</v>
      </c>
      <c r="G58" s="14">
        <v>396.6</v>
      </c>
      <c r="H58" s="13"/>
      <c r="I58" s="14">
        <v>396.6</v>
      </c>
      <c r="J58" s="13"/>
      <c r="K58" s="14">
        <v>397.3</v>
      </c>
      <c r="L58" s="13"/>
      <c r="M58" s="13"/>
      <c r="N58" s="13"/>
      <c r="O58" s="14">
        <v>396.6</v>
      </c>
      <c r="P58" s="13"/>
      <c r="Q58" s="13"/>
      <c r="R58" s="14">
        <v>282000</v>
      </c>
      <c r="S58" s="16">
        <v>5.93</v>
      </c>
      <c r="T58">
        <v>55.6</v>
      </c>
      <c r="U58" s="17">
        <v>12</v>
      </c>
    </row>
    <row r="59" spans="1:21">
      <c r="A59" s="12">
        <v>55</v>
      </c>
      <c r="B59" s="13" t="s">
        <v>142</v>
      </c>
      <c r="C59" s="13" t="s">
        <v>242</v>
      </c>
      <c r="D59" s="13" t="s">
        <v>98</v>
      </c>
      <c r="E59" s="14">
        <v>300.9</v>
      </c>
      <c r="F59" s="15">
        <v>-35.3</v>
      </c>
      <c r="G59" s="14">
        <v>432.4</v>
      </c>
      <c r="H59" s="13"/>
      <c r="I59" s="14">
        <v>432.4</v>
      </c>
      <c r="J59" s="13"/>
      <c r="K59" s="14">
        <v>432.4</v>
      </c>
      <c r="L59" s="14">
        <v>427.2</v>
      </c>
      <c r="M59" s="15">
        <v>1.2</v>
      </c>
      <c r="N59" s="13"/>
      <c r="O59" s="14">
        <v>432.4</v>
      </c>
      <c r="P59" s="13"/>
      <c r="Q59" s="13"/>
      <c r="R59" s="14">
        <v>512500</v>
      </c>
      <c r="S59" s="16">
        <v>3.15</v>
      </c>
      <c r="T59">
        <v>47.7</v>
      </c>
      <c r="U59" s="17">
        <v>34</v>
      </c>
    </row>
    <row r="60" spans="1:21">
      <c r="A60" s="12">
        <v>56</v>
      </c>
      <c r="B60" s="13" t="s">
        <v>143</v>
      </c>
      <c r="C60" s="13" t="s">
        <v>242</v>
      </c>
      <c r="D60" s="13" t="s">
        <v>98</v>
      </c>
      <c r="E60" s="14">
        <v>298.3</v>
      </c>
      <c r="F60" s="15">
        <v>-35.9</v>
      </c>
      <c r="G60" s="14">
        <v>386.4</v>
      </c>
      <c r="H60" s="13"/>
      <c r="I60" s="14">
        <v>386.4</v>
      </c>
      <c r="J60" s="13"/>
      <c r="K60" s="14">
        <v>398.4</v>
      </c>
      <c r="L60" s="13"/>
      <c r="M60" s="13"/>
      <c r="N60" s="13"/>
      <c r="O60" s="14">
        <v>386.4</v>
      </c>
      <c r="P60" s="13"/>
      <c r="Q60" s="13"/>
      <c r="R60" s="14">
        <v>552500</v>
      </c>
      <c r="S60" s="16">
        <v>6.95</v>
      </c>
      <c r="T60">
        <v>53.8</v>
      </c>
      <c r="U60" s="17">
        <v>12</v>
      </c>
    </row>
    <row r="61" spans="1:21">
      <c r="A61" s="12">
        <v>57</v>
      </c>
      <c r="B61" s="13" t="s">
        <v>144</v>
      </c>
      <c r="C61" s="13" t="s">
        <v>242</v>
      </c>
      <c r="D61" s="13" t="s">
        <v>85</v>
      </c>
      <c r="E61" s="14">
        <v>297.4</v>
      </c>
      <c r="F61" s="15">
        <v>-36.1</v>
      </c>
      <c r="G61" s="14">
        <v>300</v>
      </c>
      <c r="H61" s="13"/>
      <c r="I61" s="14">
        <v>300</v>
      </c>
      <c r="J61" s="13"/>
      <c r="K61" s="13"/>
      <c r="L61" s="14">
        <v>299.2</v>
      </c>
      <c r="M61" s="13"/>
      <c r="N61" s="13"/>
      <c r="O61" s="14">
        <v>300</v>
      </c>
      <c r="P61" s="13"/>
      <c r="Q61" s="13"/>
      <c r="R61" s="14">
        <v>295000</v>
      </c>
      <c r="S61" s="16">
        <v>5.44</v>
      </c>
      <c r="T61">
        <v>46.2</v>
      </c>
      <c r="U61" s="17">
        <v>21</v>
      </c>
    </row>
    <row r="62" spans="1:21">
      <c r="A62" s="12">
        <v>58</v>
      </c>
      <c r="B62" s="13" t="s">
        <v>145</v>
      </c>
      <c r="C62" s="13" t="s">
        <v>242</v>
      </c>
      <c r="D62" s="13" t="s">
        <v>90</v>
      </c>
      <c r="E62" s="14">
        <v>297.3</v>
      </c>
      <c r="F62" s="15">
        <v>-36.1</v>
      </c>
      <c r="G62" s="14">
        <v>348.7</v>
      </c>
      <c r="H62" s="13"/>
      <c r="I62" s="14">
        <v>336.8</v>
      </c>
      <c r="J62" s="14">
        <v>358.8</v>
      </c>
      <c r="K62" s="13"/>
      <c r="L62" s="14">
        <v>348.7</v>
      </c>
      <c r="M62" s="13"/>
      <c r="N62" s="13"/>
      <c r="O62" s="14">
        <v>348.7</v>
      </c>
      <c r="P62" s="13"/>
      <c r="Q62" s="13"/>
      <c r="R62" s="14">
        <v>338750</v>
      </c>
      <c r="S62" s="16">
        <v>4.93</v>
      </c>
      <c r="T62">
        <v>59.4</v>
      </c>
      <c r="U62" s="17">
        <v>26</v>
      </c>
    </row>
    <row r="63" spans="1:21">
      <c r="A63" s="12">
        <v>59</v>
      </c>
      <c r="B63" s="13" t="s">
        <v>146</v>
      </c>
      <c r="C63" s="13" t="s">
        <v>242</v>
      </c>
      <c r="D63" s="13" t="s">
        <v>85</v>
      </c>
      <c r="E63" s="14">
        <v>291.9</v>
      </c>
      <c r="F63" s="15">
        <v>-37.3</v>
      </c>
      <c r="G63" s="14">
        <v>321.1</v>
      </c>
      <c r="H63" s="13"/>
      <c r="I63" s="14">
        <v>321.1</v>
      </c>
      <c r="J63" s="13"/>
      <c r="K63" s="13"/>
      <c r="L63" s="14">
        <v>326.4</v>
      </c>
      <c r="M63" s="13"/>
      <c r="N63" s="13"/>
      <c r="O63" s="14">
        <v>321.1</v>
      </c>
      <c r="P63" s="13"/>
      <c r="Q63" s="13"/>
      <c r="R63" s="14">
        <v>367500</v>
      </c>
      <c r="S63" s="16">
        <v>3.99</v>
      </c>
      <c r="T63">
        <v>51.7</v>
      </c>
      <c r="U63" s="17">
        <v>14</v>
      </c>
    </row>
    <row r="64" spans="1:21">
      <c r="A64" s="12">
        <v>60</v>
      </c>
      <c r="B64" s="13" t="s">
        <v>147</v>
      </c>
      <c r="C64" s="13" t="s">
        <v>242</v>
      </c>
      <c r="D64" s="13" t="s">
        <v>148</v>
      </c>
      <c r="E64" s="14">
        <v>291.3</v>
      </c>
      <c r="F64" s="15">
        <v>-37.4</v>
      </c>
      <c r="G64" s="14">
        <v>315</v>
      </c>
      <c r="H64" s="13"/>
      <c r="I64" s="14">
        <v>315</v>
      </c>
      <c r="J64" s="13"/>
      <c r="K64" s="13"/>
      <c r="L64" s="14">
        <v>315</v>
      </c>
      <c r="M64" s="13"/>
      <c r="N64" s="13"/>
      <c r="O64" s="14">
        <v>315</v>
      </c>
      <c r="P64" s="13"/>
      <c r="Q64" s="13"/>
      <c r="R64" s="14">
        <v>295000</v>
      </c>
      <c r="S64" s="16">
        <v>2.74</v>
      </c>
      <c r="T64">
        <v>50</v>
      </c>
      <c r="U64" s="17">
        <v>15</v>
      </c>
    </row>
    <row r="65" spans="1:21">
      <c r="A65" s="12">
        <v>61</v>
      </c>
      <c r="B65" s="13" t="s">
        <v>149</v>
      </c>
      <c r="C65" s="13" t="s">
        <v>242</v>
      </c>
      <c r="D65" s="13" t="s">
        <v>90</v>
      </c>
      <c r="E65" s="14">
        <v>269.6</v>
      </c>
      <c r="F65" s="15">
        <v>-42.1</v>
      </c>
      <c r="G65" s="14">
        <v>324.7</v>
      </c>
      <c r="H65" s="13"/>
      <c r="I65" s="14">
        <v>338.1</v>
      </c>
      <c r="J65" s="14">
        <v>288.3</v>
      </c>
      <c r="K65" s="14">
        <v>325.5</v>
      </c>
      <c r="L65" s="14">
        <v>324.7</v>
      </c>
      <c r="M65" s="15">
        <v>0.2</v>
      </c>
      <c r="N65" s="13"/>
      <c r="O65" s="14">
        <v>324.7</v>
      </c>
      <c r="P65" s="13"/>
      <c r="Q65" s="13"/>
      <c r="R65" s="14">
        <v>490000</v>
      </c>
      <c r="S65" s="16">
        <v>3.51</v>
      </c>
      <c r="T65">
        <v>42.4</v>
      </c>
      <c r="U65" s="17">
        <v>49</v>
      </c>
    </row>
    <row r="66" spans="1:21">
      <c r="A66" s="12">
        <v>62</v>
      </c>
      <c r="B66" s="13" t="s">
        <v>150</v>
      </c>
      <c r="C66" s="13" t="s">
        <v>242</v>
      </c>
      <c r="D66" s="13" t="s">
        <v>90</v>
      </c>
      <c r="E66" s="14">
        <v>269.5</v>
      </c>
      <c r="F66" s="15">
        <v>-42.1</v>
      </c>
      <c r="G66" s="14">
        <v>300.7</v>
      </c>
      <c r="H66" s="13"/>
      <c r="I66" s="14">
        <v>300.7</v>
      </c>
      <c r="J66" s="13"/>
      <c r="K66" s="13"/>
      <c r="L66" s="14">
        <v>300</v>
      </c>
      <c r="M66" s="13"/>
      <c r="N66" s="13"/>
      <c r="O66" s="14">
        <v>300.7</v>
      </c>
      <c r="P66" s="13"/>
      <c r="Q66" s="13"/>
      <c r="R66" s="14">
        <v>237500</v>
      </c>
      <c r="S66" s="16">
        <v>1.86</v>
      </c>
      <c r="T66">
        <v>55.6</v>
      </c>
      <c r="U66" s="17">
        <v>12</v>
      </c>
    </row>
    <row r="67" spans="1:21">
      <c r="A67" s="12">
        <v>63</v>
      </c>
      <c r="B67" s="13" t="s">
        <v>151</v>
      </c>
      <c r="C67" s="13" t="s">
        <v>242</v>
      </c>
      <c r="D67" s="13" t="s">
        <v>90</v>
      </c>
      <c r="E67" s="14">
        <v>261.5</v>
      </c>
      <c r="F67" s="15">
        <v>-43.8</v>
      </c>
      <c r="G67" s="14">
        <v>264.4</v>
      </c>
      <c r="H67" s="13"/>
      <c r="I67" s="14">
        <v>264.4</v>
      </c>
      <c r="J67" s="13"/>
      <c r="K67" s="13"/>
      <c r="L67" s="14">
        <v>264.4</v>
      </c>
      <c r="M67" s="13"/>
      <c r="N67" s="13"/>
      <c r="O67" s="14">
        <v>264.4</v>
      </c>
      <c r="P67" s="13"/>
      <c r="Q67" s="13"/>
      <c r="R67" s="14">
        <v>290000</v>
      </c>
      <c r="S67" s="16">
        <v>3.6</v>
      </c>
      <c r="T67">
        <v>34.6</v>
      </c>
      <c r="U67" s="17">
        <v>17</v>
      </c>
    </row>
    <row r="68" spans="1:21">
      <c r="A68" s="12">
        <v>64</v>
      </c>
      <c r="B68" s="13" t="s">
        <v>152</v>
      </c>
      <c r="C68" s="13" t="s">
        <v>242</v>
      </c>
      <c r="D68" s="13" t="s">
        <v>98</v>
      </c>
      <c r="E68" s="14">
        <v>239.2</v>
      </c>
      <c r="F68" s="15">
        <v>-48.6</v>
      </c>
      <c r="G68" s="14">
        <v>288</v>
      </c>
      <c r="H68" s="13"/>
      <c r="I68" s="14">
        <v>288</v>
      </c>
      <c r="J68" s="13"/>
      <c r="K68" s="14">
        <v>293.2</v>
      </c>
      <c r="L68" s="13"/>
      <c r="M68" s="13"/>
      <c r="N68" s="13"/>
      <c r="O68" s="14">
        <v>288</v>
      </c>
      <c r="P68" s="13"/>
      <c r="Q68" s="13"/>
      <c r="R68" s="14">
        <v>275000</v>
      </c>
      <c r="S68" s="16">
        <v>8.029999999999999</v>
      </c>
      <c r="T68">
        <v>25</v>
      </c>
      <c r="U68" s="17">
        <v>15</v>
      </c>
    </row>
    <row r="69" spans="1:21">
      <c r="A69" s="12">
        <v>65</v>
      </c>
      <c r="B69" s="13" t="s">
        <v>153</v>
      </c>
      <c r="C69" s="13" t="s">
        <v>242</v>
      </c>
      <c r="D69" s="13" t="s">
        <v>90</v>
      </c>
      <c r="E69" s="14">
        <v>239.2</v>
      </c>
      <c r="F69" s="15">
        <v>-48.6</v>
      </c>
      <c r="G69" s="14">
        <v>260.4</v>
      </c>
      <c r="H69" s="13"/>
      <c r="I69" s="14">
        <v>260.4</v>
      </c>
      <c r="J69" s="13"/>
      <c r="K69" s="13"/>
      <c r="L69" s="14">
        <v>260.4</v>
      </c>
      <c r="M69" s="13"/>
      <c r="N69" s="13"/>
      <c r="O69" s="14">
        <v>260.4</v>
      </c>
      <c r="P69" s="13"/>
      <c r="Q69" s="13"/>
      <c r="R69" s="14">
        <v>198400</v>
      </c>
      <c r="S69" s="16">
        <v>3</v>
      </c>
      <c r="T69">
        <v>39.1</v>
      </c>
      <c r="U69" s="17">
        <v>14</v>
      </c>
    </row>
    <row r="70" spans="1:21">
      <c r="A70" s="12">
        <v>66</v>
      </c>
      <c r="B70" s="13" t="s">
        <v>154</v>
      </c>
      <c r="C70" s="13" t="s">
        <v>272</v>
      </c>
      <c r="D70" s="13" t="s">
        <v>90</v>
      </c>
      <c r="E70" s="14">
        <v>229.4</v>
      </c>
      <c r="F70" s="15">
        <v>-50.7</v>
      </c>
      <c r="G70" s="14">
        <v>254</v>
      </c>
      <c r="H70" s="13"/>
      <c r="I70" s="14">
        <v>253.3</v>
      </c>
      <c r="J70" s="14">
        <v>254.8</v>
      </c>
      <c r="K70" s="13"/>
      <c r="L70" s="14">
        <v>254</v>
      </c>
      <c r="M70" s="13"/>
      <c r="N70" s="13"/>
      <c r="O70" s="14">
        <v>254</v>
      </c>
      <c r="P70" s="13"/>
      <c r="Q70" s="13"/>
      <c r="R70" s="14">
        <v>535000</v>
      </c>
      <c r="S70" s="16">
        <v>2.18</v>
      </c>
      <c r="T70">
        <v>60</v>
      </c>
      <c r="U70" s="17">
        <v>12</v>
      </c>
    </row>
    <row r="71" spans="1:21">
      <c r="A71" s="12">
        <v>67</v>
      </c>
      <c r="B71" s="13" t="s">
        <v>155</v>
      </c>
      <c r="C71" s="13" t="s">
        <v>242</v>
      </c>
      <c r="D71" s="13" t="s">
        <v>90</v>
      </c>
      <c r="E71" s="14">
        <v>229.3</v>
      </c>
      <c r="F71" s="15">
        <v>-50.7</v>
      </c>
      <c r="G71" s="14">
        <v>273.1</v>
      </c>
      <c r="H71" s="13"/>
      <c r="I71" s="14">
        <v>312.3</v>
      </c>
      <c r="J71" s="14">
        <v>229.3</v>
      </c>
      <c r="K71" s="13"/>
      <c r="L71" s="14">
        <v>273.1</v>
      </c>
      <c r="M71" s="13"/>
      <c r="N71" s="13"/>
      <c r="O71" s="14">
        <v>273.1</v>
      </c>
      <c r="P71" s="13"/>
      <c r="Q71" s="13"/>
      <c r="R71" s="14">
        <v>265000</v>
      </c>
      <c r="S71" s="16">
        <v>4.05</v>
      </c>
      <c r="T71">
        <v>30.3</v>
      </c>
      <c r="U71" s="17">
        <v>23</v>
      </c>
    </row>
    <row r="72" spans="1:21">
      <c r="A72" s="12">
        <v>68</v>
      </c>
      <c r="B72" s="13" t="s">
        <v>156</v>
      </c>
      <c r="C72" s="13" t="s">
        <v>242</v>
      </c>
      <c r="D72" s="13" t="s">
        <v>85</v>
      </c>
      <c r="E72" s="14">
        <v>224.1</v>
      </c>
      <c r="F72" s="15">
        <v>-51.8</v>
      </c>
      <c r="G72" s="14">
        <v>340.7</v>
      </c>
      <c r="H72" s="13"/>
      <c r="I72" s="14">
        <v>340.7</v>
      </c>
      <c r="J72" s="13"/>
      <c r="K72" s="14">
        <v>342.3</v>
      </c>
      <c r="L72" s="13"/>
      <c r="M72" s="13"/>
      <c r="N72" s="13"/>
      <c r="O72" s="14">
        <v>340.7</v>
      </c>
      <c r="P72" s="13"/>
      <c r="Q72" s="13"/>
      <c r="R72" s="14">
        <v>233750</v>
      </c>
      <c r="S72" s="16">
        <v>6.33</v>
      </c>
      <c r="T72">
        <v>69.90000000000001</v>
      </c>
      <c r="U72" s="17">
        <v>22</v>
      </c>
    </row>
    <row r="73" spans="1:21">
      <c r="A73" s="12">
        <v>69</v>
      </c>
      <c r="B73" s="13" t="s">
        <v>157</v>
      </c>
      <c r="C73" s="13" t="s">
        <v>242</v>
      </c>
      <c r="D73" s="13" t="s">
        <v>90</v>
      </c>
      <c r="E73" s="14">
        <v>223.3</v>
      </c>
      <c r="F73" s="15">
        <v>-52</v>
      </c>
      <c r="G73" s="14">
        <v>278.6</v>
      </c>
      <c r="H73" s="13"/>
      <c r="I73" s="14">
        <v>278.6</v>
      </c>
      <c r="J73" s="13"/>
      <c r="K73" s="14">
        <v>282.8</v>
      </c>
      <c r="L73" s="14">
        <v>275</v>
      </c>
      <c r="M73" s="15">
        <v>2.8</v>
      </c>
      <c r="N73" s="13"/>
      <c r="O73" s="14">
        <v>278.6</v>
      </c>
      <c r="P73" s="13"/>
      <c r="Q73" s="13"/>
      <c r="R73" s="14">
        <v>245000</v>
      </c>
      <c r="S73" s="16">
        <v>3.42</v>
      </c>
      <c r="T73">
        <v>37.2</v>
      </c>
      <c r="U73" s="17">
        <v>27</v>
      </c>
    </row>
    <row r="74" spans="1:21">
      <c r="A74" s="12">
        <v>70</v>
      </c>
      <c r="B74" s="13" t="s">
        <v>158</v>
      </c>
      <c r="C74" s="13" t="s">
        <v>242</v>
      </c>
      <c r="D74" s="13" t="s">
        <v>98</v>
      </c>
      <c r="E74" s="14">
        <v>218.5</v>
      </c>
      <c r="F74" s="15">
        <v>-53</v>
      </c>
      <c r="G74" s="14">
        <v>300</v>
      </c>
      <c r="H74" s="13"/>
      <c r="I74" s="14">
        <v>300</v>
      </c>
      <c r="J74" s="13"/>
      <c r="K74" s="14">
        <v>304.2</v>
      </c>
      <c r="L74" s="13"/>
      <c r="M74" s="13"/>
      <c r="N74" s="13"/>
      <c r="O74" s="14">
        <v>300</v>
      </c>
      <c r="P74" s="13"/>
      <c r="Q74" s="13"/>
      <c r="R74" s="14">
        <v>195000</v>
      </c>
      <c r="S74" s="16">
        <v>5.28</v>
      </c>
      <c r="T74">
        <v>70</v>
      </c>
      <c r="U74" s="17">
        <v>15</v>
      </c>
    </row>
    <row r="75" spans="1:21">
      <c r="A75" s="12">
        <v>71</v>
      </c>
      <c r="B75" s="13" t="s">
        <v>159</v>
      </c>
      <c r="C75" s="13" t="s">
        <v>242</v>
      </c>
      <c r="D75" s="13" t="s">
        <v>98</v>
      </c>
      <c r="E75" s="14">
        <v>213.5</v>
      </c>
      <c r="F75" s="15">
        <v>-54.1</v>
      </c>
      <c r="G75" s="14">
        <v>266.3</v>
      </c>
      <c r="H75" s="13"/>
      <c r="I75" s="14">
        <v>266.3</v>
      </c>
      <c r="J75" s="13"/>
      <c r="K75" s="14">
        <v>266.7</v>
      </c>
      <c r="L75" s="14">
        <v>261.1</v>
      </c>
      <c r="M75" s="15">
        <v>2.1</v>
      </c>
      <c r="N75" s="13"/>
      <c r="O75" s="14">
        <v>266.3</v>
      </c>
      <c r="P75" s="13"/>
      <c r="Q75" s="13"/>
      <c r="R75" s="14">
        <v>309250</v>
      </c>
      <c r="S75" s="16">
        <v>6.29</v>
      </c>
      <c r="T75">
        <v>56.1</v>
      </c>
      <c r="U75" s="17">
        <v>54</v>
      </c>
    </row>
    <row r="76" spans="1:21">
      <c r="A76" s="12">
        <v>72</v>
      </c>
      <c r="B76" s="13" t="s">
        <v>160</v>
      </c>
      <c r="C76" s="13" t="s">
        <v>242</v>
      </c>
      <c r="D76" s="13" t="s">
        <v>98</v>
      </c>
      <c r="E76" s="14">
        <v>210.4</v>
      </c>
      <c r="F76" s="15">
        <v>-54.8</v>
      </c>
      <c r="G76" s="14">
        <v>254.2</v>
      </c>
      <c r="H76" s="13"/>
      <c r="I76" s="14">
        <v>254.2</v>
      </c>
      <c r="J76" s="13"/>
      <c r="K76" s="14">
        <v>276.1</v>
      </c>
      <c r="L76" s="14">
        <v>241.9</v>
      </c>
      <c r="M76" s="15">
        <v>14.1</v>
      </c>
      <c r="N76" s="13"/>
      <c r="O76" s="14">
        <v>254.2</v>
      </c>
      <c r="P76" s="13"/>
      <c r="Q76" s="13"/>
      <c r="R76" s="14">
        <v>197000</v>
      </c>
      <c r="S76" s="16">
        <v>5.45</v>
      </c>
      <c r="T76">
        <v>50</v>
      </c>
      <c r="U76" s="17">
        <v>13</v>
      </c>
    </row>
    <row r="77" spans="1:21">
      <c r="A77" s="12">
        <v>73</v>
      </c>
      <c r="B77" s="13" t="s">
        <v>161</v>
      </c>
      <c r="C77" s="13" t="s">
        <v>242</v>
      </c>
      <c r="D77" s="13" t="s">
        <v>98</v>
      </c>
      <c r="E77" s="14">
        <v>171.9</v>
      </c>
      <c r="F77" s="15">
        <v>-63.1</v>
      </c>
      <c r="G77" s="14">
        <v>240.9</v>
      </c>
      <c r="H77" s="13"/>
      <c r="I77" s="14">
        <v>240.9</v>
      </c>
      <c r="J77" s="13"/>
      <c r="K77" s="14">
        <v>248.6</v>
      </c>
      <c r="L77" s="13"/>
      <c r="M77" s="13"/>
      <c r="N77" s="13"/>
      <c r="O77" s="14">
        <v>240.9</v>
      </c>
      <c r="P77" s="13"/>
      <c r="Q77" s="13"/>
      <c r="R77" s="14">
        <v>139900</v>
      </c>
      <c r="S77" s="16">
        <v>5.04</v>
      </c>
      <c r="T77">
        <v>75.40000000000001</v>
      </c>
      <c r="U77" s="17">
        <v>29</v>
      </c>
    </row>
    <row r="78" spans="1:21">
      <c r="A78" s="12">
        <v>74</v>
      </c>
      <c r="B78" s="13" t="s">
        <v>162</v>
      </c>
      <c r="C78" s="13" t="s">
        <v>242</v>
      </c>
      <c r="D78" s="13" t="s">
        <v>98</v>
      </c>
      <c r="E78" s="14">
        <v>158.6</v>
      </c>
      <c r="F78" s="15">
        <v>-65.90000000000001</v>
      </c>
      <c r="G78" s="14">
        <v>213.5</v>
      </c>
      <c r="H78" s="13"/>
      <c r="I78" s="14">
        <v>213.5</v>
      </c>
      <c r="J78" s="13"/>
      <c r="K78" s="14">
        <v>214.8</v>
      </c>
      <c r="L78" s="13"/>
      <c r="M78" s="13"/>
      <c r="N78" s="13"/>
      <c r="O78" s="14">
        <v>213.5</v>
      </c>
      <c r="P78" s="13"/>
      <c r="Q78" s="13"/>
      <c r="R78" s="14">
        <v>260000</v>
      </c>
      <c r="S78" s="16">
        <v>6.69</v>
      </c>
      <c r="T78">
        <v>64.3</v>
      </c>
      <c r="U78" s="17">
        <v>25</v>
      </c>
    </row>
  </sheetData>
  <autoFilter ref="A4:U78"/>
  <conditionalFormatting sqref="E5:E78">
    <cfRule type="colorScale" priority="1">
      <colorScale>
        <cfvo type="min" val="0"/>
        <cfvo type="percentile" val="50"/>
        <cfvo type="max" val="0"/>
        <color rgb="FFE8F1FC"/>
        <color rgb="FF86B6EF"/>
        <color rgb="FF2A78D6"/>
      </colorScale>
    </cfRule>
  </conditionalFormatting>
  <conditionalFormatting sqref="K5:K78">
    <cfRule type="colorScale" priority="2">
      <colorScale>
        <cfvo type="min" val="0"/>
        <cfvo type="percentile" val="50"/>
        <cfvo type="max" val="0"/>
        <color rgb="FFEAF4FB"/>
        <color rgb="FF7FB6E0"/>
        <color rgb="FF0D3B66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34.7109375" customWidth="1"/>
    <col min="2" max="2" width="14.7109375" customWidth="1"/>
    <col min="3" max="3" width="22.7109375" customWidth="1"/>
  </cols>
  <sheetData>
    <row r="1" spans="1:3">
      <c r="A1" s="10" t="s">
        <v>1266</v>
      </c>
    </row>
    <row r="2" spans="1:3">
      <c r="A2" s="2" t="s">
        <v>1267</v>
      </c>
    </row>
    <row r="4" spans="1:3">
      <c r="A4" s="25" t="s">
        <v>1268</v>
      </c>
      <c r="B4" s="25" t="s">
        <v>1269</v>
      </c>
      <c r="C4" s="25" t="s">
        <v>1270</v>
      </c>
    </row>
    <row r="5" spans="1:3">
      <c r="A5" s="26" t="s">
        <v>1271</v>
      </c>
      <c r="B5" s="27">
        <v>0.318</v>
      </c>
      <c r="C5" s="28" t="s">
        <v>1272</v>
      </c>
    </row>
    <row r="6" spans="1:3">
      <c r="A6" s="26" t="s">
        <v>1273</v>
      </c>
      <c r="B6" s="27">
        <v>0.096</v>
      </c>
      <c r="C6" s="28" t="s">
        <v>1274</v>
      </c>
    </row>
    <row r="7" spans="1:3">
      <c r="A7" s="26" t="s">
        <v>1275</v>
      </c>
      <c r="B7" s="27">
        <v>0.153</v>
      </c>
      <c r="C7" s="28" t="s">
        <v>1276</v>
      </c>
    </row>
    <row r="8" spans="1:3">
      <c r="A8" s="26" t="s">
        <v>1277</v>
      </c>
      <c r="B8" s="27">
        <v>0.065</v>
      </c>
      <c r="C8" s="28" t="s">
        <v>1278</v>
      </c>
    </row>
    <row r="9" spans="1:3">
      <c r="A9" s="26" t="s">
        <v>1279</v>
      </c>
      <c r="B9" s="27">
        <v>-0.0343</v>
      </c>
      <c r="C9" s="28" t="s">
        <v>1280</v>
      </c>
    </row>
    <row r="11" spans="1:3" ht="46" customHeight="1">
      <c r="A11" s="18" t="s">
        <v>1281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0.7109375" customWidth="1"/>
    <col min="3" max="3" width="14.7109375" customWidth="1"/>
    <col min="4" max="4" width="9.7109375" customWidth="1"/>
    <col min="5" max="5" width="12.7109375" customWidth="1"/>
    <col min="6" max="6" width="13.7109375" customWidth="1"/>
    <col min="7" max="7" width="12.7109375" customWidth="1"/>
    <col min="8" max="8" width="11.7109375" customWidth="1"/>
  </cols>
  <sheetData>
    <row r="1" spans="1:8">
      <c r="A1" s="10" t="s">
        <v>1282</v>
      </c>
    </row>
    <row r="2" spans="1:8">
      <c r="A2" s="2" t="s">
        <v>1283</v>
      </c>
    </row>
    <row r="4" spans="1:8">
      <c r="A4" s="11" t="s">
        <v>65</v>
      </c>
      <c r="B4" s="11" t="s">
        <v>1284</v>
      </c>
      <c r="C4" s="11" t="s">
        <v>1285</v>
      </c>
      <c r="D4" s="11" t="s">
        <v>229</v>
      </c>
      <c r="E4" s="11" t="s">
        <v>231</v>
      </c>
      <c r="F4" s="11" t="s">
        <v>1286</v>
      </c>
      <c r="G4" s="11" t="s">
        <v>1287</v>
      </c>
      <c r="H4" s="11" t="s">
        <v>1288</v>
      </c>
    </row>
    <row r="5" spans="1:8">
      <c r="A5" s="13" t="s">
        <v>103</v>
      </c>
      <c r="B5" s="13" t="s">
        <v>1289</v>
      </c>
      <c r="C5" s="14">
        <v>950000</v>
      </c>
      <c r="D5" s="17">
        <v>2191</v>
      </c>
      <c r="E5" s="14">
        <v>434</v>
      </c>
      <c r="F5" s="14">
        <v>688</v>
      </c>
      <c r="G5" s="16">
        <v>-37</v>
      </c>
      <c r="H5" s="13" t="s">
        <v>1290</v>
      </c>
    </row>
    <row r="6" spans="1:8">
      <c r="A6" s="13" t="s">
        <v>1291</v>
      </c>
      <c r="B6" s="13" t="s">
        <v>1292</v>
      </c>
      <c r="C6" s="14">
        <v>699000</v>
      </c>
      <c r="D6" s="17">
        <v>2273</v>
      </c>
      <c r="E6" s="14">
        <v>308</v>
      </c>
      <c r="F6" s="14">
        <v>487</v>
      </c>
      <c r="G6" s="16">
        <v>-36.8</v>
      </c>
      <c r="H6" s="13" t="s">
        <v>1290</v>
      </c>
    </row>
    <row r="7" spans="1:8">
      <c r="A7" s="13" t="s">
        <v>285</v>
      </c>
      <c r="B7" s="13" t="s">
        <v>1292</v>
      </c>
      <c r="C7" s="14">
        <v>620000</v>
      </c>
      <c r="D7" s="17">
        <v>1986</v>
      </c>
      <c r="E7" s="14">
        <v>312</v>
      </c>
      <c r="F7" s="14">
        <v>492</v>
      </c>
      <c r="G7" s="16">
        <v>-36.6</v>
      </c>
      <c r="H7" s="13" t="s">
        <v>1290</v>
      </c>
    </row>
    <row r="8" spans="1:8">
      <c r="A8" s="13" t="s">
        <v>1293</v>
      </c>
      <c r="B8" s="13" t="s">
        <v>1289</v>
      </c>
      <c r="C8" s="14">
        <v>259900</v>
      </c>
      <c r="D8" s="17">
        <v>1272</v>
      </c>
      <c r="E8" s="14">
        <v>204</v>
      </c>
      <c r="F8" s="14">
        <v>319</v>
      </c>
      <c r="G8" s="16">
        <v>-35.9</v>
      </c>
      <c r="H8" s="13" t="s">
        <v>1290</v>
      </c>
    </row>
    <row r="9" spans="1:8">
      <c r="A9" s="13" t="s">
        <v>401</v>
      </c>
      <c r="B9" s="13" t="s">
        <v>1292</v>
      </c>
      <c r="C9" s="14">
        <v>600000</v>
      </c>
      <c r="D9" s="17">
        <v>2498</v>
      </c>
      <c r="E9" s="14">
        <v>240</v>
      </c>
      <c r="F9" s="14">
        <v>369</v>
      </c>
      <c r="G9" s="16">
        <v>-34.9</v>
      </c>
      <c r="H9" s="13" t="s">
        <v>1290</v>
      </c>
    </row>
    <row r="10" spans="1:8">
      <c r="A10" s="13" t="s">
        <v>1294</v>
      </c>
      <c r="B10" s="13" t="s">
        <v>1292</v>
      </c>
      <c r="C10" s="14">
        <v>445900</v>
      </c>
      <c r="D10" s="17">
        <v>1442</v>
      </c>
      <c r="E10" s="14">
        <v>309</v>
      </c>
      <c r="F10" s="14">
        <v>473</v>
      </c>
      <c r="G10" s="16">
        <v>-34.6</v>
      </c>
      <c r="H10" s="13" t="s">
        <v>1295</v>
      </c>
    </row>
    <row r="11" spans="1:8">
      <c r="A11" s="13" t="s">
        <v>1294</v>
      </c>
      <c r="B11" s="13" t="s">
        <v>1292</v>
      </c>
      <c r="C11" s="14">
        <v>459900</v>
      </c>
      <c r="D11" s="17">
        <v>1600</v>
      </c>
      <c r="E11" s="14">
        <v>287</v>
      </c>
      <c r="F11" s="14">
        <v>435</v>
      </c>
      <c r="G11" s="16">
        <v>-33.9</v>
      </c>
      <c r="H11" s="13" t="s">
        <v>1295</v>
      </c>
    </row>
    <row r="12" spans="1:8">
      <c r="A12" s="13" t="s">
        <v>285</v>
      </c>
      <c r="B12" s="13" t="s">
        <v>1289</v>
      </c>
      <c r="C12" s="14">
        <v>385000</v>
      </c>
      <c r="D12" s="17">
        <v>1229</v>
      </c>
      <c r="E12" s="14">
        <v>313</v>
      </c>
      <c r="F12" s="14">
        <v>474</v>
      </c>
      <c r="G12" s="16">
        <v>-33.9</v>
      </c>
      <c r="H12" s="13" t="s">
        <v>1290</v>
      </c>
    </row>
    <row r="13" spans="1:8">
      <c r="A13" s="13" t="s">
        <v>126</v>
      </c>
      <c r="B13" s="13" t="s">
        <v>1292</v>
      </c>
      <c r="C13" s="14">
        <v>498000</v>
      </c>
      <c r="D13" s="17">
        <v>1428</v>
      </c>
      <c r="E13" s="14">
        <v>349</v>
      </c>
      <c r="F13" s="14">
        <v>524</v>
      </c>
      <c r="G13" s="16">
        <v>-33.5</v>
      </c>
      <c r="H13" s="13" t="s">
        <v>1290</v>
      </c>
    </row>
    <row r="14" spans="1:8">
      <c r="A14" s="13" t="s">
        <v>129</v>
      </c>
      <c r="B14" s="13" t="s">
        <v>1292</v>
      </c>
      <c r="C14" s="14">
        <v>2774999</v>
      </c>
      <c r="D14" s="17">
        <v>4036</v>
      </c>
      <c r="E14" s="14">
        <v>688</v>
      </c>
      <c r="F14" s="14">
        <v>1015</v>
      </c>
      <c r="G14" s="16">
        <v>-32.3</v>
      </c>
      <c r="H14" s="13" t="s">
        <v>1290</v>
      </c>
    </row>
    <row r="15" spans="1:8">
      <c r="A15" s="13" t="s">
        <v>140</v>
      </c>
      <c r="B15" s="13" t="s">
        <v>1292</v>
      </c>
      <c r="C15" s="14">
        <v>1025000</v>
      </c>
      <c r="D15" s="17">
        <v>2340</v>
      </c>
      <c r="E15" s="14">
        <v>438</v>
      </c>
      <c r="F15" s="14">
        <v>645</v>
      </c>
      <c r="G15" s="16">
        <v>-32.1</v>
      </c>
      <c r="H15" s="13" t="s">
        <v>1295</v>
      </c>
    </row>
    <row r="16" spans="1:8">
      <c r="A16" s="13" t="s">
        <v>104</v>
      </c>
      <c r="B16" s="13" t="s">
        <v>1292</v>
      </c>
      <c r="C16" s="14">
        <v>1275000</v>
      </c>
      <c r="D16" s="17">
        <v>2582</v>
      </c>
      <c r="E16" s="14">
        <v>494</v>
      </c>
      <c r="F16" s="14">
        <v>723</v>
      </c>
      <c r="G16" s="16">
        <v>-31.7</v>
      </c>
      <c r="H16" s="13" t="s">
        <v>1295</v>
      </c>
    </row>
    <row r="17" spans="1:8">
      <c r="A17" s="13" t="s">
        <v>648</v>
      </c>
      <c r="B17" s="13" t="s">
        <v>1289</v>
      </c>
      <c r="C17" s="14">
        <v>1720000</v>
      </c>
      <c r="D17" s="17">
        <v>3678</v>
      </c>
      <c r="E17" s="14">
        <v>468</v>
      </c>
      <c r="F17" s="14">
        <v>684</v>
      </c>
      <c r="G17" s="16">
        <v>-31.6</v>
      </c>
      <c r="H17" s="13" t="s">
        <v>1295</v>
      </c>
    </row>
    <row r="18" spans="1:8">
      <c r="A18" s="13" t="s">
        <v>135</v>
      </c>
      <c r="B18" s="13" t="s">
        <v>1292</v>
      </c>
      <c r="C18" s="14">
        <v>599000</v>
      </c>
      <c r="D18" s="17">
        <v>1800</v>
      </c>
      <c r="E18" s="14">
        <v>333</v>
      </c>
      <c r="F18" s="14">
        <v>480</v>
      </c>
      <c r="G18" s="16">
        <v>-30.7</v>
      </c>
      <c r="H18" s="13" t="s">
        <v>1290</v>
      </c>
    </row>
    <row r="19" spans="1:8">
      <c r="A19" s="13" t="s">
        <v>1296</v>
      </c>
      <c r="B19" s="13" t="s">
        <v>1289</v>
      </c>
      <c r="C19" s="14">
        <v>999768</v>
      </c>
      <c r="D19" s="17">
        <v>2580</v>
      </c>
      <c r="E19" s="14">
        <v>388</v>
      </c>
      <c r="F19" s="14">
        <v>558</v>
      </c>
      <c r="G19" s="16">
        <v>-30.6</v>
      </c>
      <c r="H19" s="13" t="s">
        <v>1290</v>
      </c>
    </row>
    <row r="20" spans="1:8">
      <c r="A20" s="13" t="s">
        <v>641</v>
      </c>
      <c r="B20" s="13" t="s">
        <v>1292</v>
      </c>
      <c r="C20" s="14">
        <v>1175000</v>
      </c>
      <c r="D20" s="17">
        <v>2508</v>
      </c>
      <c r="E20" s="14">
        <v>469</v>
      </c>
      <c r="F20" s="14">
        <v>674</v>
      </c>
      <c r="G20" s="16">
        <v>-30.4</v>
      </c>
      <c r="H20" s="13" t="s">
        <v>1290</v>
      </c>
    </row>
    <row r="21" spans="1:8">
      <c r="A21" s="13" t="s">
        <v>126</v>
      </c>
      <c r="B21" s="13" t="s">
        <v>1292</v>
      </c>
      <c r="C21" s="14">
        <v>559000</v>
      </c>
      <c r="D21" s="17">
        <v>2034</v>
      </c>
      <c r="E21" s="14">
        <v>275</v>
      </c>
      <c r="F21" s="14">
        <v>392</v>
      </c>
      <c r="G21" s="16">
        <v>-29.9</v>
      </c>
      <c r="H21" s="13" t="s">
        <v>1290</v>
      </c>
    </row>
    <row r="22" spans="1:8">
      <c r="A22" s="13" t="s">
        <v>84</v>
      </c>
      <c r="B22" s="13" t="s">
        <v>1289</v>
      </c>
      <c r="C22" s="14">
        <v>1999999</v>
      </c>
      <c r="D22" s="17">
        <v>2499</v>
      </c>
      <c r="E22" s="14">
        <v>800</v>
      </c>
      <c r="F22" s="14">
        <v>1117</v>
      </c>
      <c r="G22" s="16">
        <v>-28.3</v>
      </c>
      <c r="H22" s="13" t="s">
        <v>1290</v>
      </c>
    </row>
    <row r="23" spans="1:8">
      <c r="A23" s="13" t="s">
        <v>1297</v>
      </c>
      <c r="B23" s="13" t="s">
        <v>1292</v>
      </c>
      <c r="C23" s="14">
        <v>355000</v>
      </c>
      <c r="D23" s="17">
        <v>918</v>
      </c>
      <c r="E23" s="14">
        <v>387</v>
      </c>
      <c r="F23" s="14">
        <v>538</v>
      </c>
      <c r="G23" s="16">
        <v>-28.2</v>
      </c>
      <c r="H23" s="13" t="s">
        <v>1290</v>
      </c>
    </row>
    <row r="24" spans="1:8">
      <c r="A24" s="13" t="s">
        <v>963</v>
      </c>
      <c r="B24" s="13" t="s">
        <v>1292</v>
      </c>
      <c r="C24" s="14">
        <v>3000000</v>
      </c>
      <c r="D24" s="17">
        <v>3418</v>
      </c>
      <c r="E24" s="14">
        <v>878</v>
      </c>
      <c r="F24" s="14">
        <v>1220</v>
      </c>
      <c r="G24" s="16">
        <v>-28.1</v>
      </c>
      <c r="H24" s="13" t="s">
        <v>1290</v>
      </c>
    </row>
    <row r="25" spans="1:8">
      <c r="A25" s="13" t="s">
        <v>126</v>
      </c>
      <c r="B25" s="13" t="s">
        <v>1292</v>
      </c>
      <c r="C25" s="14">
        <v>405000</v>
      </c>
      <c r="D25" s="17">
        <v>1331</v>
      </c>
      <c r="E25" s="14">
        <v>304</v>
      </c>
      <c r="F25" s="14">
        <v>422</v>
      </c>
      <c r="G25" s="16">
        <v>-27.9</v>
      </c>
      <c r="H25" s="13" t="s">
        <v>1290</v>
      </c>
    </row>
    <row r="26" spans="1:8">
      <c r="A26" s="13" t="s">
        <v>1298</v>
      </c>
      <c r="B26" s="13" t="s">
        <v>1289</v>
      </c>
      <c r="C26" s="14">
        <v>479900</v>
      </c>
      <c r="D26" s="17">
        <v>1600</v>
      </c>
      <c r="E26" s="14">
        <v>300</v>
      </c>
      <c r="F26" s="14">
        <v>414</v>
      </c>
      <c r="G26" s="16">
        <v>-27.6</v>
      </c>
      <c r="H26" s="13" t="s">
        <v>1290</v>
      </c>
    </row>
    <row r="27" spans="1:8">
      <c r="A27" s="13" t="s">
        <v>1299</v>
      </c>
      <c r="B27" s="13" t="s">
        <v>1292</v>
      </c>
      <c r="C27" s="14">
        <v>799000</v>
      </c>
      <c r="D27" s="17">
        <v>1835</v>
      </c>
      <c r="E27" s="14">
        <v>435</v>
      </c>
      <c r="F27" s="14">
        <v>602</v>
      </c>
      <c r="G27" s="16">
        <v>-27.6</v>
      </c>
      <c r="H27" s="13" t="s">
        <v>1295</v>
      </c>
    </row>
    <row r="28" spans="1:8">
      <c r="A28" s="13" t="s">
        <v>95</v>
      </c>
      <c r="B28" s="13" t="s">
        <v>1292</v>
      </c>
      <c r="C28" s="14">
        <v>3400000</v>
      </c>
      <c r="D28" s="17">
        <v>4150</v>
      </c>
      <c r="E28" s="14">
        <v>819</v>
      </c>
      <c r="F28" s="14">
        <v>1130</v>
      </c>
      <c r="G28" s="16">
        <v>-27.5</v>
      </c>
      <c r="H28" s="13" t="s">
        <v>1290</v>
      </c>
    </row>
    <row r="29" spans="1:8">
      <c r="A29" s="13" t="s">
        <v>1300</v>
      </c>
      <c r="B29" s="13" t="s">
        <v>1292</v>
      </c>
      <c r="C29" s="14">
        <v>599000</v>
      </c>
      <c r="D29" s="17">
        <v>2034</v>
      </c>
      <c r="E29" s="14">
        <v>294</v>
      </c>
      <c r="F29" s="14">
        <v>406</v>
      </c>
      <c r="G29" s="16">
        <v>-27.4</v>
      </c>
      <c r="H29" s="13" t="s">
        <v>1290</v>
      </c>
    </row>
    <row r="30" spans="1:8">
      <c r="A30" s="13" t="s">
        <v>103</v>
      </c>
      <c r="B30" s="13" t="s">
        <v>1292</v>
      </c>
      <c r="C30" s="14">
        <v>2200000</v>
      </c>
      <c r="D30" s="17">
        <v>3276</v>
      </c>
      <c r="E30" s="14">
        <v>672</v>
      </c>
      <c r="F30" s="14">
        <v>924</v>
      </c>
      <c r="G30" s="16">
        <v>-27.3</v>
      </c>
      <c r="H30" s="13" t="s">
        <v>1290</v>
      </c>
    </row>
    <row r="31" spans="1:8">
      <c r="A31" s="13" t="s">
        <v>140</v>
      </c>
      <c r="B31" s="13" t="s">
        <v>1292</v>
      </c>
      <c r="C31" s="14">
        <v>1425000</v>
      </c>
      <c r="D31" s="17">
        <v>2556</v>
      </c>
      <c r="E31" s="14">
        <v>558</v>
      </c>
      <c r="F31" s="14">
        <v>762</v>
      </c>
      <c r="G31" s="16">
        <v>-26.9</v>
      </c>
      <c r="H31" s="13" t="s">
        <v>1295</v>
      </c>
    </row>
    <row r="32" spans="1:8">
      <c r="A32" s="13" t="s">
        <v>1293</v>
      </c>
      <c r="B32" s="13" t="s">
        <v>1289</v>
      </c>
      <c r="C32" s="14">
        <v>530000</v>
      </c>
      <c r="D32" s="17">
        <v>1410</v>
      </c>
      <c r="E32" s="14">
        <v>376</v>
      </c>
      <c r="F32" s="14">
        <v>511</v>
      </c>
      <c r="G32" s="16">
        <v>-26.5</v>
      </c>
      <c r="H32" s="13" t="s">
        <v>1290</v>
      </c>
    </row>
    <row r="33" spans="1:8">
      <c r="A33" s="13" t="s">
        <v>1301</v>
      </c>
      <c r="B33" s="13" t="s">
        <v>1292</v>
      </c>
      <c r="C33" s="14">
        <v>889000</v>
      </c>
      <c r="D33" s="17">
        <v>2236</v>
      </c>
      <c r="E33" s="14">
        <v>398</v>
      </c>
      <c r="F33" s="14">
        <v>540</v>
      </c>
      <c r="G33" s="16">
        <v>-26.4</v>
      </c>
      <c r="H33" s="13" t="s">
        <v>1290</v>
      </c>
    </row>
    <row r="34" spans="1:8">
      <c r="A34" s="13" t="s">
        <v>620</v>
      </c>
      <c r="B34" s="13" t="s">
        <v>1292</v>
      </c>
      <c r="C34" s="14">
        <v>1595000</v>
      </c>
      <c r="D34" s="17">
        <v>2851</v>
      </c>
      <c r="E34" s="14">
        <v>559</v>
      </c>
      <c r="F34" s="14">
        <v>759</v>
      </c>
      <c r="G34" s="16">
        <v>-26.3</v>
      </c>
      <c r="H34" s="13" t="s">
        <v>1295</v>
      </c>
    </row>
  </sheetData>
  <autoFilter ref="A4:H34"/>
  <conditionalFormatting sqref="G5:G34">
    <cfRule type="colorScale" priority="1">
      <colorScale>
        <cfvo type="min" val="0"/>
        <cfvo type="percentile" val="50"/>
        <cfvo type="max" val="0"/>
        <color rgb="FF0F8A3C"/>
        <color rgb="FF8FD48F"/>
        <color rgb="FFEAFA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7.7109375" customWidth="1"/>
    <col min="3" max="3" width="15.7109375" customWidth="1"/>
    <col min="4" max="4" width="18.7109375" customWidth="1"/>
    <col min="5" max="5" width="12.7109375" customWidth="1"/>
    <col min="6" max="6" width="15.7109375" customWidth="1"/>
    <col min="7" max="7" width="16.7109375" customWidth="1"/>
    <col min="8" max="8" width="8.7109375" customWidth="1"/>
    <col min="9" max="10" width="15.7109375" customWidth="1"/>
  </cols>
  <sheetData>
    <row r="1" spans="1:10">
      <c r="A1" s="10" t="s">
        <v>1302</v>
      </c>
    </row>
    <row r="2" spans="1:10">
      <c r="A2" s="2" t="s">
        <v>1303</v>
      </c>
    </row>
    <row r="4" spans="1:10">
      <c r="A4" s="11" t="s">
        <v>65</v>
      </c>
      <c r="B4" s="11" t="s">
        <v>181</v>
      </c>
      <c r="C4" s="11" t="s">
        <v>79</v>
      </c>
      <c r="D4" s="11" t="s">
        <v>1304</v>
      </c>
      <c r="E4" s="11" t="s">
        <v>1286</v>
      </c>
      <c r="F4" s="11" t="s">
        <v>1305</v>
      </c>
      <c r="G4" s="11" t="s">
        <v>184</v>
      </c>
      <c r="H4" s="11" t="s">
        <v>236</v>
      </c>
      <c r="I4" s="11" t="s">
        <v>1306</v>
      </c>
      <c r="J4" s="11" t="s">
        <v>1307</v>
      </c>
    </row>
    <row r="5" spans="1:10">
      <c r="A5" s="13" t="s">
        <v>214</v>
      </c>
      <c r="B5" s="17">
        <v>6</v>
      </c>
      <c r="C5" s="14">
        <v>1390</v>
      </c>
      <c r="D5" s="14">
        <v>918</v>
      </c>
      <c r="E5" s="14">
        <v>1087</v>
      </c>
      <c r="F5">
        <v>51.4</v>
      </c>
      <c r="G5" s="20" t="s">
        <v>188</v>
      </c>
      <c r="H5" s="17">
        <v>10</v>
      </c>
      <c r="I5" s="14">
        <v>24190000</v>
      </c>
      <c r="J5" s="14">
        <v>15320000</v>
      </c>
    </row>
    <row r="6" spans="1:10">
      <c r="A6" s="13" t="s">
        <v>156</v>
      </c>
      <c r="B6" s="17">
        <v>3</v>
      </c>
      <c r="C6" s="14">
        <v>459</v>
      </c>
      <c r="D6" s="14">
        <v>340</v>
      </c>
      <c r="E6" s="14">
        <v>342</v>
      </c>
      <c r="F6">
        <v>34.8</v>
      </c>
      <c r="G6" s="20" t="s">
        <v>188</v>
      </c>
      <c r="H6" s="17">
        <v>22</v>
      </c>
      <c r="I6" s="14">
        <v>1474000</v>
      </c>
      <c r="J6" s="14">
        <v>1116000</v>
      </c>
    </row>
    <row r="7" spans="1:10">
      <c r="A7" s="13" t="s">
        <v>125</v>
      </c>
      <c r="B7" s="17">
        <v>20</v>
      </c>
      <c r="C7" s="14">
        <v>697</v>
      </c>
      <c r="D7" s="14">
        <v>541</v>
      </c>
      <c r="E7" s="14">
        <v>576</v>
      </c>
      <c r="F7">
        <v>28.8</v>
      </c>
      <c r="G7" s="20" t="s">
        <v>188</v>
      </c>
      <c r="H7" s="17">
        <v>28</v>
      </c>
      <c r="I7" s="14">
        <v>30208000</v>
      </c>
      <c r="J7" s="14">
        <v>23876000</v>
      </c>
    </row>
    <row r="8" spans="1:10">
      <c r="A8" s="13" t="s">
        <v>811</v>
      </c>
      <c r="B8" s="17">
        <v>4</v>
      </c>
      <c r="C8" s="14">
        <v>508</v>
      </c>
      <c r="D8" s="14">
        <v>403</v>
      </c>
      <c r="E8" s="14">
        <v>550</v>
      </c>
      <c r="F8">
        <v>26.1</v>
      </c>
      <c r="G8" s="20" t="s">
        <v>188</v>
      </c>
      <c r="H8" s="17">
        <v>9</v>
      </c>
      <c r="I8" s="14">
        <v>4617000</v>
      </c>
      <c r="J8" s="14">
        <v>3858000</v>
      </c>
    </row>
    <row r="9" spans="1:10">
      <c r="A9" s="13" t="s">
        <v>147</v>
      </c>
      <c r="B9" s="17">
        <v>3</v>
      </c>
      <c r="C9" s="14">
        <v>382</v>
      </c>
      <c r="D9" s="14">
        <v>315</v>
      </c>
      <c r="E9" s="14">
        <v>344</v>
      </c>
      <c r="F9">
        <v>21.3</v>
      </c>
      <c r="G9" s="20" t="s">
        <v>188</v>
      </c>
      <c r="H9" s="17">
        <v>15</v>
      </c>
      <c r="I9" s="14">
        <v>1153999</v>
      </c>
      <c r="J9" s="14">
        <v>1030000</v>
      </c>
    </row>
    <row r="10" spans="1:10">
      <c r="A10" s="13" t="s">
        <v>162</v>
      </c>
      <c r="B10" s="17">
        <v>13</v>
      </c>
      <c r="C10" s="14">
        <v>257</v>
      </c>
      <c r="D10" s="14">
        <v>214</v>
      </c>
      <c r="E10" s="14">
        <v>219</v>
      </c>
      <c r="F10">
        <v>20.1</v>
      </c>
      <c r="G10" s="20" t="s">
        <v>188</v>
      </c>
      <c r="H10" s="17">
        <v>25</v>
      </c>
      <c r="I10" s="14">
        <v>4180400</v>
      </c>
      <c r="J10" s="14">
        <v>3484000</v>
      </c>
    </row>
    <row r="11" spans="1:10">
      <c r="A11" s="13" t="s">
        <v>159</v>
      </c>
      <c r="B11" s="17">
        <v>36</v>
      </c>
      <c r="C11" s="14">
        <v>320</v>
      </c>
      <c r="D11" s="14">
        <v>266</v>
      </c>
      <c r="E11" s="14">
        <v>300</v>
      </c>
      <c r="F11">
        <v>19.9</v>
      </c>
      <c r="G11" s="20" t="s">
        <v>188</v>
      </c>
      <c r="H11" s="17">
        <v>54</v>
      </c>
      <c r="I11" s="14">
        <v>11649098</v>
      </c>
      <c r="J11" s="14">
        <v>9702000</v>
      </c>
    </row>
    <row r="12" spans="1:10">
      <c r="A12" s="13" t="s">
        <v>133</v>
      </c>
      <c r="B12" s="17">
        <v>7</v>
      </c>
      <c r="C12" s="14">
        <v>459</v>
      </c>
      <c r="D12" s="14">
        <v>386</v>
      </c>
      <c r="E12" s="14">
        <v>382</v>
      </c>
      <c r="F12">
        <v>19.1</v>
      </c>
      <c r="G12" s="20" t="s">
        <v>188</v>
      </c>
      <c r="H12" s="17">
        <v>16</v>
      </c>
      <c r="I12" s="14">
        <v>4023900</v>
      </c>
      <c r="J12" s="14">
        <v>3444000</v>
      </c>
    </row>
    <row r="13" spans="1:10">
      <c r="A13" s="13" t="s">
        <v>1308</v>
      </c>
      <c r="B13" s="17">
        <v>6</v>
      </c>
      <c r="C13" s="14">
        <v>550</v>
      </c>
      <c r="D13" s="14">
        <v>467</v>
      </c>
      <c r="E13" s="14">
        <v>570</v>
      </c>
      <c r="F13">
        <v>17.7</v>
      </c>
      <c r="G13" s="20" t="s">
        <v>188</v>
      </c>
      <c r="H13" s="17">
        <v>9</v>
      </c>
      <c r="I13" s="14">
        <v>5000900</v>
      </c>
      <c r="J13" s="14">
        <v>4203000</v>
      </c>
    </row>
    <row r="14" spans="1:10">
      <c r="A14" s="13" t="s">
        <v>153</v>
      </c>
      <c r="B14" s="17">
        <v>7</v>
      </c>
      <c r="C14" s="14">
        <v>303</v>
      </c>
      <c r="D14" s="14">
        <v>260</v>
      </c>
      <c r="E14" s="14">
        <v>273</v>
      </c>
      <c r="F14">
        <v>16.5</v>
      </c>
      <c r="G14" s="20" t="s">
        <v>188</v>
      </c>
      <c r="H14" s="17">
        <v>14</v>
      </c>
      <c r="I14" s="14">
        <v>1649000</v>
      </c>
      <c r="J14" s="14">
        <v>1385000</v>
      </c>
    </row>
    <row r="15" spans="1:10">
      <c r="A15" s="13" t="s">
        <v>1309</v>
      </c>
      <c r="B15" s="17">
        <v>3</v>
      </c>
      <c r="C15" s="14">
        <v>347</v>
      </c>
      <c r="D15" s="14">
        <v>298</v>
      </c>
      <c r="E15" s="14">
        <v>281</v>
      </c>
      <c r="F15">
        <v>16.4</v>
      </c>
      <c r="G15" s="20" t="s">
        <v>188</v>
      </c>
      <c r="H15" s="17">
        <v>11</v>
      </c>
      <c r="I15" s="14">
        <v>898000</v>
      </c>
      <c r="J15" s="14">
        <v>720000</v>
      </c>
    </row>
    <row r="16" spans="1:10">
      <c r="A16" s="13" t="s">
        <v>103</v>
      </c>
      <c r="B16" s="17">
        <v>11</v>
      </c>
      <c r="C16" s="14">
        <v>260</v>
      </c>
      <c r="D16" s="14">
        <v>225</v>
      </c>
      <c r="E16" s="14">
        <v>322</v>
      </c>
      <c r="F16">
        <v>15.6</v>
      </c>
      <c r="G16" s="20" t="s">
        <v>188</v>
      </c>
      <c r="H16" s="17">
        <v>11</v>
      </c>
      <c r="I16" s="14">
        <v>2744500</v>
      </c>
      <c r="J16" s="14">
        <v>2122000</v>
      </c>
    </row>
    <row r="17" spans="1:10">
      <c r="A17" s="13" t="s">
        <v>157</v>
      </c>
      <c r="B17" s="17">
        <v>3</v>
      </c>
      <c r="C17" s="14">
        <v>319</v>
      </c>
      <c r="D17" s="14">
        <v>279</v>
      </c>
      <c r="E17" s="14">
        <v>314</v>
      </c>
      <c r="F17">
        <v>14.3</v>
      </c>
      <c r="G17" s="20" t="s">
        <v>188</v>
      </c>
      <c r="H17" s="17">
        <v>27</v>
      </c>
      <c r="I17" s="14">
        <v>953900</v>
      </c>
      <c r="J17" s="14">
        <v>837000</v>
      </c>
    </row>
    <row r="18" spans="1:10">
      <c r="A18" s="13" t="s">
        <v>1310</v>
      </c>
      <c r="B18" s="17">
        <v>5</v>
      </c>
      <c r="C18" s="14">
        <v>335</v>
      </c>
      <c r="D18" s="14">
        <v>302</v>
      </c>
      <c r="E18" s="14">
        <v>319</v>
      </c>
      <c r="F18">
        <v>10.9</v>
      </c>
      <c r="G18" s="20" t="s">
        <v>188</v>
      </c>
      <c r="H18" s="17">
        <v>11</v>
      </c>
      <c r="I18" s="14">
        <v>1237900</v>
      </c>
      <c r="J18" s="14">
        <v>1115000</v>
      </c>
    </row>
    <row r="19" spans="1:10">
      <c r="A19" s="13" t="s">
        <v>134</v>
      </c>
      <c r="B19" s="17">
        <v>10</v>
      </c>
      <c r="C19" s="14">
        <v>472</v>
      </c>
      <c r="D19" s="14">
        <v>432</v>
      </c>
      <c r="E19" s="14">
        <v>385</v>
      </c>
      <c r="F19">
        <v>9.4</v>
      </c>
      <c r="G19" s="21" t="s">
        <v>192</v>
      </c>
      <c r="H19" s="17">
        <v>14</v>
      </c>
      <c r="I19" s="14">
        <v>5150000</v>
      </c>
      <c r="J19" s="14">
        <v>4833000</v>
      </c>
    </row>
    <row r="20" spans="1:10">
      <c r="A20" s="13" t="s">
        <v>566</v>
      </c>
      <c r="B20" s="17">
        <v>5</v>
      </c>
      <c r="C20" s="14">
        <v>581</v>
      </c>
      <c r="D20" s="14">
        <v>536</v>
      </c>
      <c r="E20" s="14">
        <v>541</v>
      </c>
      <c r="F20">
        <v>8.4</v>
      </c>
      <c r="G20" s="21" t="s">
        <v>192</v>
      </c>
      <c r="H20" s="17">
        <v>11</v>
      </c>
      <c r="I20" s="14">
        <v>3892500</v>
      </c>
      <c r="J20" s="14">
        <v>3665000</v>
      </c>
    </row>
    <row r="21" spans="1:10">
      <c r="A21" s="13" t="s">
        <v>141</v>
      </c>
      <c r="B21" s="17">
        <v>7</v>
      </c>
      <c r="C21" s="14">
        <v>429</v>
      </c>
      <c r="D21" s="14">
        <v>396</v>
      </c>
      <c r="E21" s="14">
        <v>427</v>
      </c>
      <c r="F21">
        <v>8.199999999999999</v>
      </c>
      <c r="G21" s="21" t="s">
        <v>192</v>
      </c>
      <c r="H21" s="17">
        <v>12</v>
      </c>
      <c r="I21" s="14">
        <v>1829300</v>
      </c>
      <c r="J21" s="14">
        <v>1919000</v>
      </c>
    </row>
    <row r="22" spans="1:10">
      <c r="A22" s="13" t="s">
        <v>129</v>
      </c>
      <c r="B22" s="17">
        <v>68</v>
      </c>
      <c r="C22" s="14">
        <v>654</v>
      </c>
      <c r="D22" s="14">
        <v>608</v>
      </c>
      <c r="E22" s="14">
        <v>578</v>
      </c>
      <c r="F22">
        <v>7.5</v>
      </c>
      <c r="G22" s="21" t="s">
        <v>192</v>
      </c>
      <c r="H22" s="17">
        <v>140</v>
      </c>
      <c r="I22" s="14">
        <v>109890698</v>
      </c>
      <c r="J22" s="14">
        <v>80817000</v>
      </c>
    </row>
    <row r="23" spans="1:10">
      <c r="A23" s="13" t="s">
        <v>1311</v>
      </c>
      <c r="B23" s="17">
        <v>3</v>
      </c>
      <c r="C23" s="14">
        <v>466</v>
      </c>
      <c r="D23" s="14">
        <v>437</v>
      </c>
      <c r="E23" s="14">
        <v>449</v>
      </c>
      <c r="F23">
        <v>6.6</v>
      </c>
      <c r="G23" s="21" t="s">
        <v>192</v>
      </c>
      <c r="H23" s="17">
        <v>8</v>
      </c>
      <c r="I23" s="14">
        <v>2079000</v>
      </c>
      <c r="J23" s="14">
        <v>1966000</v>
      </c>
    </row>
    <row r="24" spans="1:10">
      <c r="A24" s="13" t="s">
        <v>130</v>
      </c>
      <c r="B24" s="17">
        <v>17</v>
      </c>
      <c r="C24" s="14">
        <v>601</v>
      </c>
      <c r="D24" s="14">
        <v>572</v>
      </c>
      <c r="E24" s="14">
        <v>617</v>
      </c>
      <c r="F24">
        <v>5.1</v>
      </c>
      <c r="G24" s="21" t="s">
        <v>192</v>
      </c>
      <c r="H24" s="17">
        <v>46</v>
      </c>
      <c r="I24" s="14">
        <v>13741000</v>
      </c>
      <c r="J24" s="14">
        <v>11938000</v>
      </c>
    </row>
    <row r="25" spans="1:10">
      <c r="A25" s="13" t="s">
        <v>158</v>
      </c>
      <c r="B25" s="17">
        <v>9</v>
      </c>
      <c r="C25" s="14">
        <v>315</v>
      </c>
      <c r="D25" s="14">
        <v>300</v>
      </c>
      <c r="E25" s="14">
        <v>303</v>
      </c>
      <c r="F25">
        <v>5</v>
      </c>
      <c r="G25" s="21" t="s">
        <v>192</v>
      </c>
      <c r="H25" s="17">
        <v>15</v>
      </c>
      <c r="I25" s="14">
        <v>1659500</v>
      </c>
      <c r="J25" s="14">
        <v>1695000</v>
      </c>
    </row>
    <row r="26" spans="1:10">
      <c r="A26" s="13" t="s">
        <v>100</v>
      </c>
      <c r="B26" s="17">
        <v>5</v>
      </c>
      <c r="C26" s="14">
        <v>830</v>
      </c>
      <c r="D26" s="14">
        <v>799</v>
      </c>
      <c r="E26" s="14">
        <v>706</v>
      </c>
      <c r="F26">
        <v>3.9</v>
      </c>
      <c r="G26" s="21" t="s">
        <v>192</v>
      </c>
      <c r="H26" s="17">
        <v>17</v>
      </c>
      <c r="I26" s="14">
        <v>6293000</v>
      </c>
      <c r="J26" s="14">
        <v>5064000</v>
      </c>
    </row>
    <row r="27" spans="1:10">
      <c r="A27" s="13" t="s">
        <v>86</v>
      </c>
      <c r="B27" s="17">
        <v>22</v>
      </c>
      <c r="C27" s="14">
        <v>1846</v>
      </c>
      <c r="D27" s="14">
        <v>1784</v>
      </c>
      <c r="E27" s="14">
        <v>1579</v>
      </c>
      <c r="F27">
        <v>3.5</v>
      </c>
      <c r="G27" s="21" t="s">
        <v>192</v>
      </c>
      <c r="H27" s="17">
        <v>17</v>
      </c>
      <c r="I27" s="14">
        <v>74376900</v>
      </c>
      <c r="J27" s="14">
        <v>81184000</v>
      </c>
    </row>
    <row r="28" spans="1:10">
      <c r="A28" s="13" t="s">
        <v>1312</v>
      </c>
      <c r="B28" s="17">
        <v>8</v>
      </c>
      <c r="C28" s="14">
        <v>427</v>
      </c>
      <c r="D28" s="14">
        <v>417</v>
      </c>
      <c r="E28" s="14">
        <v>434</v>
      </c>
      <c r="F28">
        <v>2.4</v>
      </c>
      <c r="G28" s="21" t="s">
        <v>192</v>
      </c>
      <c r="H28" s="17">
        <v>11</v>
      </c>
      <c r="I28" s="14">
        <v>4222000</v>
      </c>
      <c r="J28" s="14">
        <v>4173000</v>
      </c>
    </row>
    <row r="29" spans="1:10">
      <c r="A29" s="13" t="s">
        <v>151</v>
      </c>
      <c r="B29" s="17">
        <v>4</v>
      </c>
      <c r="C29" s="14">
        <v>266</v>
      </c>
      <c r="D29" s="14">
        <v>264</v>
      </c>
      <c r="E29" s="14">
        <v>277</v>
      </c>
      <c r="F29">
        <v>0.6</v>
      </c>
      <c r="G29" s="21" t="s">
        <v>192</v>
      </c>
      <c r="H29" s="17">
        <v>17</v>
      </c>
      <c r="I29" s="14">
        <v>1193800</v>
      </c>
      <c r="J29" s="14">
        <v>1175000</v>
      </c>
    </row>
    <row r="30" spans="1:10">
      <c r="A30" s="13" t="s">
        <v>145</v>
      </c>
      <c r="B30" s="17">
        <v>10</v>
      </c>
      <c r="C30" s="14">
        <v>337</v>
      </c>
      <c r="D30" s="14">
        <v>337</v>
      </c>
      <c r="E30" s="14">
        <v>346</v>
      </c>
      <c r="F30">
        <v>0</v>
      </c>
      <c r="G30" s="21" t="s">
        <v>192</v>
      </c>
      <c r="H30" s="17">
        <v>21</v>
      </c>
      <c r="I30" s="14">
        <v>3417096</v>
      </c>
      <c r="J30" s="14">
        <v>3405000</v>
      </c>
    </row>
    <row r="31" spans="1:10">
      <c r="A31" s="13" t="s">
        <v>1313</v>
      </c>
      <c r="B31" s="17">
        <v>5</v>
      </c>
      <c r="C31" s="14">
        <v>338</v>
      </c>
      <c r="D31" s="14">
        <v>340</v>
      </c>
      <c r="E31" s="14">
        <v>359</v>
      </c>
      <c r="F31">
        <v>-0.7</v>
      </c>
      <c r="G31" s="21" t="s">
        <v>192</v>
      </c>
      <c r="H31" s="17">
        <v>10</v>
      </c>
      <c r="I31" s="14">
        <v>1860000</v>
      </c>
      <c r="J31" s="14">
        <v>1805000</v>
      </c>
    </row>
    <row r="32" spans="1:10">
      <c r="A32" s="13" t="s">
        <v>588</v>
      </c>
      <c r="B32" s="17">
        <v>4</v>
      </c>
      <c r="C32" s="14">
        <v>648</v>
      </c>
      <c r="D32" s="14">
        <v>656</v>
      </c>
      <c r="E32" s="14">
        <v>493</v>
      </c>
      <c r="F32">
        <v>-1.3</v>
      </c>
      <c r="G32" s="21" t="s">
        <v>192</v>
      </c>
      <c r="H32" s="17">
        <v>8</v>
      </c>
      <c r="I32" s="14">
        <v>4314000</v>
      </c>
      <c r="J32" s="14">
        <v>4300000</v>
      </c>
    </row>
    <row r="33" spans="1:10">
      <c r="A33" s="13" t="s">
        <v>161</v>
      </c>
      <c r="B33" s="17">
        <v>21</v>
      </c>
      <c r="C33" s="14">
        <v>234</v>
      </c>
      <c r="D33" s="14">
        <v>241</v>
      </c>
      <c r="E33" s="14">
        <v>261</v>
      </c>
      <c r="F33">
        <v>-2.9</v>
      </c>
      <c r="G33" s="21" t="s">
        <v>192</v>
      </c>
      <c r="H33" s="17">
        <v>29</v>
      </c>
      <c r="I33" s="14">
        <v>3238499</v>
      </c>
      <c r="J33" s="14">
        <v>3051000</v>
      </c>
    </row>
    <row r="34" spans="1:10">
      <c r="A34" s="13" t="s">
        <v>1314</v>
      </c>
      <c r="B34" s="17">
        <v>3</v>
      </c>
      <c r="C34" s="14">
        <v>262</v>
      </c>
      <c r="D34" s="14">
        <v>274</v>
      </c>
      <c r="E34" s="14">
        <v>294</v>
      </c>
      <c r="F34">
        <v>-4.4</v>
      </c>
      <c r="G34" s="21" t="s">
        <v>192</v>
      </c>
      <c r="H34" s="17">
        <v>9</v>
      </c>
      <c r="I34" s="14">
        <v>720000</v>
      </c>
      <c r="J34" s="14">
        <v>762000</v>
      </c>
    </row>
    <row r="35" spans="1:10">
      <c r="A35" s="13" t="s">
        <v>1315</v>
      </c>
      <c r="B35" s="17">
        <v>12</v>
      </c>
      <c r="C35" s="14">
        <v>276</v>
      </c>
      <c r="D35" s="14">
        <v>290</v>
      </c>
      <c r="E35" s="14">
        <v>307</v>
      </c>
      <c r="F35">
        <v>-4.7</v>
      </c>
      <c r="G35" s="21" t="s">
        <v>192</v>
      </c>
      <c r="H35" s="17">
        <v>11</v>
      </c>
      <c r="I35" s="14">
        <v>3078050</v>
      </c>
      <c r="J35" s="14">
        <v>3265000</v>
      </c>
    </row>
    <row r="36" spans="1:10">
      <c r="A36" s="13" t="s">
        <v>138</v>
      </c>
      <c r="B36" s="17">
        <v>7</v>
      </c>
      <c r="C36" s="14">
        <v>356</v>
      </c>
      <c r="D36" s="14">
        <v>383</v>
      </c>
      <c r="E36" s="14">
        <v>391</v>
      </c>
      <c r="F36">
        <v>-7</v>
      </c>
      <c r="G36" s="21" t="s">
        <v>192</v>
      </c>
      <c r="H36" s="17">
        <v>23</v>
      </c>
      <c r="I36" s="14">
        <v>3316000</v>
      </c>
      <c r="J36" s="14">
        <v>3482000</v>
      </c>
    </row>
    <row r="37" spans="1:10">
      <c r="A37" s="13" t="s">
        <v>1316</v>
      </c>
      <c r="B37" s="17">
        <v>3</v>
      </c>
      <c r="C37" s="14">
        <v>429</v>
      </c>
      <c r="D37" s="14">
        <v>465</v>
      </c>
      <c r="E37" s="14">
        <v>381</v>
      </c>
      <c r="F37">
        <v>-7.7</v>
      </c>
      <c r="G37" s="21" t="s">
        <v>192</v>
      </c>
      <c r="H37" s="17">
        <v>8</v>
      </c>
      <c r="I37" s="14">
        <v>2188900</v>
      </c>
      <c r="J37" s="14">
        <v>2317000</v>
      </c>
    </row>
    <row r="38" spans="1:10">
      <c r="A38" s="13" t="s">
        <v>142</v>
      </c>
      <c r="B38" s="17">
        <v>9</v>
      </c>
      <c r="C38" s="14">
        <v>384</v>
      </c>
      <c r="D38" s="14">
        <v>432</v>
      </c>
      <c r="E38" s="14">
        <v>436</v>
      </c>
      <c r="F38">
        <v>-11.1</v>
      </c>
      <c r="G38" s="22" t="s">
        <v>201</v>
      </c>
      <c r="H38" s="17">
        <v>34</v>
      </c>
      <c r="I38" s="14">
        <v>4598000</v>
      </c>
      <c r="J38" s="14">
        <v>4831000</v>
      </c>
    </row>
    <row r="39" spans="1:10">
      <c r="A39" s="13" t="s">
        <v>143</v>
      </c>
      <c r="B39" s="17">
        <v>11</v>
      </c>
      <c r="C39" s="14">
        <v>343</v>
      </c>
      <c r="D39" s="14">
        <v>386</v>
      </c>
      <c r="E39" s="14">
        <v>306</v>
      </c>
      <c r="F39">
        <v>-11.1</v>
      </c>
      <c r="G39" s="22" t="s">
        <v>201</v>
      </c>
      <c r="H39" s="17">
        <v>12</v>
      </c>
      <c r="I39" s="14">
        <v>6456777</v>
      </c>
      <c r="J39" s="14">
        <v>6852000</v>
      </c>
    </row>
    <row r="40" spans="1:10">
      <c r="A40" s="13" t="s">
        <v>1317</v>
      </c>
      <c r="B40" s="17">
        <v>10</v>
      </c>
      <c r="C40" s="14">
        <v>444</v>
      </c>
      <c r="D40" s="14">
        <v>500</v>
      </c>
      <c r="E40" s="14">
        <v>544</v>
      </c>
      <c r="F40">
        <v>-11.3</v>
      </c>
      <c r="G40" s="22" t="s">
        <v>201</v>
      </c>
      <c r="H40" s="17">
        <v>9</v>
      </c>
      <c r="I40" s="14">
        <v>4884900</v>
      </c>
      <c r="J40" s="14">
        <v>6392000</v>
      </c>
    </row>
    <row r="41" spans="1:10">
      <c r="A41" s="13" t="s">
        <v>144</v>
      </c>
      <c r="B41" s="17">
        <v>8</v>
      </c>
      <c r="C41" s="14">
        <v>265</v>
      </c>
      <c r="D41" s="14">
        <v>300</v>
      </c>
      <c r="E41" s="14">
        <v>310</v>
      </c>
      <c r="F41">
        <v>-11.7</v>
      </c>
      <c r="G41" s="22" t="s">
        <v>201</v>
      </c>
      <c r="H41" s="17">
        <v>21</v>
      </c>
      <c r="I41" s="14">
        <v>3192400</v>
      </c>
      <c r="J41" s="14">
        <v>2922000</v>
      </c>
    </row>
    <row r="42" spans="1:10">
      <c r="A42" s="13" t="s">
        <v>160</v>
      </c>
      <c r="B42" s="17">
        <v>5</v>
      </c>
      <c r="C42" s="14">
        <v>215</v>
      </c>
      <c r="D42" s="14">
        <v>254</v>
      </c>
      <c r="E42" s="14">
        <v>301</v>
      </c>
      <c r="F42">
        <v>-15.4</v>
      </c>
      <c r="G42" s="22" t="s">
        <v>201</v>
      </c>
      <c r="H42" s="17">
        <v>13</v>
      </c>
      <c r="I42" s="14">
        <v>948799</v>
      </c>
      <c r="J42" s="14">
        <v>1078000</v>
      </c>
    </row>
  </sheetData>
  <autoFilter ref="A4:J42"/>
  <conditionalFormatting sqref="F5:F42">
    <cfRule type="colorScale" priority="1">
      <colorScale>
        <cfvo type="min" val="0"/>
        <cfvo type="percentile" val="50"/>
        <cfvo type="max" val="0"/>
        <color rgb="FF0F8A3C"/>
        <color rgb="FFF0EFEC"/>
        <color rgb="FFD5473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7.7109375" customWidth="1"/>
    <col min="3" max="3" width="15.7109375" customWidth="1"/>
    <col min="4" max="4" width="18.7109375" customWidth="1"/>
    <col min="5" max="5" width="12.7109375" customWidth="1"/>
    <col min="6" max="6" width="15.7109375" customWidth="1"/>
    <col min="7" max="7" width="16.7109375" customWidth="1"/>
    <col min="8" max="8" width="8.7109375" customWidth="1"/>
    <col min="9" max="10" width="15.7109375" customWidth="1"/>
  </cols>
  <sheetData>
    <row r="1" spans="1:10">
      <c r="A1" s="10" t="s">
        <v>1318</v>
      </c>
    </row>
    <row r="2" spans="1:10">
      <c r="A2" s="2" t="s">
        <v>1319</v>
      </c>
    </row>
    <row r="4" spans="1:10">
      <c r="A4" s="11" t="s">
        <v>65</v>
      </c>
      <c r="B4" s="11" t="s">
        <v>181</v>
      </c>
      <c r="C4" s="11" t="s">
        <v>79</v>
      </c>
      <c r="D4" s="11" t="s">
        <v>1304</v>
      </c>
      <c r="E4" s="11" t="s">
        <v>1286</v>
      </c>
      <c r="F4" s="11" t="s">
        <v>1305</v>
      </c>
      <c r="G4" s="11" t="s">
        <v>184</v>
      </c>
      <c r="H4" s="11" t="s">
        <v>236</v>
      </c>
      <c r="I4" s="11" t="s">
        <v>1306</v>
      </c>
      <c r="J4" s="11" t="s">
        <v>1307</v>
      </c>
    </row>
    <row r="5" spans="1:10">
      <c r="A5" s="13" t="s">
        <v>114</v>
      </c>
      <c r="B5" s="17">
        <v>7</v>
      </c>
      <c r="C5" s="14">
        <v>847</v>
      </c>
      <c r="D5" s="14">
        <v>524</v>
      </c>
      <c r="E5" s="14">
        <v>514</v>
      </c>
      <c r="F5">
        <v>61.6</v>
      </c>
      <c r="G5" s="20" t="s">
        <v>188</v>
      </c>
      <c r="H5" s="17">
        <v>40</v>
      </c>
      <c r="I5" s="14">
        <v>12598000</v>
      </c>
      <c r="J5" s="14">
        <v>8317000</v>
      </c>
    </row>
    <row r="6" spans="1:10">
      <c r="A6" s="13" t="s">
        <v>91</v>
      </c>
      <c r="B6" s="17">
        <v>6</v>
      </c>
      <c r="C6" s="14">
        <v>1307</v>
      </c>
      <c r="D6" s="14">
        <v>812</v>
      </c>
      <c r="E6" s="14">
        <v>1152</v>
      </c>
      <c r="F6">
        <v>60.9</v>
      </c>
      <c r="G6" s="20" t="s">
        <v>188</v>
      </c>
      <c r="H6" s="17">
        <v>16</v>
      </c>
      <c r="I6" s="14">
        <v>47690000</v>
      </c>
      <c r="J6" s="14">
        <v>22418000</v>
      </c>
    </row>
    <row r="7" spans="1:10">
      <c r="A7" s="13" t="s">
        <v>210</v>
      </c>
      <c r="B7" s="17">
        <v>3</v>
      </c>
      <c r="C7" s="14">
        <v>2166</v>
      </c>
      <c r="D7" s="14">
        <v>1360</v>
      </c>
      <c r="E7" s="14">
        <v>1669</v>
      </c>
      <c r="F7">
        <v>59.3</v>
      </c>
      <c r="G7" s="20" t="s">
        <v>188</v>
      </c>
      <c r="H7" s="17">
        <v>8</v>
      </c>
      <c r="I7" s="14">
        <v>34840000</v>
      </c>
      <c r="J7" s="14">
        <v>21071000</v>
      </c>
    </row>
    <row r="8" spans="1:10">
      <c r="A8" s="13" t="s">
        <v>214</v>
      </c>
      <c r="B8" s="17">
        <v>6</v>
      </c>
      <c r="C8" s="14">
        <v>1390</v>
      </c>
      <c r="D8" s="14">
        <v>918</v>
      </c>
      <c r="E8" s="14">
        <v>1087</v>
      </c>
      <c r="F8">
        <v>51.4</v>
      </c>
      <c r="G8" s="20" t="s">
        <v>188</v>
      </c>
      <c r="H8" s="17">
        <v>10</v>
      </c>
      <c r="I8" s="14">
        <v>24190000</v>
      </c>
      <c r="J8" s="14">
        <v>15320000</v>
      </c>
    </row>
    <row r="9" spans="1:10">
      <c r="A9" s="13" t="s">
        <v>102</v>
      </c>
      <c r="B9" s="17">
        <v>25</v>
      </c>
      <c r="C9" s="14">
        <v>994</v>
      </c>
      <c r="D9" s="14">
        <v>701</v>
      </c>
      <c r="E9" s="14">
        <v>910</v>
      </c>
      <c r="F9">
        <v>41.8</v>
      </c>
      <c r="G9" s="20" t="s">
        <v>188</v>
      </c>
      <c r="H9" s="17">
        <v>89</v>
      </c>
      <c r="I9" s="14">
        <v>105479898</v>
      </c>
      <c r="J9" s="14">
        <v>60982000</v>
      </c>
    </row>
    <row r="10" spans="1:10">
      <c r="A10" s="13" t="s">
        <v>1115</v>
      </c>
      <c r="B10" s="17">
        <v>4</v>
      </c>
      <c r="C10" s="14">
        <v>567</v>
      </c>
      <c r="D10" s="14">
        <v>401</v>
      </c>
      <c r="E10" s="14">
        <v>427</v>
      </c>
      <c r="F10">
        <v>41.4</v>
      </c>
      <c r="G10" s="20" t="s">
        <v>188</v>
      </c>
      <c r="H10" s="17">
        <v>11</v>
      </c>
      <c r="I10" s="14">
        <v>15796888</v>
      </c>
      <c r="J10" s="14">
        <v>4229000</v>
      </c>
    </row>
    <row r="11" spans="1:10">
      <c r="A11" s="13" t="s">
        <v>107</v>
      </c>
      <c r="B11" s="17">
        <v>11</v>
      </c>
      <c r="C11" s="14">
        <v>1000</v>
      </c>
      <c r="D11" s="14">
        <v>715</v>
      </c>
      <c r="E11" s="14">
        <v>764</v>
      </c>
      <c r="F11">
        <v>39.9</v>
      </c>
      <c r="G11" s="20" t="s">
        <v>188</v>
      </c>
      <c r="H11" s="17">
        <v>26</v>
      </c>
      <c r="I11" s="14">
        <v>21243900</v>
      </c>
      <c r="J11" s="14">
        <v>15542000</v>
      </c>
    </row>
    <row r="12" spans="1:10">
      <c r="A12" s="13" t="s">
        <v>101</v>
      </c>
      <c r="B12" s="17">
        <v>20</v>
      </c>
      <c r="C12" s="14">
        <v>1096</v>
      </c>
      <c r="D12" s="14">
        <v>793</v>
      </c>
      <c r="E12" s="14">
        <v>1046</v>
      </c>
      <c r="F12">
        <v>38.2</v>
      </c>
      <c r="G12" s="20" t="s">
        <v>188</v>
      </c>
      <c r="H12" s="17">
        <v>73</v>
      </c>
      <c r="I12" s="14">
        <v>115768500</v>
      </c>
      <c r="J12" s="14">
        <v>69640000</v>
      </c>
    </row>
    <row r="13" spans="1:10">
      <c r="A13" s="13" t="s">
        <v>99</v>
      </c>
      <c r="B13" s="17">
        <v>9</v>
      </c>
      <c r="C13" s="14">
        <v>950</v>
      </c>
      <c r="D13" s="14">
        <v>700</v>
      </c>
      <c r="E13" s="14">
        <v>742</v>
      </c>
      <c r="F13">
        <v>35.6</v>
      </c>
      <c r="G13" s="20" t="s">
        <v>188</v>
      </c>
      <c r="H13" s="17">
        <v>14</v>
      </c>
      <c r="I13" s="14">
        <v>34519999</v>
      </c>
      <c r="J13" s="14">
        <v>20633000</v>
      </c>
    </row>
    <row r="14" spans="1:10">
      <c r="A14" s="13" t="s">
        <v>156</v>
      </c>
      <c r="B14" s="17">
        <v>3</v>
      </c>
      <c r="C14" s="14">
        <v>459</v>
      </c>
      <c r="D14" s="14">
        <v>340</v>
      </c>
      <c r="E14" s="14">
        <v>342</v>
      </c>
      <c r="F14">
        <v>34.8</v>
      </c>
      <c r="G14" s="20" t="s">
        <v>188</v>
      </c>
      <c r="H14" s="17">
        <v>22</v>
      </c>
      <c r="I14" s="14">
        <v>1474000</v>
      </c>
      <c r="J14" s="14">
        <v>1116000</v>
      </c>
    </row>
    <row r="15" spans="1:10">
      <c r="A15" s="13" t="s">
        <v>118</v>
      </c>
      <c r="B15" s="17">
        <v>8</v>
      </c>
      <c r="C15" s="14">
        <v>592</v>
      </c>
      <c r="D15" s="14">
        <v>459</v>
      </c>
      <c r="E15" s="14">
        <v>476</v>
      </c>
      <c r="F15">
        <v>29.1</v>
      </c>
      <c r="G15" s="20" t="s">
        <v>188</v>
      </c>
      <c r="H15" s="17">
        <v>21</v>
      </c>
      <c r="I15" s="14">
        <v>7425000</v>
      </c>
      <c r="J15" s="14">
        <v>5954000</v>
      </c>
    </row>
    <row r="16" spans="1:10">
      <c r="A16" s="13" t="s">
        <v>125</v>
      </c>
      <c r="B16" s="17">
        <v>20</v>
      </c>
      <c r="C16" s="14">
        <v>697</v>
      </c>
      <c r="D16" s="14">
        <v>541</v>
      </c>
      <c r="E16" s="14">
        <v>576</v>
      </c>
      <c r="F16">
        <v>28.8</v>
      </c>
      <c r="G16" s="20" t="s">
        <v>188</v>
      </c>
      <c r="H16" s="17">
        <v>28</v>
      </c>
      <c r="I16" s="14">
        <v>30208000</v>
      </c>
      <c r="J16" s="14">
        <v>23876000</v>
      </c>
    </row>
    <row r="17" spans="1:10">
      <c r="A17" s="13" t="s">
        <v>128</v>
      </c>
      <c r="B17" s="17">
        <v>4</v>
      </c>
      <c r="C17" s="14">
        <v>688</v>
      </c>
      <c r="D17" s="14">
        <v>538</v>
      </c>
      <c r="E17" s="14">
        <v>606</v>
      </c>
      <c r="F17">
        <v>27.7</v>
      </c>
      <c r="G17" s="20" t="s">
        <v>188</v>
      </c>
      <c r="H17" s="17">
        <v>14</v>
      </c>
      <c r="I17" s="14">
        <v>4745000</v>
      </c>
      <c r="J17" s="14">
        <v>3553000</v>
      </c>
    </row>
    <row r="18" spans="1:10">
      <c r="A18" s="13" t="s">
        <v>811</v>
      </c>
      <c r="B18" s="17">
        <v>4</v>
      </c>
      <c r="C18" s="14">
        <v>508</v>
      </c>
      <c r="D18" s="14">
        <v>403</v>
      </c>
      <c r="E18" s="14">
        <v>550</v>
      </c>
      <c r="F18">
        <v>26.1</v>
      </c>
      <c r="G18" s="20" t="s">
        <v>188</v>
      </c>
      <c r="H18" s="17">
        <v>9</v>
      </c>
      <c r="I18" s="14">
        <v>4617000</v>
      </c>
      <c r="J18" s="14">
        <v>3858000</v>
      </c>
    </row>
    <row r="19" spans="1:10">
      <c r="A19" s="13" t="s">
        <v>93</v>
      </c>
      <c r="B19" s="17">
        <v>15</v>
      </c>
      <c r="C19" s="14">
        <v>1342</v>
      </c>
      <c r="D19" s="14">
        <v>1071</v>
      </c>
      <c r="E19" s="14">
        <v>752</v>
      </c>
      <c r="F19">
        <v>25.3</v>
      </c>
      <c r="G19" s="20" t="s">
        <v>188</v>
      </c>
      <c r="H19" s="17">
        <v>17</v>
      </c>
      <c r="I19" s="14">
        <v>86097706</v>
      </c>
      <c r="J19" s="14">
        <v>66390000</v>
      </c>
    </row>
    <row r="20" spans="1:10">
      <c r="A20" s="13" t="s">
        <v>92</v>
      </c>
      <c r="B20" s="17">
        <v>12</v>
      </c>
      <c r="C20" s="14">
        <v>1126</v>
      </c>
      <c r="D20" s="14">
        <v>920</v>
      </c>
      <c r="E20" s="14">
        <v>910</v>
      </c>
      <c r="F20">
        <v>22.4</v>
      </c>
      <c r="G20" s="20" t="s">
        <v>188</v>
      </c>
      <c r="H20" s="17">
        <v>30</v>
      </c>
      <c r="I20" s="14">
        <v>123617998</v>
      </c>
      <c r="J20" s="14">
        <v>59372000</v>
      </c>
    </row>
    <row r="21" spans="1:10">
      <c r="A21" s="13" t="s">
        <v>537</v>
      </c>
      <c r="B21" s="17">
        <v>4</v>
      </c>
      <c r="C21" s="14">
        <v>652</v>
      </c>
      <c r="D21" s="14">
        <v>536</v>
      </c>
      <c r="E21" s="14">
        <v>548</v>
      </c>
      <c r="F21">
        <v>21.7</v>
      </c>
      <c r="G21" s="20" t="s">
        <v>188</v>
      </c>
      <c r="H21" s="17">
        <v>9</v>
      </c>
      <c r="I21" s="14">
        <v>4794900</v>
      </c>
      <c r="J21" s="14">
        <v>3813000</v>
      </c>
    </row>
    <row r="22" spans="1:10">
      <c r="A22" s="13" t="s">
        <v>198</v>
      </c>
      <c r="B22" s="17">
        <v>5</v>
      </c>
      <c r="C22" s="14">
        <v>935</v>
      </c>
      <c r="D22" s="14">
        <v>770</v>
      </c>
      <c r="E22" s="14">
        <v>1076</v>
      </c>
      <c r="F22">
        <v>21.4</v>
      </c>
      <c r="G22" s="20" t="s">
        <v>188</v>
      </c>
      <c r="H22" s="17">
        <v>11</v>
      </c>
      <c r="I22" s="14">
        <v>15044900</v>
      </c>
      <c r="J22" s="14">
        <v>11997000</v>
      </c>
    </row>
    <row r="23" spans="1:10">
      <c r="A23" s="13" t="s">
        <v>147</v>
      </c>
      <c r="B23" s="17">
        <v>3</v>
      </c>
      <c r="C23" s="14">
        <v>382</v>
      </c>
      <c r="D23" s="14">
        <v>315</v>
      </c>
      <c r="E23" s="14">
        <v>344</v>
      </c>
      <c r="F23">
        <v>21.3</v>
      </c>
      <c r="G23" s="20" t="s">
        <v>188</v>
      </c>
      <c r="H23" s="17">
        <v>15</v>
      </c>
      <c r="I23" s="14">
        <v>1153999</v>
      </c>
      <c r="J23" s="14">
        <v>1030000</v>
      </c>
    </row>
    <row r="24" spans="1:10">
      <c r="A24" s="13" t="s">
        <v>84</v>
      </c>
      <c r="B24" s="17">
        <v>8</v>
      </c>
      <c r="C24" s="14">
        <v>1230</v>
      </c>
      <c r="D24" s="14">
        <v>1015</v>
      </c>
      <c r="E24" s="14">
        <v>1106</v>
      </c>
      <c r="F24">
        <v>21.2</v>
      </c>
      <c r="G24" s="20" t="s">
        <v>188</v>
      </c>
      <c r="H24" s="17">
        <v>12</v>
      </c>
      <c r="I24" s="14">
        <v>41239998</v>
      </c>
      <c r="J24" s="14">
        <v>27316000</v>
      </c>
    </row>
    <row r="25" spans="1:10">
      <c r="A25" s="13" t="s">
        <v>95</v>
      </c>
      <c r="B25" s="17">
        <v>31</v>
      </c>
      <c r="C25" s="14">
        <v>962</v>
      </c>
      <c r="D25" s="14">
        <v>800</v>
      </c>
      <c r="E25" s="14">
        <v>1026</v>
      </c>
      <c r="F25">
        <v>20.2</v>
      </c>
      <c r="G25" s="20" t="s">
        <v>188</v>
      </c>
      <c r="H25" s="17">
        <v>91</v>
      </c>
      <c r="I25" s="14">
        <v>153028000</v>
      </c>
      <c r="J25" s="14">
        <v>93037000</v>
      </c>
    </row>
    <row r="26" spans="1:10">
      <c r="A26" s="13" t="s">
        <v>162</v>
      </c>
      <c r="B26" s="17">
        <v>13</v>
      </c>
      <c r="C26" s="14">
        <v>257</v>
      </c>
      <c r="D26" s="14">
        <v>214</v>
      </c>
      <c r="E26" s="14">
        <v>219</v>
      </c>
      <c r="F26">
        <v>20.1</v>
      </c>
      <c r="G26" s="20" t="s">
        <v>188</v>
      </c>
      <c r="H26" s="17">
        <v>25</v>
      </c>
      <c r="I26" s="14">
        <v>4180400</v>
      </c>
      <c r="J26" s="14">
        <v>3484000</v>
      </c>
    </row>
    <row r="27" spans="1:10">
      <c r="A27" s="13" t="s">
        <v>209</v>
      </c>
      <c r="B27" s="17">
        <v>4</v>
      </c>
      <c r="C27" s="14">
        <v>746</v>
      </c>
      <c r="D27" s="14">
        <v>622</v>
      </c>
      <c r="E27" s="14">
        <v>605</v>
      </c>
      <c r="F27">
        <v>19.9</v>
      </c>
      <c r="G27" s="20" t="s">
        <v>188</v>
      </c>
      <c r="H27" s="17">
        <v>8</v>
      </c>
      <c r="I27" s="14">
        <v>10474000</v>
      </c>
      <c r="J27" s="14">
        <v>8245000</v>
      </c>
    </row>
    <row r="28" spans="1:10">
      <c r="A28" s="13" t="s">
        <v>1320</v>
      </c>
      <c r="B28" s="17">
        <v>4</v>
      </c>
      <c r="C28" s="14">
        <v>458</v>
      </c>
      <c r="D28" s="14">
        <v>382</v>
      </c>
      <c r="E28" s="14">
        <v>388</v>
      </c>
      <c r="F28">
        <v>19.9</v>
      </c>
      <c r="G28" s="20" t="s">
        <v>188</v>
      </c>
      <c r="H28" s="17">
        <v>8</v>
      </c>
      <c r="I28" s="14">
        <v>3017999</v>
      </c>
      <c r="J28" s="14">
        <v>2627000</v>
      </c>
    </row>
    <row r="29" spans="1:10">
      <c r="A29" s="13" t="s">
        <v>159</v>
      </c>
      <c r="B29" s="17">
        <v>36</v>
      </c>
      <c r="C29" s="14">
        <v>320</v>
      </c>
      <c r="D29" s="14">
        <v>266</v>
      </c>
      <c r="E29" s="14">
        <v>300</v>
      </c>
      <c r="F29">
        <v>19.9</v>
      </c>
      <c r="G29" s="20" t="s">
        <v>188</v>
      </c>
      <c r="H29" s="17">
        <v>54</v>
      </c>
      <c r="I29" s="14">
        <v>11649098</v>
      </c>
      <c r="J29" s="14">
        <v>9702000</v>
      </c>
    </row>
    <row r="30" spans="1:10">
      <c r="A30" s="13" t="s">
        <v>110</v>
      </c>
      <c r="B30" s="17">
        <v>3</v>
      </c>
      <c r="C30" s="14">
        <v>657</v>
      </c>
      <c r="D30" s="14">
        <v>551</v>
      </c>
      <c r="E30" s="14">
        <v>704</v>
      </c>
      <c r="F30">
        <v>19.2</v>
      </c>
      <c r="G30" s="20" t="s">
        <v>188</v>
      </c>
      <c r="H30" s="17">
        <v>23</v>
      </c>
      <c r="I30" s="14">
        <v>5889000</v>
      </c>
      <c r="J30" s="14">
        <v>5016000</v>
      </c>
    </row>
    <row r="31" spans="1:10">
      <c r="A31" s="13" t="s">
        <v>133</v>
      </c>
      <c r="B31" s="17">
        <v>7</v>
      </c>
      <c r="C31" s="14">
        <v>459</v>
      </c>
      <c r="D31" s="14">
        <v>386</v>
      </c>
      <c r="E31" s="14">
        <v>382</v>
      </c>
      <c r="F31">
        <v>19.1</v>
      </c>
      <c r="G31" s="20" t="s">
        <v>188</v>
      </c>
      <c r="H31" s="17">
        <v>16</v>
      </c>
      <c r="I31" s="14">
        <v>4023900</v>
      </c>
      <c r="J31" s="14">
        <v>3444000</v>
      </c>
    </row>
    <row r="32" spans="1:10">
      <c r="A32" s="13" t="s">
        <v>106</v>
      </c>
      <c r="B32" s="17">
        <v>7</v>
      </c>
      <c r="C32" s="14">
        <v>625</v>
      </c>
      <c r="D32" s="14">
        <v>528</v>
      </c>
      <c r="E32" s="14">
        <v>521</v>
      </c>
      <c r="F32">
        <v>18.4</v>
      </c>
      <c r="G32" s="20" t="s">
        <v>188</v>
      </c>
      <c r="H32" s="17">
        <v>22</v>
      </c>
      <c r="I32" s="14">
        <v>7070500</v>
      </c>
      <c r="J32" s="14">
        <v>6819000</v>
      </c>
    </row>
    <row r="33" spans="1:10">
      <c r="A33" s="13" t="s">
        <v>123</v>
      </c>
      <c r="B33" s="17">
        <v>6</v>
      </c>
      <c r="C33" s="14">
        <v>729</v>
      </c>
      <c r="D33" s="14">
        <v>620</v>
      </c>
      <c r="E33" s="14">
        <v>611</v>
      </c>
      <c r="F33">
        <v>17.7</v>
      </c>
      <c r="G33" s="20" t="s">
        <v>188</v>
      </c>
      <c r="H33" s="17">
        <v>18</v>
      </c>
      <c r="I33" s="14">
        <v>7639000</v>
      </c>
      <c r="J33" s="14">
        <v>6376000</v>
      </c>
    </row>
    <row r="34" spans="1:10">
      <c r="A34" s="13" t="s">
        <v>1308</v>
      </c>
      <c r="B34" s="17">
        <v>6</v>
      </c>
      <c r="C34" s="14">
        <v>550</v>
      </c>
      <c r="D34" s="14">
        <v>467</v>
      </c>
      <c r="E34" s="14">
        <v>570</v>
      </c>
      <c r="F34">
        <v>17.7</v>
      </c>
      <c r="G34" s="20" t="s">
        <v>188</v>
      </c>
      <c r="H34" s="17">
        <v>9</v>
      </c>
      <c r="I34" s="14">
        <v>5000900</v>
      </c>
      <c r="J34" s="14">
        <v>4203000</v>
      </c>
    </row>
    <row r="35" spans="1:10">
      <c r="A35" s="13" t="s">
        <v>127</v>
      </c>
      <c r="B35" s="17">
        <v>5</v>
      </c>
      <c r="C35" s="14">
        <v>672</v>
      </c>
      <c r="D35" s="14">
        <v>574</v>
      </c>
      <c r="E35" s="14">
        <v>595</v>
      </c>
      <c r="F35">
        <v>17.1</v>
      </c>
      <c r="G35" s="20" t="s">
        <v>188</v>
      </c>
      <c r="H35" s="17">
        <v>15</v>
      </c>
      <c r="I35" s="14">
        <v>7053950</v>
      </c>
      <c r="J35" s="14">
        <v>5812000</v>
      </c>
    </row>
    <row r="36" spans="1:10">
      <c r="A36" s="13" t="s">
        <v>140</v>
      </c>
      <c r="B36" s="17">
        <v>9</v>
      </c>
      <c r="C36" s="14">
        <v>496</v>
      </c>
      <c r="D36" s="14">
        <v>424</v>
      </c>
      <c r="E36" s="14">
        <v>645</v>
      </c>
      <c r="F36">
        <v>17</v>
      </c>
      <c r="G36" s="20" t="s">
        <v>188</v>
      </c>
      <c r="H36" s="17">
        <v>28</v>
      </c>
      <c r="I36" s="14">
        <v>13913000</v>
      </c>
      <c r="J36" s="14">
        <v>10204000</v>
      </c>
    </row>
    <row r="37" spans="1:10">
      <c r="A37" s="13" t="s">
        <v>139</v>
      </c>
      <c r="B37" s="17">
        <v>6</v>
      </c>
      <c r="C37" s="14">
        <v>358</v>
      </c>
      <c r="D37" s="14">
        <v>306</v>
      </c>
      <c r="E37" s="14">
        <v>318</v>
      </c>
      <c r="F37">
        <v>17</v>
      </c>
      <c r="G37" s="20" t="s">
        <v>188</v>
      </c>
      <c r="H37" s="17">
        <v>20</v>
      </c>
      <c r="I37" s="14">
        <v>2941800</v>
      </c>
      <c r="J37" s="14">
        <v>2700000</v>
      </c>
    </row>
    <row r="38" spans="1:10">
      <c r="A38" s="13" t="s">
        <v>153</v>
      </c>
      <c r="B38" s="17">
        <v>7</v>
      </c>
      <c r="C38" s="14">
        <v>303</v>
      </c>
      <c r="D38" s="14">
        <v>260</v>
      </c>
      <c r="E38" s="14">
        <v>273</v>
      </c>
      <c r="F38">
        <v>16.5</v>
      </c>
      <c r="G38" s="20" t="s">
        <v>188</v>
      </c>
      <c r="H38" s="17">
        <v>14</v>
      </c>
      <c r="I38" s="14">
        <v>1649000</v>
      </c>
      <c r="J38" s="14">
        <v>1385000</v>
      </c>
    </row>
    <row r="39" spans="1:10">
      <c r="A39" s="13" t="s">
        <v>1309</v>
      </c>
      <c r="B39" s="17">
        <v>3</v>
      </c>
      <c r="C39" s="14">
        <v>347</v>
      </c>
      <c r="D39" s="14">
        <v>298</v>
      </c>
      <c r="E39" s="14">
        <v>281</v>
      </c>
      <c r="F39">
        <v>16.4</v>
      </c>
      <c r="G39" s="20" t="s">
        <v>188</v>
      </c>
      <c r="H39" s="17">
        <v>11</v>
      </c>
      <c r="I39" s="14">
        <v>898000</v>
      </c>
      <c r="J39" s="14">
        <v>720000</v>
      </c>
    </row>
    <row r="40" spans="1:10">
      <c r="A40" s="13" t="s">
        <v>87</v>
      </c>
      <c r="B40" s="17">
        <v>7</v>
      </c>
      <c r="C40" s="14">
        <v>1480</v>
      </c>
      <c r="D40" s="14">
        <v>1275</v>
      </c>
      <c r="E40" s="14">
        <v>1754</v>
      </c>
      <c r="F40">
        <v>16.1</v>
      </c>
      <c r="G40" s="20" t="s">
        <v>188</v>
      </c>
      <c r="H40" s="17">
        <v>15</v>
      </c>
      <c r="I40" s="14">
        <v>104888000</v>
      </c>
      <c r="J40" s="14">
        <v>62406000</v>
      </c>
    </row>
    <row r="41" spans="1:10">
      <c r="A41" s="13" t="s">
        <v>126</v>
      </c>
      <c r="B41" s="17">
        <v>109</v>
      </c>
      <c r="C41" s="14">
        <v>472</v>
      </c>
      <c r="D41" s="14">
        <v>410</v>
      </c>
      <c r="E41" s="14">
        <v>409</v>
      </c>
      <c r="F41">
        <v>15.3</v>
      </c>
      <c r="G41" s="20" t="s">
        <v>188</v>
      </c>
      <c r="H41" s="17">
        <v>242</v>
      </c>
      <c r="I41" s="14">
        <v>95879666</v>
      </c>
      <c r="J41" s="14">
        <v>76000000</v>
      </c>
    </row>
    <row r="42" spans="1:10">
      <c r="A42" s="13" t="s">
        <v>1321</v>
      </c>
      <c r="B42" s="17">
        <v>6</v>
      </c>
      <c r="C42" s="14">
        <v>586</v>
      </c>
      <c r="D42" s="14">
        <v>509</v>
      </c>
      <c r="E42" s="14">
        <v>458</v>
      </c>
      <c r="F42">
        <v>15.2</v>
      </c>
      <c r="G42" s="20" t="s">
        <v>188</v>
      </c>
      <c r="H42" s="17">
        <v>10</v>
      </c>
      <c r="I42" s="14">
        <v>4766899</v>
      </c>
      <c r="J42" s="14">
        <v>4546000</v>
      </c>
    </row>
    <row r="43" spans="1:10">
      <c r="A43" s="13" t="s">
        <v>149</v>
      </c>
      <c r="B43" s="17">
        <v>5</v>
      </c>
      <c r="C43" s="14">
        <v>372</v>
      </c>
      <c r="D43" s="14">
        <v>325</v>
      </c>
      <c r="E43" s="14">
        <v>359</v>
      </c>
      <c r="F43">
        <v>14.5</v>
      </c>
      <c r="G43" s="20" t="s">
        <v>188</v>
      </c>
      <c r="H43" s="17">
        <v>49</v>
      </c>
      <c r="I43" s="14">
        <v>3183600</v>
      </c>
      <c r="J43" s="14">
        <v>2784000</v>
      </c>
    </row>
    <row r="44" spans="1:10">
      <c r="A44" s="13" t="s">
        <v>157</v>
      </c>
      <c r="B44" s="17">
        <v>3</v>
      </c>
      <c r="C44" s="14">
        <v>319</v>
      </c>
      <c r="D44" s="14">
        <v>279</v>
      </c>
      <c r="E44" s="14">
        <v>314</v>
      </c>
      <c r="F44">
        <v>14.3</v>
      </c>
      <c r="G44" s="20" t="s">
        <v>188</v>
      </c>
      <c r="H44" s="17">
        <v>27</v>
      </c>
      <c r="I44" s="14">
        <v>953900</v>
      </c>
      <c r="J44" s="14">
        <v>837000</v>
      </c>
    </row>
    <row r="45" spans="1:10">
      <c r="A45" s="13" t="s">
        <v>96</v>
      </c>
      <c r="B45" s="17">
        <v>7</v>
      </c>
      <c r="C45" s="14">
        <v>1270</v>
      </c>
      <c r="D45" s="14">
        <v>1124</v>
      </c>
      <c r="E45" s="14">
        <v>1129</v>
      </c>
      <c r="F45">
        <v>13</v>
      </c>
      <c r="G45" s="20" t="s">
        <v>188</v>
      </c>
      <c r="H45" s="17">
        <v>12</v>
      </c>
      <c r="I45" s="14">
        <v>78374999</v>
      </c>
      <c r="J45" s="14">
        <v>41943000</v>
      </c>
    </row>
    <row r="46" spans="1:10">
      <c r="A46" s="13" t="s">
        <v>218</v>
      </c>
      <c r="B46" s="17">
        <v>5</v>
      </c>
      <c r="C46" s="14">
        <v>672</v>
      </c>
      <c r="D46" s="14">
        <v>596</v>
      </c>
      <c r="E46" s="14">
        <v>572</v>
      </c>
      <c r="F46">
        <v>12.8</v>
      </c>
      <c r="G46" s="20" t="s">
        <v>188</v>
      </c>
      <c r="H46" s="17">
        <v>9</v>
      </c>
      <c r="I46" s="14">
        <v>8719000</v>
      </c>
      <c r="J46" s="14">
        <v>7743000</v>
      </c>
    </row>
    <row r="47" spans="1:10">
      <c r="A47" s="13" t="s">
        <v>94</v>
      </c>
      <c r="B47" s="17">
        <v>10</v>
      </c>
      <c r="C47" s="14">
        <v>772</v>
      </c>
      <c r="D47" s="14">
        <v>686</v>
      </c>
      <c r="E47" s="14">
        <v>820</v>
      </c>
      <c r="F47">
        <v>12.4</v>
      </c>
      <c r="G47" s="20" t="s">
        <v>188</v>
      </c>
      <c r="H47" s="17">
        <v>28</v>
      </c>
      <c r="I47" s="14">
        <v>24880899</v>
      </c>
      <c r="J47" s="14">
        <v>21354000</v>
      </c>
    </row>
    <row r="48" spans="1:10">
      <c r="A48" s="13" t="s">
        <v>129</v>
      </c>
      <c r="B48" s="17">
        <v>82</v>
      </c>
      <c r="C48" s="14">
        <v>703</v>
      </c>
      <c r="D48" s="14">
        <v>627</v>
      </c>
      <c r="E48" s="14">
        <v>598</v>
      </c>
      <c r="F48">
        <v>12.1</v>
      </c>
      <c r="G48" s="20" t="s">
        <v>188</v>
      </c>
      <c r="H48" s="17">
        <v>163</v>
      </c>
      <c r="I48" s="14">
        <v>183975697</v>
      </c>
      <c r="J48" s="14">
        <v>114463000</v>
      </c>
    </row>
    <row r="49" spans="1:10">
      <c r="A49" s="13" t="s">
        <v>1310</v>
      </c>
      <c r="B49" s="17">
        <v>5</v>
      </c>
      <c r="C49" s="14">
        <v>335</v>
      </c>
      <c r="D49" s="14">
        <v>302</v>
      </c>
      <c r="E49" s="14">
        <v>319</v>
      </c>
      <c r="F49">
        <v>10.9</v>
      </c>
      <c r="G49" s="20" t="s">
        <v>188</v>
      </c>
      <c r="H49" s="17">
        <v>11</v>
      </c>
      <c r="I49" s="14">
        <v>1237900</v>
      </c>
      <c r="J49" s="14">
        <v>1115000</v>
      </c>
    </row>
    <row r="50" spans="1:10">
      <c r="A50" s="13" t="s">
        <v>103</v>
      </c>
      <c r="B50" s="17">
        <v>44</v>
      </c>
      <c r="C50" s="14">
        <v>649</v>
      </c>
      <c r="D50" s="14">
        <v>590</v>
      </c>
      <c r="E50" s="14">
        <v>521</v>
      </c>
      <c r="F50">
        <v>10</v>
      </c>
      <c r="G50" s="20" t="s">
        <v>188</v>
      </c>
      <c r="H50" s="17">
        <v>146</v>
      </c>
      <c r="I50" s="14">
        <v>70053500</v>
      </c>
      <c r="J50" s="14">
        <v>58382000</v>
      </c>
    </row>
    <row r="51" spans="1:10">
      <c r="A51" s="13" t="s">
        <v>134</v>
      </c>
      <c r="B51" s="17">
        <v>10</v>
      </c>
      <c r="C51" s="14">
        <v>472</v>
      </c>
      <c r="D51" s="14">
        <v>432</v>
      </c>
      <c r="E51" s="14">
        <v>385</v>
      </c>
      <c r="F51">
        <v>9.4</v>
      </c>
      <c r="G51" s="21" t="s">
        <v>192</v>
      </c>
      <c r="H51" s="17">
        <v>14</v>
      </c>
      <c r="I51" s="14">
        <v>5150000</v>
      </c>
      <c r="J51" s="14">
        <v>4833000</v>
      </c>
    </row>
    <row r="52" spans="1:10">
      <c r="A52" s="13" t="s">
        <v>200</v>
      </c>
      <c r="B52" s="17">
        <v>3</v>
      </c>
      <c r="C52" s="14">
        <v>1158</v>
      </c>
      <c r="D52" s="14">
        <v>1064</v>
      </c>
      <c r="E52" s="14">
        <v>815</v>
      </c>
      <c r="F52">
        <v>8.9</v>
      </c>
      <c r="G52" s="21" t="s">
        <v>192</v>
      </c>
      <c r="H52" s="17">
        <v>10</v>
      </c>
      <c r="I52" s="14">
        <v>17190000</v>
      </c>
      <c r="J52" s="14">
        <v>15720000</v>
      </c>
    </row>
    <row r="53" spans="1:10">
      <c r="A53" s="13" t="s">
        <v>566</v>
      </c>
      <c r="B53" s="17">
        <v>5</v>
      </c>
      <c r="C53" s="14">
        <v>581</v>
      </c>
      <c r="D53" s="14">
        <v>536</v>
      </c>
      <c r="E53" s="14">
        <v>541</v>
      </c>
      <c r="F53">
        <v>8.4</v>
      </c>
      <c r="G53" s="21" t="s">
        <v>192</v>
      </c>
      <c r="H53" s="17">
        <v>11</v>
      </c>
      <c r="I53" s="14">
        <v>3892500</v>
      </c>
      <c r="J53" s="14">
        <v>3665000</v>
      </c>
    </row>
    <row r="54" spans="1:10">
      <c r="A54" s="13" t="s">
        <v>141</v>
      </c>
      <c r="B54" s="17">
        <v>7</v>
      </c>
      <c r="C54" s="14">
        <v>429</v>
      </c>
      <c r="D54" s="14">
        <v>396</v>
      </c>
      <c r="E54" s="14">
        <v>427</v>
      </c>
      <c r="F54">
        <v>8.199999999999999</v>
      </c>
      <c r="G54" s="21" t="s">
        <v>192</v>
      </c>
      <c r="H54" s="17">
        <v>12</v>
      </c>
      <c r="I54" s="14">
        <v>1829300</v>
      </c>
      <c r="J54" s="14">
        <v>1919000</v>
      </c>
    </row>
    <row r="55" spans="1:10">
      <c r="A55" s="13" t="s">
        <v>122</v>
      </c>
      <c r="B55" s="17">
        <v>9</v>
      </c>
      <c r="C55" s="14">
        <v>521</v>
      </c>
      <c r="D55" s="14">
        <v>484</v>
      </c>
      <c r="E55" s="14">
        <v>441</v>
      </c>
      <c r="F55">
        <v>7.6</v>
      </c>
      <c r="G55" s="21" t="s">
        <v>192</v>
      </c>
      <c r="H55" s="17">
        <v>34</v>
      </c>
      <c r="I55" s="14">
        <v>10598700</v>
      </c>
      <c r="J55" s="14">
        <v>7936000</v>
      </c>
    </row>
    <row r="56" spans="1:10">
      <c r="A56" s="13" t="s">
        <v>116</v>
      </c>
      <c r="B56" s="17">
        <v>9</v>
      </c>
      <c r="C56" s="14">
        <v>537</v>
      </c>
      <c r="D56" s="14">
        <v>501</v>
      </c>
      <c r="E56" s="14">
        <v>487</v>
      </c>
      <c r="F56">
        <v>7.2</v>
      </c>
      <c r="G56" s="21" t="s">
        <v>192</v>
      </c>
      <c r="H56" s="17">
        <v>21</v>
      </c>
      <c r="I56" s="14">
        <v>10606000</v>
      </c>
      <c r="J56" s="14">
        <v>8246000</v>
      </c>
    </row>
    <row r="57" spans="1:10">
      <c r="A57" s="13" t="s">
        <v>113</v>
      </c>
      <c r="B57" s="17">
        <v>12</v>
      </c>
      <c r="C57" s="14">
        <v>496</v>
      </c>
      <c r="D57" s="14">
        <v>463</v>
      </c>
      <c r="E57" s="14">
        <v>480</v>
      </c>
      <c r="F57">
        <v>7.2</v>
      </c>
      <c r="G57" s="21" t="s">
        <v>192</v>
      </c>
      <c r="H57" s="17">
        <v>47</v>
      </c>
      <c r="I57" s="14">
        <v>10814899</v>
      </c>
      <c r="J57" s="14">
        <v>10161000</v>
      </c>
    </row>
    <row r="58" spans="1:10">
      <c r="A58" s="13" t="s">
        <v>131</v>
      </c>
      <c r="B58" s="17">
        <v>7</v>
      </c>
      <c r="C58" s="14">
        <v>441</v>
      </c>
      <c r="D58" s="14">
        <v>413</v>
      </c>
      <c r="E58" s="14">
        <v>432</v>
      </c>
      <c r="F58">
        <v>6.8</v>
      </c>
      <c r="G58" s="21" t="s">
        <v>192</v>
      </c>
      <c r="H58" s="17">
        <v>19</v>
      </c>
      <c r="I58" s="14">
        <v>7203499</v>
      </c>
      <c r="J58" s="14">
        <v>6957000</v>
      </c>
    </row>
    <row r="59" spans="1:10">
      <c r="A59" s="13" t="s">
        <v>1311</v>
      </c>
      <c r="B59" s="17">
        <v>3</v>
      </c>
      <c r="C59" s="14">
        <v>466</v>
      </c>
      <c r="D59" s="14">
        <v>437</v>
      </c>
      <c r="E59" s="14">
        <v>449</v>
      </c>
      <c r="F59">
        <v>6.6</v>
      </c>
      <c r="G59" s="21" t="s">
        <v>192</v>
      </c>
      <c r="H59" s="17">
        <v>8</v>
      </c>
      <c r="I59" s="14">
        <v>2079000</v>
      </c>
      <c r="J59" s="14">
        <v>1966000</v>
      </c>
    </row>
    <row r="60" spans="1:10">
      <c r="A60" s="13" t="s">
        <v>97</v>
      </c>
      <c r="B60" s="17">
        <v>7</v>
      </c>
      <c r="C60" s="14">
        <v>913</v>
      </c>
      <c r="D60" s="14">
        <v>860</v>
      </c>
      <c r="E60" s="14">
        <v>899</v>
      </c>
      <c r="F60">
        <v>6.2</v>
      </c>
      <c r="G60" s="21" t="s">
        <v>192</v>
      </c>
      <c r="H60" s="17">
        <v>26</v>
      </c>
      <c r="I60" s="14">
        <v>28609999</v>
      </c>
      <c r="J60" s="14">
        <v>22405000</v>
      </c>
    </row>
    <row r="61" spans="1:10">
      <c r="A61" s="13" t="s">
        <v>130</v>
      </c>
      <c r="B61" s="17">
        <v>17</v>
      </c>
      <c r="C61" s="14">
        <v>601</v>
      </c>
      <c r="D61" s="14">
        <v>572</v>
      </c>
      <c r="E61" s="14">
        <v>617</v>
      </c>
      <c r="F61">
        <v>5.1</v>
      </c>
      <c r="G61" s="21" t="s">
        <v>192</v>
      </c>
      <c r="H61" s="17">
        <v>46</v>
      </c>
      <c r="I61" s="14">
        <v>13741000</v>
      </c>
      <c r="J61" s="14">
        <v>11938000</v>
      </c>
    </row>
    <row r="62" spans="1:10">
      <c r="A62" s="13" t="s">
        <v>158</v>
      </c>
      <c r="B62" s="17">
        <v>9</v>
      </c>
      <c r="C62" s="14">
        <v>315</v>
      </c>
      <c r="D62" s="14">
        <v>300</v>
      </c>
      <c r="E62" s="14">
        <v>303</v>
      </c>
      <c r="F62">
        <v>5</v>
      </c>
      <c r="G62" s="21" t="s">
        <v>192</v>
      </c>
      <c r="H62" s="17">
        <v>15</v>
      </c>
      <c r="I62" s="14">
        <v>1659500</v>
      </c>
      <c r="J62" s="14">
        <v>1695000</v>
      </c>
    </row>
    <row r="63" spans="1:10">
      <c r="A63" s="13" t="s">
        <v>135</v>
      </c>
      <c r="B63" s="17">
        <v>23</v>
      </c>
      <c r="C63" s="14">
        <v>349</v>
      </c>
      <c r="D63" s="14">
        <v>335</v>
      </c>
      <c r="E63" s="14">
        <v>343</v>
      </c>
      <c r="F63">
        <v>4.2</v>
      </c>
      <c r="G63" s="21" t="s">
        <v>192</v>
      </c>
      <c r="H63" s="17">
        <v>102</v>
      </c>
      <c r="I63" s="14">
        <v>8802598</v>
      </c>
      <c r="J63" s="14">
        <v>8434000</v>
      </c>
    </row>
    <row r="64" spans="1:10">
      <c r="A64" s="13" t="s">
        <v>100</v>
      </c>
      <c r="B64" s="17">
        <v>5</v>
      </c>
      <c r="C64" s="14">
        <v>830</v>
      </c>
      <c r="D64" s="14">
        <v>799</v>
      </c>
      <c r="E64" s="14">
        <v>706</v>
      </c>
      <c r="F64">
        <v>3.9</v>
      </c>
      <c r="G64" s="21" t="s">
        <v>192</v>
      </c>
      <c r="H64" s="17">
        <v>17</v>
      </c>
      <c r="I64" s="14">
        <v>6293000</v>
      </c>
      <c r="J64" s="14">
        <v>5064000</v>
      </c>
    </row>
    <row r="65" spans="1:10">
      <c r="A65" s="13" t="s">
        <v>86</v>
      </c>
      <c r="B65" s="17">
        <v>22</v>
      </c>
      <c r="C65" s="14">
        <v>1846</v>
      </c>
      <c r="D65" s="14">
        <v>1784</v>
      </c>
      <c r="E65" s="14">
        <v>1579</v>
      </c>
      <c r="F65">
        <v>3.5</v>
      </c>
      <c r="G65" s="21" t="s">
        <v>192</v>
      </c>
      <c r="H65" s="17">
        <v>17</v>
      </c>
      <c r="I65" s="14">
        <v>74376900</v>
      </c>
      <c r="J65" s="14">
        <v>81184000</v>
      </c>
    </row>
    <row r="66" spans="1:10">
      <c r="A66" s="13" t="s">
        <v>132</v>
      </c>
      <c r="B66" s="17">
        <v>7</v>
      </c>
      <c r="C66" s="14">
        <v>391</v>
      </c>
      <c r="D66" s="14">
        <v>378</v>
      </c>
      <c r="E66" s="14">
        <v>393</v>
      </c>
      <c r="F66">
        <v>3.4</v>
      </c>
      <c r="G66" s="21" t="s">
        <v>192</v>
      </c>
      <c r="H66" s="17">
        <v>22</v>
      </c>
      <c r="I66" s="14">
        <v>4607000</v>
      </c>
      <c r="J66" s="14">
        <v>4665000</v>
      </c>
    </row>
    <row r="67" spans="1:10">
      <c r="A67" s="13" t="s">
        <v>155</v>
      </c>
      <c r="B67" s="17">
        <v>5</v>
      </c>
      <c r="C67" s="14">
        <v>282</v>
      </c>
      <c r="D67" s="14">
        <v>273</v>
      </c>
      <c r="E67" s="14">
        <v>309</v>
      </c>
      <c r="F67">
        <v>3.3</v>
      </c>
      <c r="G67" s="21" t="s">
        <v>192</v>
      </c>
      <c r="H67" s="17">
        <v>23</v>
      </c>
      <c r="I67" s="14">
        <v>2016488</v>
      </c>
      <c r="J67" s="14">
        <v>1946000</v>
      </c>
    </row>
    <row r="68" spans="1:10">
      <c r="A68" s="13" t="s">
        <v>1312</v>
      </c>
      <c r="B68" s="17">
        <v>8</v>
      </c>
      <c r="C68" s="14">
        <v>427</v>
      </c>
      <c r="D68" s="14">
        <v>417</v>
      </c>
      <c r="E68" s="14">
        <v>434</v>
      </c>
      <c r="F68">
        <v>2.4</v>
      </c>
      <c r="G68" s="21" t="s">
        <v>192</v>
      </c>
      <c r="H68" s="17">
        <v>11</v>
      </c>
      <c r="I68" s="14">
        <v>4222000</v>
      </c>
      <c r="J68" s="14">
        <v>4173000</v>
      </c>
    </row>
    <row r="69" spans="1:10">
      <c r="A69" s="13" t="s">
        <v>105</v>
      </c>
      <c r="B69" s="17">
        <v>4</v>
      </c>
      <c r="C69" s="14">
        <v>608</v>
      </c>
      <c r="D69" s="14">
        <v>597</v>
      </c>
      <c r="E69" s="14">
        <v>608</v>
      </c>
      <c r="F69">
        <v>1.8</v>
      </c>
      <c r="G69" s="21" t="s">
        <v>192</v>
      </c>
      <c r="H69" s="17">
        <v>23</v>
      </c>
      <c r="I69" s="14">
        <v>5073900</v>
      </c>
      <c r="J69" s="14">
        <v>5032000</v>
      </c>
    </row>
    <row r="70" spans="1:10">
      <c r="A70" s="13" t="s">
        <v>121</v>
      </c>
      <c r="B70" s="17">
        <v>3</v>
      </c>
      <c r="C70" s="14">
        <v>430</v>
      </c>
      <c r="D70" s="14">
        <v>427</v>
      </c>
      <c r="E70" s="14">
        <v>459</v>
      </c>
      <c r="F70">
        <v>0.7</v>
      </c>
      <c r="G70" s="21" t="s">
        <v>192</v>
      </c>
      <c r="H70" s="17">
        <v>18</v>
      </c>
      <c r="I70" s="14">
        <v>2008000</v>
      </c>
      <c r="J70" s="14">
        <v>2222000</v>
      </c>
    </row>
    <row r="71" spans="1:10">
      <c r="A71" s="13" t="s">
        <v>137</v>
      </c>
      <c r="B71" s="17">
        <v>5</v>
      </c>
      <c r="C71" s="14">
        <v>441</v>
      </c>
      <c r="D71" s="14">
        <v>438</v>
      </c>
      <c r="E71" s="14">
        <v>467</v>
      </c>
      <c r="F71">
        <v>0.7</v>
      </c>
      <c r="G71" s="21" t="s">
        <v>192</v>
      </c>
      <c r="H71" s="17">
        <v>25</v>
      </c>
      <c r="I71" s="14">
        <v>6138000</v>
      </c>
      <c r="J71" s="14">
        <v>6079000</v>
      </c>
    </row>
    <row r="72" spans="1:10">
      <c r="A72" s="13" t="s">
        <v>151</v>
      </c>
      <c r="B72" s="17">
        <v>4</v>
      </c>
      <c r="C72" s="14">
        <v>266</v>
      </c>
      <c r="D72" s="14">
        <v>264</v>
      </c>
      <c r="E72" s="14">
        <v>277</v>
      </c>
      <c r="F72">
        <v>0.6</v>
      </c>
      <c r="G72" s="21" t="s">
        <v>192</v>
      </c>
      <c r="H72" s="17">
        <v>17</v>
      </c>
      <c r="I72" s="14">
        <v>1193800</v>
      </c>
      <c r="J72" s="14">
        <v>1175000</v>
      </c>
    </row>
    <row r="73" spans="1:10">
      <c r="A73" s="13" t="s">
        <v>217</v>
      </c>
      <c r="B73" s="17">
        <v>4</v>
      </c>
      <c r="C73" s="14">
        <v>1178</v>
      </c>
      <c r="D73" s="14">
        <v>1182</v>
      </c>
      <c r="E73" s="14">
        <v>1338</v>
      </c>
      <c r="F73">
        <v>-0.3</v>
      </c>
      <c r="G73" s="21" t="s">
        <v>192</v>
      </c>
      <c r="H73" s="17">
        <v>8</v>
      </c>
      <c r="I73" s="14">
        <v>39899999</v>
      </c>
      <c r="J73" s="14">
        <v>35718000</v>
      </c>
    </row>
    <row r="74" spans="1:10">
      <c r="A74" s="13" t="s">
        <v>1313</v>
      </c>
      <c r="B74" s="17">
        <v>5</v>
      </c>
      <c r="C74" s="14">
        <v>338</v>
      </c>
      <c r="D74" s="14">
        <v>340</v>
      </c>
      <c r="E74" s="14">
        <v>359</v>
      </c>
      <c r="F74">
        <v>-0.7</v>
      </c>
      <c r="G74" s="21" t="s">
        <v>192</v>
      </c>
      <c r="H74" s="17">
        <v>10</v>
      </c>
      <c r="I74" s="14">
        <v>1860000</v>
      </c>
      <c r="J74" s="14">
        <v>1805000</v>
      </c>
    </row>
    <row r="75" spans="1:10">
      <c r="A75" s="13" t="s">
        <v>588</v>
      </c>
      <c r="B75" s="17">
        <v>4</v>
      </c>
      <c r="C75" s="14">
        <v>648</v>
      </c>
      <c r="D75" s="14">
        <v>656</v>
      </c>
      <c r="E75" s="14">
        <v>493</v>
      </c>
      <c r="F75">
        <v>-1.3</v>
      </c>
      <c r="G75" s="21" t="s">
        <v>192</v>
      </c>
      <c r="H75" s="17">
        <v>8</v>
      </c>
      <c r="I75" s="14">
        <v>4314000</v>
      </c>
      <c r="J75" s="14">
        <v>4300000</v>
      </c>
    </row>
    <row r="76" spans="1:10">
      <c r="A76" s="13" t="s">
        <v>145</v>
      </c>
      <c r="B76" s="17">
        <v>11</v>
      </c>
      <c r="C76" s="14">
        <v>342</v>
      </c>
      <c r="D76" s="14">
        <v>348</v>
      </c>
      <c r="E76" s="14">
        <v>346</v>
      </c>
      <c r="F76">
        <v>-1.9</v>
      </c>
      <c r="G76" s="21" t="s">
        <v>192</v>
      </c>
      <c r="H76" s="17">
        <v>26</v>
      </c>
      <c r="I76" s="14">
        <v>3752096</v>
      </c>
      <c r="J76" s="14">
        <v>3827000</v>
      </c>
    </row>
    <row r="77" spans="1:10">
      <c r="A77" s="13" t="s">
        <v>119</v>
      </c>
      <c r="B77" s="17">
        <v>4</v>
      </c>
      <c r="C77" s="14">
        <v>442</v>
      </c>
      <c r="D77" s="14">
        <v>452</v>
      </c>
      <c r="E77" s="14">
        <v>480</v>
      </c>
      <c r="F77">
        <v>-2.3</v>
      </c>
      <c r="G77" s="21" t="s">
        <v>192</v>
      </c>
      <c r="H77" s="17">
        <v>12</v>
      </c>
      <c r="I77" s="14">
        <v>2962900</v>
      </c>
      <c r="J77" s="14">
        <v>3059000</v>
      </c>
    </row>
    <row r="78" spans="1:10">
      <c r="A78" s="13" t="s">
        <v>161</v>
      </c>
      <c r="B78" s="17">
        <v>21</v>
      </c>
      <c r="C78" s="14">
        <v>234</v>
      </c>
      <c r="D78" s="14">
        <v>241</v>
      </c>
      <c r="E78" s="14">
        <v>261</v>
      </c>
      <c r="F78">
        <v>-2.9</v>
      </c>
      <c r="G78" s="21" t="s">
        <v>192</v>
      </c>
      <c r="H78" s="17">
        <v>29</v>
      </c>
      <c r="I78" s="14">
        <v>3238499</v>
      </c>
      <c r="J78" s="14">
        <v>3051000</v>
      </c>
    </row>
    <row r="79" spans="1:10">
      <c r="A79" s="13" t="s">
        <v>193</v>
      </c>
      <c r="B79" s="17">
        <v>9</v>
      </c>
      <c r="C79" s="14">
        <v>983</v>
      </c>
      <c r="D79" s="14">
        <v>1018</v>
      </c>
      <c r="E79" s="14">
        <v>957</v>
      </c>
      <c r="F79">
        <v>-3.4</v>
      </c>
      <c r="G79" s="21" t="s">
        <v>192</v>
      </c>
      <c r="H79" s="17">
        <v>8</v>
      </c>
      <c r="I79" s="14">
        <v>49859999</v>
      </c>
      <c r="J79" s="14">
        <v>45784000</v>
      </c>
    </row>
    <row r="80" spans="1:10">
      <c r="A80" s="13" t="s">
        <v>109</v>
      </c>
      <c r="B80" s="17">
        <v>8</v>
      </c>
      <c r="C80" s="14">
        <v>567</v>
      </c>
      <c r="D80" s="14">
        <v>588</v>
      </c>
      <c r="E80" s="14">
        <v>552</v>
      </c>
      <c r="F80">
        <v>-3.6</v>
      </c>
      <c r="G80" s="21" t="s">
        <v>192</v>
      </c>
      <c r="H80" s="17">
        <v>17</v>
      </c>
      <c r="I80" s="14">
        <v>6921000</v>
      </c>
      <c r="J80" s="14">
        <v>7137000</v>
      </c>
    </row>
    <row r="81" spans="1:10">
      <c r="A81" s="13" t="s">
        <v>1314</v>
      </c>
      <c r="B81" s="17">
        <v>3</v>
      </c>
      <c r="C81" s="14">
        <v>262</v>
      </c>
      <c r="D81" s="14">
        <v>274</v>
      </c>
      <c r="E81" s="14">
        <v>294</v>
      </c>
      <c r="F81">
        <v>-4.4</v>
      </c>
      <c r="G81" s="21" t="s">
        <v>192</v>
      </c>
      <c r="H81" s="17">
        <v>9</v>
      </c>
      <c r="I81" s="14">
        <v>720000</v>
      </c>
      <c r="J81" s="14">
        <v>762000</v>
      </c>
    </row>
    <row r="82" spans="1:10">
      <c r="A82" s="13" t="s">
        <v>1315</v>
      </c>
      <c r="B82" s="17">
        <v>12</v>
      </c>
      <c r="C82" s="14">
        <v>276</v>
      </c>
      <c r="D82" s="14">
        <v>290</v>
      </c>
      <c r="E82" s="14">
        <v>307</v>
      </c>
      <c r="F82">
        <v>-4.7</v>
      </c>
      <c r="G82" s="21" t="s">
        <v>192</v>
      </c>
      <c r="H82" s="17">
        <v>11</v>
      </c>
      <c r="I82" s="14">
        <v>3078050</v>
      </c>
      <c r="J82" s="14">
        <v>3265000</v>
      </c>
    </row>
    <row r="83" spans="1:10">
      <c r="A83" s="13" t="s">
        <v>202</v>
      </c>
      <c r="B83" s="17">
        <v>4</v>
      </c>
      <c r="C83" s="14">
        <v>706</v>
      </c>
      <c r="D83" s="14">
        <v>755</v>
      </c>
      <c r="E83" s="14">
        <v>738</v>
      </c>
      <c r="F83">
        <v>-6.4</v>
      </c>
      <c r="G83" s="21" t="s">
        <v>192</v>
      </c>
      <c r="H83" s="17">
        <v>11</v>
      </c>
      <c r="I83" s="14">
        <v>5565000</v>
      </c>
      <c r="J83" s="14">
        <v>5931000</v>
      </c>
    </row>
    <row r="84" spans="1:10">
      <c r="A84" s="13" t="s">
        <v>138</v>
      </c>
      <c r="B84" s="17">
        <v>7</v>
      </c>
      <c r="C84" s="14">
        <v>356</v>
      </c>
      <c r="D84" s="14">
        <v>383</v>
      </c>
      <c r="E84" s="14">
        <v>391</v>
      </c>
      <c r="F84">
        <v>-7</v>
      </c>
      <c r="G84" s="21" t="s">
        <v>192</v>
      </c>
      <c r="H84" s="17">
        <v>23</v>
      </c>
      <c r="I84" s="14">
        <v>3316000</v>
      </c>
      <c r="J84" s="14">
        <v>3482000</v>
      </c>
    </row>
    <row r="85" spans="1:10">
      <c r="A85" s="13" t="s">
        <v>1316</v>
      </c>
      <c r="B85" s="17">
        <v>3</v>
      </c>
      <c r="C85" s="14">
        <v>429</v>
      </c>
      <c r="D85" s="14">
        <v>465</v>
      </c>
      <c r="E85" s="14">
        <v>381</v>
      </c>
      <c r="F85">
        <v>-7.7</v>
      </c>
      <c r="G85" s="21" t="s">
        <v>192</v>
      </c>
      <c r="H85" s="17">
        <v>8</v>
      </c>
      <c r="I85" s="14">
        <v>2188900</v>
      </c>
      <c r="J85" s="14">
        <v>2317000</v>
      </c>
    </row>
    <row r="86" spans="1:10">
      <c r="A86" s="13" t="s">
        <v>401</v>
      </c>
      <c r="B86" s="17">
        <v>6</v>
      </c>
      <c r="C86" s="14">
        <v>378</v>
      </c>
      <c r="D86" s="14">
        <v>412</v>
      </c>
      <c r="E86" s="14">
        <v>349</v>
      </c>
      <c r="F86">
        <v>-8.300000000000001</v>
      </c>
      <c r="G86" s="21" t="s">
        <v>192</v>
      </c>
      <c r="H86" s="17">
        <v>8</v>
      </c>
      <c r="I86" s="14">
        <v>4971000</v>
      </c>
      <c r="J86" s="14">
        <v>5292000</v>
      </c>
    </row>
    <row r="87" spans="1:10">
      <c r="A87" s="13" t="s">
        <v>543</v>
      </c>
      <c r="B87" s="17">
        <v>3</v>
      </c>
      <c r="C87" s="14">
        <v>395</v>
      </c>
      <c r="D87" s="14">
        <v>442</v>
      </c>
      <c r="E87" s="14">
        <v>435</v>
      </c>
      <c r="F87">
        <v>-10.6</v>
      </c>
      <c r="G87" s="22" t="s">
        <v>201</v>
      </c>
      <c r="H87" s="17">
        <v>8</v>
      </c>
      <c r="I87" s="14">
        <v>3049000</v>
      </c>
      <c r="J87" s="14">
        <v>3119000</v>
      </c>
    </row>
    <row r="88" spans="1:10">
      <c r="A88" s="13" t="s">
        <v>143</v>
      </c>
      <c r="B88" s="17">
        <v>11</v>
      </c>
      <c r="C88" s="14">
        <v>343</v>
      </c>
      <c r="D88" s="14">
        <v>386</v>
      </c>
      <c r="E88" s="14">
        <v>306</v>
      </c>
      <c r="F88">
        <v>-11.1</v>
      </c>
      <c r="G88" s="22" t="s">
        <v>201</v>
      </c>
      <c r="H88" s="17">
        <v>12</v>
      </c>
      <c r="I88" s="14">
        <v>6456777</v>
      </c>
      <c r="J88" s="14">
        <v>6852000</v>
      </c>
    </row>
    <row r="89" spans="1:10">
      <c r="A89" s="13" t="s">
        <v>142</v>
      </c>
      <c r="B89" s="17">
        <v>9</v>
      </c>
      <c r="C89" s="14">
        <v>384</v>
      </c>
      <c r="D89" s="14">
        <v>432</v>
      </c>
      <c r="E89" s="14">
        <v>436</v>
      </c>
      <c r="F89">
        <v>-11.1</v>
      </c>
      <c r="G89" s="22" t="s">
        <v>201</v>
      </c>
      <c r="H89" s="17">
        <v>34</v>
      </c>
      <c r="I89" s="14">
        <v>4598000</v>
      </c>
      <c r="J89" s="14">
        <v>4831000</v>
      </c>
    </row>
    <row r="90" spans="1:10">
      <c r="A90" s="13" t="s">
        <v>1317</v>
      </c>
      <c r="B90" s="17">
        <v>10</v>
      </c>
      <c r="C90" s="14">
        <v>444</v>
      </c>
      <c r="D90" s="14">
        <v>500</v>
      </c>
      <c r="E90" s="14">
        <v>544</v>
      </c>
      <c r="F90">
        <v>-11.3</v>
      </c>
      <c r="G90" s="22" t="s">
        <v>201</v>
      </c>
      <c r="H90" s="17">
        <v>9</v>
      </c>
      <c r="I90" s="14">
        <v>4884900</v>
      </c>
      <c r="J90" s="14">
        <v>6392000</v>
      </c>
    </row>
    <row r="91" spans="1:10">
      <c r="A91" s="13" t="s">
        <v>144</v>
      </c>
      <c r="B91" s="17">
        <v>8</v>
      </c>
      <c r="C91" s="14">
        <v>265</v>
      </c>
      <c r="D91" s="14">
        <v>300</v>
      </c>
      <c r="E91" s="14">
        <v>310</v>
      </c>
      <c r="F91">
        <v>-11.7</v>
      </c>
      <c r="G91" s="22" t="s">
        <v>201</v>
      </c>
      <c r="H91" s="17">
        <v>21</v>
      </c>
      <c r="I91" s="14">
        <v>3192400</v>
      </c>
      <c r="J91" s="14">
        <v>2922000</v>
      </c>
    </row>
    <row r="92" spans="1:10">
      <c r="A92" s="13" t="s">
        <v>160</v>
      </c>
      <c r="B92" s="17">
        <v>5</v>
      </c>
      <c r="C92" s="14">
        <v>215</v>
      </c>
      <c r="D92" s="14">
        <v>254</v>
      </c>
      <c r="E92" s="14">
        <v>301</v>
      </c>
      <c r="F92">
        <v>-15.4</v>
      </c>
      <c r="G92" s="22" t="s">
        <v>201</v>
      </c>
      <c r="H92" s="17">
        <v>13</v>
      </c>
      <c r="I92" s="14">
        <v>948799</v>
      </c>
      <c r="J92" s="14">
        <v>1078000</v>
      </c>
    </row>
    <row r="93" spans="1:10">
      <c r="A93" s="13" t="s">
        <v>115</v>
      </c>
      <c r="B93" s="17">
        <v>4</v>
      </c>
      <c r="C93" s="14">
        <v>284</v>
      </c>
      <c r="D93" s="14">
        <v>482</v>
      </c>
      <c r="E93" s="14">
        <v>348</v>
      </c>
      <c r="F93">
        <v>-41.1</v>
      </c>
      <c r="G93" s="22" t="s">
        <v>201</v>
      </c>
      <c r="H93" s="17">
        <v>16</v>
      </c>
      <c r="I93" s="14">
        <v>3014900</v>
      </c>
      <c r="J93" s="14">
        <v>4486000</v>
      </c>
    </row>
  </sheetData>
  <autoFilter ref="A4:J93"/>
  <conditionalFormatting sqref="F5:F93">
    <cfRule type="colorScale" priority="1">
      <colorScale>
        <cfvo type="min" val="0"/>
        <cfvo type="percentile" val="50"/>
        <cfvo type="max" val="0"/>
        <color rgb="FF0F8A3C"/>
        <color rgb="FFF0EFEC"/>
        <color rgb="FFD5473F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2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20.7109375" customWidth="1"/>
    <col min="3" max="3" width="13.7109375" customWidth="1"/>
    <col min="4" max="4" width="8.7109375" customWidth="1"/>
    <col min="5" max="5" width="13.7109375" customWidth="1"/>
    <col min="6" max="6" width="11.7109375" customWidth="1"/>
    <col min="7" max="8" width="15.7109375" customWidth="1"/>
    <col min="9" max="9" width="17.7109375" customWidth="1"/>
    <col min="10" max="10" width="9.7109375" customWidth="1"/>
    <col min="11" max="11" width="7.7109375" customWidth="1"/>
    <col min="12" max="12" width="16.7109375" customWidth="1"/>
  </cols>
  <sheetData>
    <row r="1" spans="1:12">
      <c r="A1" s="10" t="s">
        <v>1322</v>
      </c>
    </row>
    <row r="2" spans="1:12">
      <c r="A2" s="2" t="s">
        <v>1323</v>
      </c>
    </row>
    <row r="4" spans="1:12">
      <c r="A4" s="11" t="s">
        <v>227</v>
      </c>
      <c r="B4" s="11" t="s">
        <v>65</v>
      </c>
      <c r="C4" s="11" t="s">
        <v>228</v>
      </c>
      <c r="D4" s="11" t="s">
        <v>229</v>
      </c>
      <c r="E4" s="11" t="s">
        <v>1324</v>
      </c>
      <c r="F4" s="11" t="s">
        <v>231</v>
      </c>
      <c r="G4" s="11" t="s">
        <v>1325</v>
      </c>
      <c r="H4" s="11" t="s">
        <v>1326</v>
      </c>
      <c r="I4" s="11" t="s">
        <v>1327</v>
      </c>
      <c r="J4" s="11" t="s">
        <v>235</v>
      </c>
      <c r="K4" s="11" t="s">
        <v>236</v>
      </c>
      <c r="L4" s="11" t="s">
        <v>184</v>
      </c>
    </row>
    <row r="5" spans="1:12">
      <c r="A5" s="13" t="s">
        <v>1102</v>
      </c>
      <c r="B5" s="13" t="s">
        <v>216</v>
      </c>
      <c r="C5" s="13" t="s">
        <v>242</v>
      </c>
      <c r="D5" s="17">
        <v>4982</v>
      </c>
      <c r="E5" s="14">
        <v>22000000</v>
      </c>
      <c r="F5" s="14">
        <v>4416</v>
      </c>
      <c r="G5" s="14">
        <v>547</v>
      </c>
      <c r="H5" s="14">
        <v>2725000</v>
      </c>
      <c r="I5" s="14">
        <v>19275000</v>
      </c>
      <c r="J5">
        <v>707.3</v>
      </c>
      <c r="K5" s="17">
        <v>0</v>
      </c>
      <c r="L5" s="23" t="s">
        <v>262</v>
      </c>
    </row>
    <row r="6" spans="1:12">
      <c r="A6" s="13" t="s">
        <v>831</v>
      </c>
      <c r="B6" s="13" t="s">
        <v>222</v>
      </c>
      <c r="C6" s="13" t="s">
        <v>242</v>
      </c>
      <c r="D6" s="17">
        <v>1069</v>
      </c>
      <c r="E6" s="14">
        <v>3675000</v>
      </c>
      <c r="F6" s="14">
        <v>3438</v>
      </c>
      <c r="G6" s="14">
        <v>469</v>
      </c>
      <c r="H6" s="14">
        <v>501000</v>
      </c>
      <c r="I6" s="14">
        <v>3174000</v>
      </c>
      <c r="J6">
        <v>633</v>
      </c>
      <c r="K6" s="17">
        <v>0</v>
      </c>
      <c r="L6" s="23" t="s">
        <v>262</v>
      </c>
    </row>
    <row r="7" spans="1:12">
      <c r="A7" s="13" t="s">
        <v>832</v>
      </c>
      <c r="B7" s="13" t="s">
        <v>222</v>
      </c>
      <c r="C7" s="13" t="s">
        <v>242</v>
      </c>
      <c r="D7" s="17">
        <v>1069</v>
      </c>
      <c r="E7" s="14">
        <v>3780000</v>
      </c>
      <c r="F7" s="14">
        <v>3536</v>
      </c>
      <c r="G7" s="14">
        <v>490</v>
      </c>
      <c r="H7" s="14">
        <v>524000</v>
      </c>
      <c r="I7" s="14">
        <v>3256000</v>
      </c>
      <c r="J7">
        <v>621.6</v>
      </c>
      <c r="K7" s="17">
        <v>0</v>
      </c>
      <c r="L7" s="23" t="s">
        <v>262</v>
      </c>
    </row>
    <row r="8" spans="1:12">
      <c r="A8" s="13" t="s">
        <v>1103</v>
      </c>
      <c r="B8" s="13" t="s">
        <v>216</v>
      </c>
      <c r="C8" s="13" t="s">
        <v>242</v>
      </c>
      <c r="D8" s="17">
        <v>5777</v>
      </c>
      <c r="E8" s="14">
        <v>20500000</v>
      </c>
      <c r="F8" s="14">
        <v>3549</v>
      </c>
      <c r="G8" s="14">
        <v>513</v>
      </c>
      <c r="H8" s="14">
        <v>2964000</v>
      </c>
      <c r="I8" s="14">
        <v>17536000</v>
      </c>
      <c r="J8">
        <v>591.8</v>
      </c>
      <c r="K8" s="17">
        <v>0</v>
      </c>
      <c r="L8" s="23" t="s">
        <v>262</v>
      </c>
    </row>
    <row r="9" spans="1:12">
      <c r="A9" s="13" t="s">
        <v>833</v>
      </c>
      <c r="B9" s="13" t="s">
        <v>216</v>
      </c>
      <c r="C9" s="13" t="s">
        <v>242</v>
      </c>
      <c r="D9" s="17">
        <v>1561</v>
      </c>
      <c r="E9" s="14">
        <v>3400000</v>
      </c>
      <c r="F9" s="14">
        <v>2178</v>
      </c>
      <c r="G9" s="14">
        <v>428</v>
      </c>
      <c r="H9" s="14">
        <v>668000</v>
      </c>
      <c r="I9" s="14">
        <v>2732000</v>
      </c>
      <c r="J9">
        <v>408.9</v>
      </c>
      <c r="K9" s="17">
        <v>0</v>
      </c>
      <c r="L9" s="23" t="s">
        <v>262</v>
      </c>
    </row>
    <row r="10" spans="1:12">
      <c r="A10" s="13" t="s">
        <v>663</v>
      </c>
      <c r="B10" s="13" t="s">
        <v>222</v>
      </c>
      <c r="C10" s="13" t="s">
        <v>242</v>
      </c>
      <c r="D10" s="17">
        <v>1069</v>
      </c>
      <c r="E10" s="14">
        <v>2205000</v>
      </c>
      <c r="F10" s="14">
        <v>2063</v>
      </c>
      <c r="G10" s="14">
        <v>449</v>
      </c>
      <c r="H10" s="14">
        <v>480000</v>
      </c>
      <c r="I10" s="14">
        <v>1725000</v>
      </c>
      <c r="J10">
        <v>359.5</v>
      </c>
      <c r="K10" s="17">
        <v>0</v>
      </c>
      <c r="L10" s="23" t="s">
        <v>262</v>
      </c>
    </row>
    <row r="11" spans="1:12">
      <c r="A11" s="13" t="s">
        <v>237</v>
      </c>
      <c r="B11" s="13" t="s">
        <v>238</v>
      </c>
      <c r="C11" s="13" t="s">
        <v>239</v>
      </c>
      <c r="D11" s="17">
        <v>672</v>
      </c>
      <c r="E11" s="14">
        <v>1000000</v>
      </c>
      <c r="F11" s="14">
        <v>1488</v>
      </c>
      <c r="G11" s="14">
        <v>330</v>
      </c>
      <c r="H11" s="14">
        <v>222000</v>
      </c>
      <c r="I11" s="14">
        <v>778000</v>
      </c>
      <c r="J11">
        <v>350.9</v>
      </c>
      <c r="K11" s="17">
        <v>1</v>
      </c>
      <c r="L11" s="23" t="s">
        <v>262</v>
      </c>
    </row>
    <row r="12" spans="1:12">
      <c r="A12" s="13" t="s">
        <v>664</v>
      </c>
      <c r="B12" s="13" t="s">
        <v>122</v>
      </c>
      <c r="C12" s="13" t="s">
        <v>239</v>
      </c>
      <c r="D12" s="17">
        <v>1384</v>
      </c>
      <c r="E12" s="14">
        <v>2500000</v>
      </c>
      <c r="F12" s="14">
        <v>1806</v>
      </c>
      <c r="G12" s="14">
        <v>416</v>
      </c>
      <c r="H12" s="14">
        <v>576000</v>
      </c>
      <c r="I12" s="14">
        <v>1924000</v>
      </c>
      <c r="J12">
        <v>334.1</v>
      </c>
      <c r="K12" s="17">
        <v>30</v>
      </c>
      <c r="L12" s="20" t="s">
        <v>188</v>
      </c>
    </row>
    <row r="13" spans="1:12">
      <c r="A13" s="13" t="s">
        <v>999</v>
      </c>
      <c r="B13" s="13" t="s">
        <v>216</v>
      </c>
      <c r="C13" s="13" t="s">
        <v>242</v>
      </c>
      <c r="D13" s="17">
        <v>2278</v>
      </c>
      <c r="E13" s="14">
        <v>5504582</v>
      </c>
      <c r="F13" s="14">
        <v>2416</v>
      </c>
      <c r="G13" s="14">
        <v>562</v>
      </c>
      <c r="H13" s="14">
        <v>1280000</v>
      </c>
      <c r="I13" s="14">
        <v>4225000</v>
      </c>
      <c r="J13">
        <v>329.9</v>
      </c>
      <c r="K13" s="17">
        <v>0</v>
      </c>
      <c r="L13" s="23" t="s">
        <v>262</v>
      </c>
    </row>
    <row r="14" spans="1:12">
      <c r="A14" s="13" t="s">
        <v>1000</v>
      </c>
      <c r="B14" s="13" t="s">
        <v>216</v>
      </c>
      <c r="C14" s="13" t="s">
        <v>242</v>
      </c>
      <c r="D14" s="17">
        <v>3550</v>
      </c>
      <c r="E14" s="14">
        <v>8375350</v>
      </c>
      <c r="F14" s="14">
        <v>2359</v>
      </c>
      <c r="G14" s="14">
        <v>555</v>
      </c>
      <c r="H14" s="14">
        <v>1970000</v>
      </c>
      <c r="I14" s="14">
        <v>6405000</v>
      </c>
      <c r="J14">
        <v>325</v>
      </c>
      <c r="K14" s="17">
        <v>0</v>
      </c>
      <c r="L14" s="23" t="s">
        <v>262</v>
      </c>
    </row>
    <row r="15" spans="1:12">
      <c r="A15" s="13" t="s">
        <v>1129</v>
      </c>
      <c r="B15" s="13" t="s">
        <v>930</v>
      </c>
      <c r="C15" s="13" t="s">
        <v>242</v>
      </c>
      <c r="D15" s="17">
        <v>5525</v>
      </c>
      <c r="E15" s="14">
        <v>12995000</v>
      </c>
      <c r="F15" s="14">
        <v>2352</v>
      </c>
      <c r="G15" s="14">
        <v>557</v>
      </c>
      <c r="H15" s="14">
        <v>3077000</v>
      </c>
      <c r="I15" s="14">
        <v>9918000</v>
      </c>
      <c r="J15">
        <v>322.3</v>
      </c>
      <c r="K15" s="17">
        <v>1</v>
      </c>
      <c r="L15" s="23" t="s">
        <v>262</v>
      </c>
    </row>
    <row r="16" spans="1:12">
      <c r="A16" s="13" t="s">
        <v>834</v>
      </c>
      <c r="B16" s="13" t="s">
        <v>216</v>
      </c>
      <c r="C16" s="13" t="s">
        <v>242</v>
      </c>
      <c r="D16" s="17">
        <v>1343</v>
      </c>
      <c r="E16" s="14">
        <v>3088900</v>
      </c>
      <c r="F16" s="14">
        <v>2300</v>
      </c>
      <c r="G16" s="14">
        <v>550</v>
      </c>
      <c r="H16" s="14">
        <v>739000</v>
      </c>
      <c r="I16" s="14">
        <v>2350000</v>
      </c>
      <c r="J16">
        <v>318.2</v>
      </c>
      <c r="K16" s="17">
        <v>0</v>
      </c>
      <c r="L16" s="23" t="s">
        <v>262</v>
      </c>
    </row>
    <row r="17" spans="1:12">
      <c r="A17" s="13" t="s">
        <v>1001</v>
      </c>
      <c r="B17" s="13" t="s">
        <v>216</v>
      </c>
      <c r="C17" s="13" t="s">
        <v>242</v>
      </c>
      <c r="D17" s="17">
        <v>2611</v>
      </c>
      <c r="E17" s="14">
        <v>5770625</v>
      </c>
      <c r="F17" s="14">
        <v>2210</v>
      </c>
      <c r="G17" s="14">
        <v>552</v>
      </c>
      <c r="H17" s="14">
        <v>1441000</v>
      </c>
      <c r="I17" s="14">
        <v>4330000</v>
      </c>
      <c r="J17">
        <v>300.4</v>
      </c>
      <c r="K17" s="17">
        <v>0</v>
      </c>
      <c r="L17" s="23" t="s">
        <v>262</v>
      </c>
    </row>
    <row r="18" spans="1:12">
      <c r="A18" s="13" t="s">
        <v>1105</v>
      </c>
      <c r="B18" s="13" t="s">
        <v>1008</v>
      </c>
      <c r="C18" s="13" t="s">
        <v>242</v>
      </c>
      <c r="D18" s="17">
        <v>5349</v>
      </c>
      <c r="E18" s="14">
        <v>16000000</v>
      </c>
      <c r="F18" s="14">
        <v>2991</v>
      </c>
      <c r="G18" s="14">
        <v>753</v>
      </c>
      <c r="H18" s="14">
        <v>4028000</v>
      </c>
      <c r="I18" s="14">
        <v>11972000</v>
      </c>
      <c r="J18">
        <v>297.2</v>
      </c>
      <c r="K18" s="17">
        <v>1</v>
      </c>
      <c r="L18" s="23" t="s">
        <v>262</v>
      </c>
    </row>
    <row r="19" spans="1:12">
      <c r="A19" s="13" t="s">
        <v>835</v>
      </c>
      <c r="B19" s="13" t="s">
        <v>836</v>
      </c>
      <c r="C19" s="13" t="s">
        <v>242</v>
      </c>
      <c r="D19" s="17">
        <v>2540</v>
      </c>
      <c r="E19" s="14">
        <v>4200000</v>
      </c>
      <c r="F19" s="14">
        <v>1654</v>
      </c>
      <c r="G19" s="14">
        <v>421</v>
      </c>
      <c r="H19" s="14">
        <v>1069000</v>
      </c>
      <c r="I19" s="14">
        <v>3131000</v>
      </c>
      <c r="J19">
        <v>292.9</v>
      </c>
      <c r="K19" s="17">
        <v>0</v>
      </c>
      <c r="L19" s="23" t="s">
        <v>262</v>
      </c>
    </row>
    <row r="20" spans="1:12">
      <c r="A20" s="13" t="s">
        <v>837</v>
      </c>
      <c r="B20" s="13" t="s">
        <v>836</v>
      </c>
      <c r="C20" s="13" t="s">
        <v>242</v>
      </c>
      <c r="D20" s="17">
        <v>2585</v>
      </c>
      <c r="E20" s="14">
        <v>4410000</v>
      </c>
      <c r="F20" s="14">
        <v>1706</v>
      </c>
      <c r="G20" s="14">
        <v>439</v>
      </c>
      <c r="H20" s="14">
        <v>1135000</v>
      </c>
      <c r="I20" s="14">
        <v>3275000</v>
      </c>
      <c r="J20">
        <v>288.6</v>
      </c>
      <c r="K20" s="17">
        <v>0</v>
      </c>
      <c r="L20" s="23" t="s">
        <v>262</v>
      </c>
    </row>
    <row r="21" spans="1:12">
      <c r="A21" s="13" t="s">
        <v>1106</v>
      </c>
      <c r="B21" s="13" t="s">
        <v>1107</v>
      </c>
      <c r="C21" s="13" t="s">
        <v>239</v>
      </c>
      <c r="D21" s="17">
        <v>3192</v>
      </c>
      <c r="E21" s="14">
        <v>12900000</v>
      </c>
      <c r="F21" s="14">
        <v>4041</v>
      </c>
      <c r="G21" s="14">
        <v>1045</v>
      </c>
      <c r="H21" s="14">
        <v>3336000</v>
      </c>
      <c r="I21" s="14">
        <v>9564000</v>
      </c>
      <c r="J21">
        <v>286.7</v>
      </c>
      <c r="K21" s="17">
        <v>0</v>
      </c>
      <c r="L21" s="23" t="s">
        <v>262</v>
      </c>
    </row>
    <row r="22" spans="1:12">
      <c r="A22" s="13" t="s">
        <v>1002</v>
      </c>
      <c r="B22" s="13" t="s">
        <v>223</v>
      </c>
      <c r="C22" s="13" t="s">
        <v>242</v>
      </c>
      <c r="D22" s="17">
        <v>1760</v>
      </c>
      <c r="E22" s="14">
        <v>5519500</v>
      </c>
      <c r="F22" s="14">
        <v>3136</v>
      </c>
      <c r="G22" s="14">
        <v>829</v>
      </c>
      <c r="H22" s="14">
        <v>1459000</v>
      </c>
      <c r="I22" s="14">
        <v>4060000</v>
      </c>
      <c r="J22">
        <v>278.3</v>
      </c>
      <c r="K22" s="17">
        <v>0</v>
      </c>
      <c r="L22" s="23" t="s">
        <v>262</v>
      </c>
    </row>
    <row r="23" spans="1:12">
      <c r="A23" s="13" t="s">
        <v>1119</v>
      </c>
      <c r="B23" s="13" t="s">
        <v>1120</v>
      </c>
      <c r="C23" s="13" t="s">
        <v>242</v>
      </c>
      <c r="D23" s="17">
        <v>4498</v>
      </c>
      <c r="E23" s="14">
        <v>10995000</v>
      </c>
      <c r="F23" s="14">
        <v>2444</v>
      </c>
      <c r="G23" s="14">
        <v>648</v>
      </c>
      <c r="H23" s="14">
        <v>2915000</v>
      </c>
      <c r="I23" s="14">
        <v>8080000</v>
      </c>
      <c r="J23">
        <v>277.2</v>
      </c>
      <c r="K23" s="17">
        <v>2</v>
      </c>
      <c r="L23" s="23" t="s">
        <v>262</v>
      </c>
    </row>
    <row r="24" spans="1:12">
      <c r="A24" s="13" t="s">
        <v>243</v>
      </c>
      <c r="B24" s="13" t="s">
        <v>244</v>
      </c>
      <c r="C24" s="13" t="s">
        <v>242</v>
      </c>
      <c r="D24" s="17">
        <v>1605</v>
      </c>
      <c r="E24" s="14">
        <v>1815447</v>
      </c>
      <c r="F24" s="14">
        <v>1131</v>
      </c>
      <c r="G24" s="14">
        <v>309</v>
      </c>
      <c r="H24" s="14">
        <v>496000</v>
      </c>
      <c r="I24" s="14">
        <v>1319000</v>
      </c>
      <c r="J24">
        <v>266</v>
      </c>
      <c r="K24" s="17">
        <v>0</v>
      </c>
      <c r="L24" s="23" t="s">
        <v>262</v>
      </c>
    </row>
    <row r="25" spans="1:12">
      <c r="A25" s="13" t="s">
        <v>665</v>
      </c>
      <c r="B25" s="13" t="s">
        <v>244</v>
      </c>
      <c r="C25" s="13" t="s">
        <v>242</v>
      </c>
      <c r="D25" s="17">
        <v>2081</v>
      </c>
      <c r="E25" s="14">
        <v>2453717</v>
      </c>
      <c r="F25" s="14">
        <v>1179</v>
      </c>
      <c r="G25" s="14">
        <v>326</v>
      </c>
      <c r="H25" s="14">
        <v>678000</v>
      </c>
      <c r="I25" s="14">
        <v>1776000</v>
      </c>
      <c r="J25">
        <v>261.7</v>
      </c>
      <c r="K25" s="17">
        <v>0</v>
      </c>
      <c r="L25" s="23" t="s">
        <v>262</v>
      </c>
    </row>
    <row r="26" spans="1:12">
      <c r="A26" s="13" t="s">
        <v>1108</v>
      </c>
      <c r="B26" s="13" t="s">
        <v>92</v>
      </c>
      <c r="C26" s="13" t="s">
        <v>239</v>
      </c>
      <c r="D26" s="17">
        <v>6250</v>
      </c>
      <c r="E26" s="14">
        <v>27500000</v>
      </c>
      <c r="F26" s="14">
        <v>4400</v>
      </c>
      <c r="G26" s="14">
        <v>1233</v>
      </c>
      <c r="H26" s="14">
        <v>7706000</v>
      </c>
      <c r="I26" s="14">
        <v>19794000</v>
      </c>
      <c r="J26">
        <v>256.9</v>
      </c>
      <c r="K26" s="17">
        <v>30</v>
      </c>
      <c r="L26" s="20" t="s">
        <v>188</v>
      </c>
    </row>
    <row r="27" spans="1:12">
      <c r="A27" s="13" t="s">
        <v>838</v>
      </c>
      <c r="B27" s="13" t="s">
        <v>839</v>
      </c>
      <c r="C27" s="13" t="s">
        <v>239</v>
      </c>
      <c r="D27" s="17">
        <v>1808</v>
      </c>
      <c r="E27" s="14">
        <v>4900000</v>
      </c>
      <c r="F27" s="14">
        <v>2710</v>
      </c>
      <c r="G27" s="14">
        <v>768</v>
      </c>
      <c r="H27" s="14">
        <v>1389000</v>
      </c>
      <c r="I27" s="14">
        <v>3511000</v>
      </c>
      <c r="J27">
        <v>252.9</v>
      </c>
      <c r="K27" s="17">
        <v>9</v>
      </c>
      <c r="L27" s="20" t="s">
        <v>188</v>
      </c>
    </row>
    <row r="28" spans="1:12">
      <c r="A28" s="13" t="s">
        <v>240</v>
      </c>
      <c r="B28" s="13" t="s">
        <v>241</v>
      </c>
      <c r="C28" s="13" t="s">
        <v>242</v>
      </c>
      <c r="D28" s="17">
        <v>1233</v>
      </c>
      <c r="E28" s="14">
        <v>1700000</v>
      </c>
      <c r="F28" s="14">
        <v>1379</v>
      </c>
      <c r="G28" s="14">
        <v>398</v>
      </c>
      <c r="H28" s="14">
        <v>491000</v>
      </c>
      <c r="I28" s="14">
        <v>1209000</v>
      </c>
      <c r="J28">
        <v>246.5</v>
      </c>
      <c r="K28" s="17">
        <v>9</v>
      </c>
      <c r="L28" s="20" t="s">
        <v>188</v>
      </c>
    </row>
    <row r="29" spans="1:12">
      <c r="A29" s="13" t="s">
        <v>1123</v>
      </c>
      <c r="B29" s="13" t="s">
        <v>907</v>
      </c>
      <c r="C29" s="13" t="s">
        <v>242</v>
      </c>
      <c r="D29" s="17">
        <v>5822</v>
      </c>
      <c r="E29" s="14">
        <v>13850000</v>
      </c>
      <c r="F29" s="14">
        <v>2379</v>
      </c>
      <c r="G29" s="14">
        <v>698</v>
      </c>
      <c r="H29" s="14">
        <v>4064000</v>
      </c>
      <c r="I29" s="14">
        <v>9786000</v>
      </c>
      <c r="J29">
        <v>240.8</v>
      </c>
      <c r="K29" s="17">
        <v>1</v>
      </c>
      <c r="L29" s="23" t="s">
        <v>262</v>
      </c>
    </row>
    <row r="30" spans="1:12">
      <c r="A30" s="13" t="s">
        <v>1003</v>
      </c>
      <c r="B30" s="13" t="s">
        <v>1004</v>
      </c>
      <c r="C30" s="13" t="s">
        <v>242</v>
      </c>
      <c r="D30" s="17">
        <v>2878</v>
      </c>
      <c r="E30" s="14">
        <v>7950000</v>
      </c>
      <c r="F30" s="14">
        <v>2762</v>
      </c>
      <c r="G30" s="14">
        <v>817</v>
      </c>
      <c r="H30" s="14">
        <v>2351000</v>
      </c>
      <c r="I30" s="14">
        <v>5599000</v>
      </c>
      <c r="J30">
        <v>238.1</v>
      </c>
      <c r="K30" s="17">
        <v>0</v>
      </c>
      <c r="L30" s="23" t="s">
        <v>262</v>
      </c>
    </row>
    <row r="31" spans="1:12">
      <c r="A31" s="13" t="s">
        <v>1104</v>
      </c>
      <c r="B31" s="13" t="s">
        <v>129</v>
      </c>
      <c r="C31" s="13" t="s">
        <v>242</v>
      </c>
      <c r="D31" s="17">
        <v>5281</v>
      </c>
      <c r="E31" s="14">
        <v>10990000</v>
      </c>
      <c r="F31" s="14">
        <v>2081</v>
      </c>
      <c r="G31" s="14">
        <v>617</v>
      </c>
      <c r="H31" s="14">
        <v>3258000</v>
      </c>
      <c r="I31" s="14">
        <v>7732000</v>
      </c>
      <c r="J31">
        <v>237.3</v>
      </c>
      <c r="K31" s="17">
        <v>140</v>
      </c>
      <c r="L31" s="20" t="s">
        <v>188</v>
      </c>
    </row>
    <row r="32" spans="1:12">
      <c r="A32" s="13" t="s">
        <v>1015</v>
      </c>
      <c r="B32" s="13" t="s">
        <v>1016</v>
      </c>
      <c r="C32" s="13" t="s">
        <v>242</v>
      </c>
      <c r="D32" s="17">
        <v>4498</v>
      </c>
      <c r="E32" s="14">
        <v>9995000</v>
      </c>
      <c r="F32" s="14">
        <v>2222</v>
      </c>
      <c r="G32" s="14">
        <v>671</v>
      </c>
      <c r="H32" s="14">
        <v>3018000</v>
      </c>
      <c r="I32" s="14">
        <v>6977000</v>
      </c>
      <c r="J32">
        <v>231.1</v>
      </c>
      <c r="K32" s="17">
        <v>0</v>
      </c>
      <c r="L32" s="23" t="s">
        <v>262</v>
      </c>
    </row>
    <row r="33" spans="1:12">
      <c r="A33" s="13" t="s">
        <v>1018</v>
      </c>
      <c r="B33" s="13" t="s">
        <v>1019</v>
      </c>
      <c r="C33" s="13" t="s">
        <v>242</v>
      </c>
      <c r="D33" s="17">
        <v>3767</v>
      </c>
      <c r="E33" s="14">
        <v>8150000</v>
      </c>
      <c r="F33" s="14">
        <v>2164</v>
      </c>
      <c r="G33" s="14">
        <v>663</v>
      </c>
      <c r="H33" s="14">
        <v>2498000</v>
      </c>
      <c r="I33" s="14">
        <v>5652000</v>
      </c>
      <c r="J33">
        <v>226.4</v>
      </c>
      <c r="K33" s="17">
        <v>1</v>
      </c>
      <c r="L33" s="23" t="s">
        <v>262</v>
      </c>
    </row>
    <row r="34" spans="1:12">
      <c r="A34" s="13" t="s">
        <v>1020</v>
      </c>
      <c r="B34" s="13" t="s">
        <v>1019</v>
      </c>
      <c r="C34" s="13" t="s">
        <v>242</v>
      </c>
      <c r="D34" s="17">
        <v>4365</v>
      </c>
      <c r="E34" s="14">
        <v>9500000</v>
      </c>
      <c r="F34" s="14">
        <v>2176</v>
      </c>
      <c r="G34" s="14">
        <v>672</v>
      </c>
      <c r="H34" s="14">
        <v>2933000</v>
      </c>
      <c r="I34" s="14">
        <v>6567000</v>
      </c>
      <c r="J34">
        <v>223.8</v>
      </c>
      <c r="K34" s="17">
        <v>1</v>
      </c>
      <c r="L34" s="23" t="s">
        <v>262</v>
      </c>
    </row>
    <row r="35" spans="1:12">
      <c r="A35" s="13" t="s">
        <v>245</v>
      </c>
      <c r="B35" s="13" t="s">
        <v>244</v>
      </c>
      <c r="C35" s="13" t="s">
        <v>242</v>
      </c>
      <c r="D35" s="17">
        <v>1305</v>
      </c>
      <c r="E35" s="14">
        <v>1230022</v>
      </c>
      <c r="F35" s="14">
        <v>943</v>
      </c>
      <c r="G35" s="14">
        <v>301</v>
      </c>
      <c r="H35" s="14">
        <v>393000</v>
      </c>
      <c r="I35" s="14">
        <v>837000</v>
      </c>
      <c r="J35">
        <v>213.3</v>
      </c>
      <c r="K35" s="17">
        <v>0</v>
      </c>
      <c r="L35" s="23" t="s">
        <v>262</v>
      </c>
    </row>
    <row r="36" spans="1:12">
      <c r="A36" s="13" t="s">
        <v>840</v>
      </c>
      <c r="B36" s="13" t="s">
        <v>92</v>
      </c>
      <c r="C36" s="13" t="s">
        <v>242</v>
      </c>
      <c r="D36" s="17">
        <v>2205</v>
      </c>
      <c r="E36" s="14">
        <v>4999999</v>
      </c>
      <c r="F36" s="14">
        <v>2268</v>
      </c>
      <c r="G36" s="14">
        <v>741</v>
      </c>
      <c r="H36" s="14">
        <v>1634000</v>
      </c>
      <c r="I36" s="14">
        <v>3366000</v>
      </c>
      <c r="J36">
        <v>206.1</v>
      </c>
      <c r="K36" s="17">
        <v>0</v>
      </c>
      <c r="L36" s="23" t="s">
        <v>262</v>
      </c>
    </row>
    <row r="37" spans="1:12">
      <c r="A37" s="13" t="s">
        <v>667</v>
      </c>
      <c r="B37" s="13" t="s">
        <v>222</v>
      </c>
      <c r="C37" s="13" t="s">
        <v>242</v>
      </c>
      <c r="D37" s="17">
        <v>1649</v>
      </c>
      <c r="E37" s="14">
        <v>2105000</v>
      </c>
      <c r="F37" s="14">
        <v>1277</v>
      </c>
      <c r="G37" s="14">
        <v>430</v>
      </c>
      <c r="H37" s="14">
        <v>709000</v>
      </c>
      <c r="I37" s="14">
        <v>1396000</v>
      </c>
      <c r="J37">
        <v>197</v>
      </c>
      <c r="K37" s="17">
        <v>0</v>
      </c>
      <c r="L37" s="23" t="s">
        <v>262</v>
      </c>
    </row>
    <row r="38" spans="1:12">
      <c r="A38" s="13" t="s">
        <v>1328</v>
      </c>
      <c r="B38" s="13" t="s">
        <v>244</v>
      </c>
      <c r="C38" s="13" t="s">
        <v>242</v>
      </c>
      <c r="D38" s="17">
        <v>750</v>
      </c>
      <c r="E38" s="14">
        <v>693941</v>
      </c>
      <c r="F38" s="14">
        <v>925</v>
      </c>
      <c r="G38" s="14">
        <v>315</v>
      </c>
      <c r="H38" s="14">
        <v>236000</v>
      </c>
      <c r="I38" s="14">
        <v>458000</v>
      </c>
      <c r="J38">
        <v>193.7</v>
      </c>
      <c r="K38" s="17">
        <v>0</v>
      </c>
      <c r="L38" s="23" t="s">
        <v>262</v>
      </c>
    </row>
    <row r="39" spans="1:12">
      <c r="A39" s="13" t="s">
        <v>847</v>
      </c>
      <c r="B39" s="13" t="s">
        <v>848</v>
      </c>
      <c r="C39" s="13" t="s">
        <v>242</v>
      </c>
      <c r="D39" s="17">
        <v>2400</v>
      </c>
      <c r="E39" s="14">
        <v>3832000</v>
      </c>
      <c r="F39" s="14">
        <v>1597</v>
      </c>
      <c r="G39" s="14">
        <v>549</v>
      </c>
      <c r="H39" s="14">
        <v>1318000</v>
      </c>
      <c r="I39" s="14">
        <v>2514000</v>
      </c>
      <c r="J39">
        <v>190.9</v>
      </c>
      <c r="K39" s="17">
        <v>0</v>
      </c>
      <c r="L39" s="23" t="s">
        <v>262</v>
      </c>
    </row>
    <row r="40" spans="1:12">
      <c r="A40" s="13" t="s">
        <v>1329</v>
      </c>
      <c r="B40" s="13" t="s">
        <v>244</v>
      </c>
      <c r="C40" s="13" t="s">
        <v>242</v>
      </c>
      <c r="D40" s="17">
        <v>1056</v>
      </c>
      <c r="E40" s="14">
        <v>967032</v>
      </c>
      <c r="F40" s="14">
        <v>916</v>
      </c>
      <c r="G40" s="14">
        <v>315</v>
      </c>
      <c r="H40" s="14">
        <v>333000</v>
      </c>
      <c r="I40" s="14">
        <v>634000</v>
      </c>
      <c r="J40">
        <v>190.8</v>
      </c>
      <c r="K40" s="17">
        <v>0</v>
      </c>
      <c r="L40" s="23" t="s">
        <v>262</v>
      </c>
    </row>
    <row r="41" spans="1:12">
      <c r="A41" s="13" t="s">
        <v>1330</v>
      </c>
      <c r="B41" s="13" t="s">
        <v>244</v>
      </c>
      <c r="C41" s="13" t="s">
        <v>242</v>
      </c>
      <c r="D41" s="17">
        <v>477</v>
      </c>
      <c r="E41" s="14">
        <v>461021</v>
      </c>
      <c r="F41" s="14">
        <v>967</v>
      </c>
      <c r="G41" s="14">
        <v>333</v>
      </c>
      <c r="H41" s="14">
        <v>159000</v>
      </c>
      <c r="I41" s="14">
        <v>302000</v>
      </c>
      <c r="J41">
        <v>190.4</v>
      </c>
      <c r="K41" s="17">
        <v>0</v>
      </c>
      <c r="L41" s="23" t="s">
        <v>262</v>
      </c>
    </row>
    <row r="42" spans="1:12">
      <c r="A42" s="13" t="s">
        <v>246</v>
      </c>
      <c r="B42" s="13" t="s">
        <v>222</v>
      </c>
      <c r="C42" s="13" t="s">
        <v>242</v>
      </c>
      <c r="D42" s="17">
        <v>1268</v>
      </c>
      <c r="E42" s="14">
        <v>1560000</v>
      </c>
      <c r="F42" s="14">
        <v>1230</v>
      </c>
      <c r="G42" s="14">
        <v>426</v>
      </c>
      <c r="H42" s="14">
        <v>540000</v>
      </c>
      <c r="I42" s="14">
        <v>1020000</v>
      </c>
      <c r="J42">
        <v>188.7</v>
      </c>
      <c r="K42" s="17">
        <v>0</v>
      </c>
      <c r="L42" s="23" t="s">
        <v>262</v>
      </c>
    </row>
    <row r="43" spans="1:12">
      <c r="A43" s="13" t="s">
        <v>1113</v>
      </c>
      <c r="B43" s="13" t="s">
        <v>129</v>
      </c>
      <c r="C43" s="13" t="s">
        <v>242</v>
      </c>
      <c r="D43" s="17">
        <v>5695</v>
      </c>
      <c r="E43" s="14">
        <v>11295000</v>
      </c>
      <c r="F43" s="14">
        <v>1983</v>
      </c>
      <c r="G43" s="14">
        <v>692</v>
      </c>
      <c r="H43" s="14">
        <v>3941000</v>
      </c>
      <c r="I43" s="14">
        <v>7354000</v>
      </c>
      <c r="J43">
        <v>186.6</v>
      </c>
      <c r="K43" s="17">
        <v>140</v>
      </c>
      <c r="L43" s="20" t="s">
        <v>188</v>
      </c>
    </row>
    <row r="44" spans="1:12">
      <c r="A44" s="13" t="s">
        <v>247</v>
      </c>
      <c r="B44" s="13" t="s">
        <v>222</v>
      </c>
      <c r="C44" s="13" t="s">
        <v>242</v>
      </c>
      <c r="D44" s="17">
        <v>1162</v>
      </c>
      <c r="E44" s="14">
        <v>1430000</v>
      </c>
      <c r="F44" s="14">
        <v>1231</v>
      </c>
      <c r="G44" s="14">
        <v>430</v>
      </c>
      <c r="H44" s="14">
        <v>500000</v>
      </c>
      <c r="I44" s="14">
        <v>930000</v>
      </c>
      <c r="J44">
        <v>186.3</v>
      </c>
      <c r="K44" s="17">
        <v>0</v>
      </c>
      <c r="L44" s="23" t="s">
        <v>262</v>
      </c>
    </row>
    <row r="45" spans="1:12">
      <c r="A45" s="13" t="s">
        <v>1331</v>
      </c>
      <c r="B45" s="13" t="s">
        <v>244</v>
      </c>
      <c r="C45" s="13" t="s">
        <v>242</v>
      </c>
      <c r="D45" s="17">
        <v>745</v>
      </c>
      <c r="E45" s="14">
        <v>671595</v>
      </c>
      <c r="F45" s="14">
        <v>901</v>
      </c>
      <c r="G45" s="14">
        <v>315</v>
      </c>
      <c r="H45" s="14">
        <v>235000</v>
      </c>
      <c r="I45" s="14">
        <v>437000</v>
      </c>
      <c r="J45">
        <v>186</v>
      </c>
      <c r="K45" s="17">
        <v>0</v>
      </c>
      <c r="L45" s="23" t="s">
        <v>262</v>
      </c>
    </row>
    <row r="46" spans="1:12">
      <c r="A46" s="13" t="s">
        <v>1041</v>
      </c>
      <c r="B46" s="13" t="s">
        <v>208</v>
      </c>
      <c r="C46" s="13" t="s">
        <v>242</v>
      </c>
      <c r="D46" s="17">
        <v>4056</v>
      </c>
      <c r="E46" s="14">
        <v>6995000</v>
      </c>
      <c r="F46" s="14">
        <v>1725</v>
      </c>
      <c r="G46" s="14">
        <v>605</v>
      </c>
      <c r="H46" s="14">
        <v>2454000</v>
      </c>
      <c r="I46" s="14">
        <v>4541000</v>
      </c>
      <c r="J46">
        <v>185.1</v>
      </c>
      <c r="K46" s="17">
        <v>5</v>
      </c>
      <c r="L46" s="20" t="s">
        <v>188</v>
      </c>
    </row>
    <row r="47" spans="1:12">
      <c r="A47" s="13" t="s">
        <v>851</v>
      </c>
      <c r="B47" s="13" t="s">
        <v>852</v>
      </c>
      <c r="C47" s="13" t="s">
        <v>242</v>
      </c>
      <c r="D47" s="17">
        <v>1860</v>
      </c>
      <c r="E47" s="14">
        <v>3000000</v>
      </c>
      <c r="F47" s="14">
        <v>1613</v>
      </c>
      <c r="G47" s="14">
        <v>567</v>
      </c>
      <c r="H47" s="14">
        <v>1055000</v>
      </c>
      <c r="I47" s="14">
        <v>1945000</v>
      </c>
      <c r="J47">
        <v>184.5</v>
      </c>
      <c r="K47" s="17">
        <v>0</v>
      </c>
      <c r="L47" s="23" t="s">
        <v>262</v>
      </c>
    </row>
    <row r="48" spans="1:12">
      <c r="A48" s="13" t="s">
        <v>1332</v>
      </c>
      <c r="B48" s="13" t="s">
        <v>244</v>
      </c>
      <c r="C48" s="13" t="s">
        <v>242</v>
      </c>
      <c r="D48" s="17">
        <v>553</v>
      </c>
      <c r="E48" s="14">
        <v>507731</v>
      </c>
      <c r="F48" s="14">
        <v>918</v>
      </c>
      <c r="G48" s="14">
        <v>327</v>
      </c>
      <c r="H48" s="14">
        <v>181000</v>
      </c>
      <c r="I48" s="14">
        <v>327000</v>
      </c>
      <c r="J48">
        <v>180.7</v>
      </c>
      <c r="K48" s="17">
        <v>0</v>
      </c>
      <c r="L48" s="23" t="s">
        <v>262</v>
      </c>
    </row>
    <row r="49" spans="1:12">
      <c r="A49" s="13" t="s">
        <v>1333</v>
      </c>
      <c r="B49" s="13" t="s">
        <v>222</v>
      </c>
      <c r="C49" s="13" t="s">
        <v>242</v>
      </c>
      <c r="D49" s="17">
        <v>810</v>
      </c>
      <c r="E49" s="14">
        <v>975000</v>
      </c>
      <c r="F49" s="14">
        <v>1204</v>
      </c>
      <c r="G49" s="14">
        <v>431</v>
      </c>
      <c r="H49" s="14">
        <v>349000</v>
      </c>
      <c r="I49" s="14">
        <v>626000</v>
      </c>
      <c r="J49">
        <v>179.4</v>
      </c>
      <c r="K49" s="17">
        <v>0</v>
      </c>
      <c r="L49" s="23" t="s">
        <v>262</v>
      </c>
    </row>
    <row r="50" spans="1:12">
      <c r="A50" s="13" t="s">
        <v>743</v>
      </c>
      <c r="B50" s="13" t="s">
        <v>744</v>
      </c>
      <c r="C50" s="13" t="s">
        <v>242</v>
      </c>
      <c r="D50" s="17">
        <v>1971</v>
      </c>
      <c r="E50" s="14">
        <v>2650000</v>
      </c>
      <c r="F50" s="14">
        <v>1344</v>
      </c>
      <c r="G50" s="14">
        <v>484</v>
      </c>
      <c r="H50" s="14">
        <v>954000</v>
      </c>
      <c r="I50" s="14">
        <v>1696000</v>
      </c>
      <c r="J50">
        <v>177.7</v>
      </c>
      <c r="K50" s="17">
        <v>0</v>
      </c>
      <c r="L50" s="23" t="s">
        <v>262</v>
      </c>
    </row>
    <row r="51" spans="1:12">
      <c r="A51" s="13" t="s">
        <v>249</v>
      </c>
      <c r="B51" s="13" t="s">
        <v>222</v>
      </c>
      <c r="C51" s="13" t="s">
        <v>242</v>
      </c>
      <c r="D51" s="17">
        <v>1268</v>
      </c>
      <c r="E51" s="14">
        <v>1500000</v>
      </c>
      <c r="F51" s="14">
        <v>1183</v>
      </c>
      <c r="G51" s="14">
        <v>426</v>
      </c>
      <c r="H51" s="14">
        <v>540000</v>
      </c>
      <c r="I51" s="14">
        <v>960000</v>
      </c>
      <c r="J51">
        <v>177.7</v>
      </c>
      <c r="K51" s="17">
        <v>0</v>
      </c>
      <c r="L51" s="23" t="s">
        <v>262</v>
      </c>
    </row>
    <row r="52" spans="1:12">
      <c r="A52" s="13" t="s">
        <v>1334</v>
      </c>
      <c r="B52" s="13" t="s">
        <v>244</v>
      </c>
      <c r="C52" s="13" t="s">
        <v>242</v>
      </c>
      <c r="D52" s="17">
        <v>553</v>
      </c>
      <c r="E52" s="14">
        <v>501522</v>
      </c>
      <c r="F52" s="14">
        <v>907</v>
      </c>
      <c r="G52" s="14">
        <v>327</v>
      </c>
      <c r="H52" s="14">
        <v>181000</v>
      </c>
      <c r="I52" s="14">
        <v>321000</v>
      </c>
      <c r="J52">
        <v>177.4</v>
      </c>
      <c r="K52" s="17">
        <v>0</v>
      </c>
      <c r="L52" s="23" t="s">
        <v>262</v>
      </c>
    </row>
    <row r="53" spans="1:12">
      <c r="A53" s="13" t="s">
        <v>1335</v>
      </c>
      <c r="B53" s="13" t="s">
        <v>244</v>
      </c>
      <c r="C53" s="13" t="s">
        <v>242</v>
      </c>
      <c r="D53" s="17">
        <v>745</v>
      </c>
      <c r="E53" s="14">
        <v>647257</v>
      </c>
      <c r="F53" s="14">
        <v>869</v>
      </c>
      <c r="G53" s="14">
        <v>315</v>
      </c>
      <c r="H53" s="14">
        <v>235000</v>
      </c>
      <c r="I53" s="14">
        <v>412000</v>
      </c>
      <c r="J53">
        <v>175.9</v>
      </c>
      <c r="K53" s="17">
        <v>0</v>
      </c>
      <c r="L53" s="23" t="s">
        <v>262</v>
      </c>
    </row>
    <row r="54" spans="1:12">
      <c r="A54" s="13" t="s">
        <v>841</v>
      </c>
      <c r="B54" s="13" t="s">
        <v>671</v>
      </c>
      <c r="C54" s="13" t="s">
        <v>242</v>
      </c>
      <c r="D54" s="17">
        <v>2296</v>
      </c>
      <c r="E54" s="14">
        <v>3200000</v>
      </c>
      <c r="F54" s="14">
        <v>1394</v>
      </c>
      <c r="G54" s="14">
        <v>506</v>
      </c>
      <c r="H54" s="14">
        <v>1162000</v>
      </c>
      <c r="I54" s="14">
        <v>2038000</v>
      </c>
      <c r="J54">
        <v>175.5</v>
      </c>
      <c r="K54" s="17">
        <v>0</v>
      </c>
      <c r="L54" s="23" t="s">
        <v>262</v>
      </c>
    </row>
    <row r="55" spans="1:12">
      <c r="A55" s="13" t="s">
        <v>248</v>
      </c>
      <c r="B55" s="13" t="s">
        <v>244</v>
      </c>
      <c r="C55" s="13" t="s">
        <v>242</v>
      </c>
      <c r="D55" s="17">
        <v>1527</v>
      </c>
      <c r="E55" s="14">
        <v>1314072</v>
      </c>
      <c r="F55" s="14">
        <v>861</v>
      </c>
      <c r="G55" s="14">
        <v>314</v>
      </c>
      <c r="H55" s="14">
        <v>479000</v>
      </c>
      <c r="I55" s="14">
        <v>835000</v>
      </c>
      <c r="J55">
        <v>174.2</v>
      </c>
      <c r="K55" s="17">
        <v>0</v>
      </c>
      <c r="L55" s="23" t="s">
        <v>262</v>
      </c>
    </row>
    <row r="56" spans="1:12">
      <c r="A56" s="13" t="s">
        <v>1025</v>
      </c>
      <c r="B56" s="13" t="s">
        <v>1026</v>
      </c>
      <c r="C56" s="13" t="s">
        <v>242</v>
      </c>
      <c r="D56" s="17">
        <v>3301</v>
      </c>
      <c r="E56" s="14">
        <v>6399000</v>
      </c>
      <c r="F56" s="14">
        <v>1939</v>
      </c>
      <c r="G56" s="14">
        <v>709</v>
      </c>
      <c r="H56" s="14">
        <v>2340000</v>
      </c>
      <c r="I56" s="14">
        <v>4059000</v>
      </c>
      <c r="J56">
        <v>173.5</v>
      </c>
      <c r="K56" s="17">
        <v>0</v>
      </c>
      <c r="L56" s="23" t="s">
        <v>262</v>
      </c>
    </row>
    <row r="57" spans="1:12">
      <c r="A57" s="13" t="s">
        <v>1336</v>
      </c>
      <c r="B57" s="13" t="s">
        <v>244</v>
      </c>
      <c r="C57" s="13" t="s">
        <v>242</v>
      </c>
      <c r="D57" s="17">
        <v>547</v>
      </c>
      <c r="E57" s="14">
        <v>485598</v>
      </c>
      <c r="F57" s="14">
        <v>888</v>
      </c>
      <c r="G57" s="14">
        <v>328</v>
      </c>
      <c r="H57" s="14">
        <v>179000</v>
      </c>
      <c r="I57" s="14">
        <v>307000</v>
      </c>
      <c r="J57">
        <v>170.7</v>
      </c>
      <c r="K57" s="17">
        <v>0</v>
      </c>
      <c r="L57" s="23" t="s">
        <v>262</v>
      </c>
    </row>
    <row r="58" spans="1:12">
      <c r="A58" s="13" t="s">
        <v>750</v>
      </c>
      <c r="B58" s="13" t="s">
        <v>751</v>
      </c>
      <c r="C58" s="13" t="s">
        <v>242</v>
      </c>
      <c r="D58" s="17">
        <v>1721</v>
      </c>
      <c r="E58" s="14">
        <v>2750000</v>
      </c>
      <c r="F58" s="14">
        <v>1598</v>
      </c>
      <c r="G58" s="14">
        <v>594</v>
      </c>
      <c r="H58" s="14">
        <v>1022000</v>
      </c>
      <c r="I58" s="14">
        <v>1728000</v>
      </c>
      <c r="J58">
        <v>169</v>
      </c>
      <c r="K58" s="17">
        <v>0</v>
      </c>
      <c r="L58" s="23" t="s">
        <v>262</v>
      </c>
    </row>
    <row r="59" spans="1:12">
      <c r="A59" s="13" t="s">
        <v>1337</v>
      </c>
      <c r="B59" s="13" t="s">
        <v>244</v>
      </c>
      <c r="C59" s="13" t="s">
        <v>242</v>
      </c>
      <c r="D59" s="17">
        <v>587</v>
      </c>
      <c r="E59" s="14">
        <v>511361</v>
      </c>
      <c r="F59" s="14">
        <v>871</v>
      </c>
      <c r="G59" s="14">
        <v>325</v>
      </c>
      <c r="H59" s="14">
        <v>191000</v>
      </c>
      <c r="I59" s="14">
        <v>320000</v>
      </c>
      <c r="J59">
        <v>168</v>
      </c>
      <c r="K59" s="17">
        <v>0</v>
      </c>
      <c r="L59" s="23" t="s">
        <v>262</v>
      </c>
    </row>
    <row r="60" spans="1:12">
      <c r="A60" s="13" t="s">
        <v>844</v>
      </c>
      <c r="B60" s="13" t="s">
        <v>845</v>
      </c>
      <c r="C60" s="13" t="s">
        <v>242</v>
      </c>
      <c r="D60" s="17">
        <v>3555</v>
      </c>
      <c r="E60" s="14">
        <v>3560000</v>
      </c>
      <c r="F60" s="14">
        <v>1001</v>
      </c>
      <c r="G60" s="14">
        <v>374</v>
      </c>
      <c r="H60" s="14">
        <v>1330000</v>
      </c>
      <c r="I60" s="14">
        <v>2230000</v>
      </c>
      <c r="J60">
        <v>167.6</v>
      </c>
      <c r="K60" s="17">
        <v>0</v>
      </c>
      <c r="L60" s="23" t="s">
        <v>262</v>
      </c>
    </row>
    <row r="61" spans="1:12">
      <c r="A61" s="13" t="s">
        <v>1110</v>
      </c>
      <c r="B61" s="13" t="s">
        <v>96</v>
      </c>
      <c r="C61" s="13" t="s">
        <v>239</v>
      </c>
      <c r="D61" s="17">
        <v>9995</v>
      </c>
      <c r="E61" s="14">
        <v>39999999</v>
      </c>
      <c r="F61" s="14">
        <v>4002</v>
      </c>
      <c r="G61" s="14">
        <v>1496</v>
      </c>
      <c r="H61" s="14">
        <v>14953000</v>
      </c>
      <c r="I61" s="14">
        <v>25047000</v>
      </c>
      <c r="J61">
        <v>167.5</v>
      </c>
      <c r="K61" s="17">
        <v>12</v>
      </c>
      <c r="L61" s="20" t="s">
        <v>188</v>
      </c>
    </row>
    <row r="62" spans="1:12">
      <c r="A62" s="13" t="s">
        <v>842</v>
      </c>
      <c r="B62" s="13" t="s">
        <v>843</v>
      </c>
      <c r="C62" s="13" t="s">
        <v>242</v>
      </c>
      <c r="D62" s="17">
        <v>1645</v>
      </c>
      <c r="E62" s="14">
        <v>3399000</v>
      </c>
      <c r="F62" s="14">
        <v>2066</v>
      </c>
      <c r="G62" s="14">
        <v>782</v>
      </c>
      <c r="H62" s="14">
        <v>1286000</v>
      </c>
      <c r="I62" s="14">
        <v>2113000</v>
      </c>
      <c r="J62">
        <v>164.2</v>
      </c>
      <c r="K62" s="17">
        <v>0</v>
      </c>
      <c r="L62" s="23" t="s">
        <v>262</v>
      </c>
    </row>
    <row r="63" spans="1:12">
      <c r="A63" s="13" t="s">
        <v>855</v>
      </c>
      <c r="B63" s="13" t="s">
        <v>852</v>
      </c>
      <c r="C63" s="13" t="s">
        <v>242</v>
      </c>
      <c r="D63" s="17">
        <v>2940</v>
      </c>
      <c r="E63" s="14">
        <v>4339000</v>
      </c>
      <c r="F63" s="14">
        <v>1476</v>
      </c>
      <c r="G63" s="14">
        <v>559</v>
      </c>
      <c r="H63" s="14">
        <v>1643000</v>
      </c>
      <c r="I63" s="14">
        <v>2696000</v>
      </c>
      <c r="J63">
        <v>164</v>
      </c>
      <c r="K63" s="17">
        <v>0</v>
      </c>
      <c r="L63" s="23" t="s">
        <v>262</v>
      </c>
    </row>
    <row r="64" spans="1:12">
      <c r="A64" s="13" t="s">
        <v>1005</v>
      </c>
      <c r="B64" s="13" t="s">
        <v>1006</v>
      </c>
      <c r="C64" s="13" t="s">
        <v>242</v>
      </c>
      <c r="D64" s="17">
        <v>2718</v>
      </c>
      <c r="E64" s="14">
        <v>5350000</v>
      </c>
      <c r="F64" s="14">
        <v>1968</v>
      </c>
      <c r="G64" s="14">
        <v>751</v>
      </c>
      <c r="H64" s="14">
        <v>2041000</v>
      </c>
      <c r="I64" s="14">
        <v>3309000</v>
      </c>
      <c r="J64">
        <v>162.1</v>
      </c>
      <c r="K64" s="17">
        <v>0</v>
      </c>
      <c r="L64" s="23" t="s">
        <v>262</v>
      </c>
    </row>
    <row r="65" spans="1:12">
      <c r="A65" s="13" t="s">
        <v>250</v>
      </c>
      <c r="B65" s="13" t="s">
        <v>251</v>
      </c>
      <c r="C65" s="13" t="s">
        <v>242</v>
      </c>
      <c r="D65" s="17">
        <v>1450</v>
      </c>
      <c r="E65" s="14">
        <v>1674500</v>
      </c>
      <c r="F65" s="14">
        <v>1155</v>
      </c>
      <c r="G65" s="14">
        <v>441</v>
      </c>
      <c r="H65" s="14">
        <v>639000</v>
      </c>
      <c r="I65" s="14">
        <v>1036000</v>
      </c>
      <c r="J65">
        <v>161.9</v>
      </c>
      <c r="K65" s="17">
        <v>0</v>
      </c>
      <c r="L65" s="23" t="s">
        <v>262</v>
      </c>
    </row>
    <row r="66" spans="1:12">
      <c r="A66" s="13" t="s">
        <v>1338</v>
      </c>
      <c r="B66" s="13" t="s">
        <v>244</v>
      </c>
      <c r="C66" s="13" t="s">
        <v>242</v>
      </c>
      <c r="D66" s="17">
        <v>579</v>
      </c>
      <c r="E66" s="14">
        <v>487515</v>
      </c>
      <c r="F66" s="14">
        <v>842</v>
      </c>
      <c r="G66" s="14">
        <v>325</v>
      </c>
      <c r="H66" s="14">
        <v>188000</v>
      </c>
      <c r="I66" s="14">
        <v>300000</v>
      </c>
      <c r="J66">
        <v>159.1</v>
      </c>
      <c r="K66" s="17">
        <v>0</v>
      </c>
      <c r="L66" s="23" t="s">
        <v>262</v>
      </c>
    </row>
    <row r="67" spans="1:12">
      <c r="A67" s="13" t="s">
        <v>252</v>
      </c>
      <c r="B67" s="13" t="s">
        <v>251</v>
      </c>
      <c r="C67" s="13" t="s">
        <v>242</v>
      </c>
      <c r="D67" s="17">
        <v>1120</v>
      </c>
      <c r="E67" s="14">
        <v>1336800</v>
      </c>
      <c r="F67" s="14">
        <v>1194</v>
      </c>
      <c r="G67" s="14">
        <v>464</v>
      </c>
      <c r="H67" s="14">
        <v>520000</v>
      </c>
      <c r="I67" s="14">
        <v>817000</v>
      </c>
      <c r="J67">
        <v>157.3</v>
      </c>
      <c r="K67" s="17">
        <v>0</v>
      </c>
      <c r="L67" s="23" t="s">
        <v>262</v>
      </c>
    </row>
    <row r="68" spans="1:12">
      <c r="A68" s="13" t="s">
        <v>929</v>
      </c>
      <c r="B68" s="13" t="s">
        <v>930</v>
      </c>
      <c r="C68" s="13" t="s">
        <v>242</v>
      </c>
      <c r="D68" s="17">
        <v>2420</v>
      </c>
      <c r="E68" s="14">
        <v>3150000</v>
      </c>
      <c r="F68" s="14">
        <v>1302</v>
      </c>
      <c r="G68" s="14">
        <v>507</v>
      </c>
      <c r="H68" s="14">
        <v>1227000</v>
      </c>
      <c r="I68" s="14">
        <v>1923000</v>
      </c>
      <c r="J68">
        <v>156.8</v>
      </c>
      <c r="K68" s="17">
        <v>1</v>
      </c>
      <c r="L68" s="23" t="s">
        <v>262</v>
      </c>
    </row>
    <row r="69" spans="1:12">
      <c r="A69" s="13" t="s">
        <v>1022</v>
      </c>
      <c r="B69" s="13" t="s">
        <v>921</v>
      </c>
      <c r="C69" s="13" t="s">
        <v>242</v>
      </c>
      <c r="D69" s="17">
        <v>3216</v>
      </c>
      <c r="E69" s="14">
        <v>5188355</v>
      </c>
      <c r="F69" s="14">
        <v>1613</v>
      </c>
      <c r="G69" s="14">
        <v>633</v>
      </c>
      <c r="H69" s="14">
        <v>2036000</v>
      </c>
      <c r="I69" s="14">
        <v>3152000</v>
      </c>
      <c r="J69">
        <v>154.8</v>
      </c>
      <c r="K69" s="17">
        <v>0</v>
      </c>
      <c r="L69" s="23" t="s">
        <v>262</v>
      </c>
    </row>
    <row r="70" spans="1:12">
      <c r="A70" s="13" t="s">
        <v>669</v>
      </c>
      <c r="B70" s="13" t="s">
        <v>126</v>
      </c>
      <c r="C70" s="13" t="s">
        <v>272</v>
      </c>
      <c r="D70" s="17">
        <v>3111</v>
      </c>
      <c r="E70" s="14">
        <v>2100000</v>
      </c>
      <c r="F70" s="14">
        <v>675</v>
      </c>
      <c r="G70" s="14">
        <v>265</v>
      </c>
      <c r="H70" s="14">
        <v>824000</v>
      </c>
      <c r="I70" s="14">
        <v>1276000</v>
      </c>
      <c r="J70">
        <v>154.7</v>
      </c>
      <c r="K70" s="17">
        <v>42</v>
      </c>
      <c r="L70" s="20" t="s">
        <v>188</v>
      </c>
    </row>
    <row r="71" spans="1:12">
      <c r="A71" s="13" t="s">
        <v>846</v>
      </c>
      <c r="B71" s="13" t="s">
        <v>103</v>
      </c>
      <c r="C71" s="13" t="s">
        <v>239</v>
      </c>
      <c r="D71" s="17">
        <v>1155</v>
      </c>
      <c r="E71" s="14">
        <v>3225000</v>
      </c>
      <c r="F71" s="14">
        <v>2792</v>
      </c>
      <c r="G71" s="14">
        <v>1100</v>
      </c>
      <c r="H71" s="14">
        <v>1270000</v>
      </c>
      <c r="I71" s="14">
        <v>1955000</v>
      </c>
      <c r="J71">
        <v>153.8</v>
      </c>
      <c r="K71" s="17">
        <v>83</v>
      </c>
      <c r="L71" s="20" t="s">
        <v>188</v>
      </c>
    </row>
    <row r="72" spans="1:12">
      <c r="A72" s="13" t="s">
        <v>670</v>
      </c>
      <c r="B72" s="13" t="s">
        <v>671</v>
      </c>
      <c r="C72" s="13" t="s">
        <v>242</v>
      </c>
      <c r="D72" s="17">
        <v>1759</v>
      </c>
      <c r="E72" s="14">
        <v>2300000</v>
      </c>
      <c r="F72" s="14">
        <v>1308</v>
      </c>
      <c r="G72" s="14">
        <v>516</v>
      </c>
      <c r="H72" s="14">
        <v>908000</v>
      </c>
      <c r="I72" s="14">
        <v>1392000</v>
      </c>
      <c r="J72">
        <v>153.5</v>
      </c>
      <c r="K72" s="17">
        <v>0</v>
      </c>
      <c r="L72" s="23" t="s">
        <v>262</v>
      </c>
    </row>
    <row r="73" spans="1:12">
      <c r="A73" s="13" t="s">
        <v>1012</v>
      </c>
      <c r="B73" s="13" t="s">
        <v>890</v>
      </c>
      <c r="C73" s="13" t="s">
        <v>242</v>
      </c>
      <c r="D73" s="17">
        <v>5183</v>
      </c>
      <c r="E73" s="14">
        <v>9999000</v>
      </c>
      <c r="F73" s="14">
        <v>1929</v>
      </c>
      <c r="G73" s="14">
        <v>767</v>
      </c>
      <c r="H73" s="14">
        <v>3975000</v>
      </c>
      <c r="I73" s="14">
        <v>6024000</v>
      </c>
      <c r="J73">
        <v>151.5</v>
      </c>
      <c r="K73" s="17">
        <v>0</v>
      </c>
      <c r="L73" s="23" t="s">
        <v>262</v>
      </c>
    </row>
    <row r="74" spans="1:12">
      <c r="A74" s="13" t="s">
        <v>256</v>
      </c>
      <c r="B74" s="13" t="s">
        <v>251</v>
      </c>
      <c r="C74" s="13" t="s">
        <v>242</v>
      </c>
      <c r="D74" s="17">
        <v>1173</v>
      </c>
      <c r="E74" s="14">
        <v>1359920</v>
      </c>
      <c r="F74" s="14">
        <v>1159</v>
      </c>
      <c r="G74" s="14">
        <v>461</v>
      </c>
      <c r="H74" s="14">
        <v>541000</v>
      </c>
      <c r="I74" s="14">
        <v>819000</v>
      </c>
      <c r="J74">
        <v>151.4</v>
      </c>
      <c r="K74" s="17">
        <v>0</v>
      </c>
      <c r="L74" s="23" t="s">
        <v>262</v>
      </c>
    </row>
    <row r="75" spans="1:12">
      <c r="A75" s="13" t="s">
        <v>1109</v>
      </c>
      <c r="B75" s="13" t="s">
        <v>220</v>
      </c>
      <c r="C75" s="13" t="s">
        <v>239</v>
      </c>
      <c r="D75" s="17">
        <v>11838</v>
      </c>
      <c r="E75" s="14">
        <v>41900000</v>
      </c>
      <c r="F75" s="14">
        <v>3539</v>
      </c>
      <c r="G75" s="14">
        <v>1423</v>
      </c>
      <c r="H75" s="14">
        <v>16845000</v>
      </c>
      <c r="I75" s="14">
        <v>25055000</v>
      </c>
      <c r="J75">
        <v>148.7</v>
      </c>
      <c r="K75" s="17">
        <v>6</v>
      </c>
      <c r="L75" s="20" t="s">
        <v>188</v>
      </c>
    </row>
    <row r="76" spans="1:12">
      <c r="A76" s="13" t="s">
        <v>1339</v>
      </c>
      <c r="B76" s="13" t="s">
        <v>222</v>
      </c>
      <c r="C76" s="13" t="s">
        <v>242</v>
      </c>
      <c r="D76" s="17">
        <v>732</v>
      </c>
      <c r="E76" s="14">
        <v>795000</v>
      </c>
      <c r="F76" s="14">
        <v>1086</v>
      </c>
      <c r="G76" s="14">
        <v>437</v>
      </c>
      <c r="H76" s="14">
        <v>320000</v>
      </c>
      <c r="I76" s="14">
        <v>475000</v>
      </c>
      <c r="J76">
        <v>148.5</v>
      </c>
      <c r="K76" s="17">
        <v>0</v>
      </c>
      <c r="L76" s="23" t="s">
        <v>262</v>
      </c>
    </row>
    <row r="77" spans="1:12">
      <c r="A77" s="13" t="s">
        <v>860</v>
      </c>
      <c r="B77" s="13" t="s">
        <v>861</v>
      </c>
      <c r="C77" s="13" t="s">
        <v>242</v>
      </c>
      <c r="D77" s="17">
        <v>3240</v>
      </c>
      <c r="E77" s="14">
        <v>4448000</v>
      </c>
      <c r="F77" s="14">
        <v>1373</v>
      </c>
      <c r="G77" s="14">
        <v>553</v>
      </c>
      <c r="H77" s="14">
        <v>1792000</v>
      </c>
      <c r="I77" s="14">
        <v>2656000</v>
      </c>
      <c r="J77">
        <v>148.3</v>
      </c>
      <c r="K77" s="17">
        <v>1</v>
      </c>
      <c r="L77" s="23" t="s">
        <v>262</v>
      </c>
    </row>
    <row r="78" spans="1:12">
      <c r="A78" s="13" t="s">
        <v>849</v>
      </c>
      <c r="B78" s="13" t="s">
        <v>850</v>
      </c>
      <c r="C78" s="13" t="s">
        <v>242</v>
      </c>
      <c r="D78" s="17">
        <v>2829</v>
      </c>
      <c r="E78" s="14">
        <v>3029000</v>
      </c>
      <c r="F78" s="14">
        <v>1071</v>
      </c>
      <c r="G78" s="14">
        <v>432</v>
      </c>
      <c r="H78" s="14">
        <v>1222000</v>
      </c>
      <c r="I78" s="14">
        <v>1807000</v>
      </c>
      <c r="J78">
        <v>147.9</v>
      </c>
      <c r="K78" s="17">
        <v>0</v>
      </c>
      <c r="L78" s="23" t="s">
        <v>262</v>
      </c>
    </row>
    <row r="79" spans="1:12">
      <c r="A79" s="13" t="s">
        <v>1340</v>
      </c>
      <c r="B79" s="13" t="s">
        <v>244</v>
      </c>
      <c r="C79" s="13" t="s">
        <v>242</v>
      </c>
      <c r="D79" s="17">
        <v>676</v>
      </c>
      <c r="E79" s="14">
        <v>586254</v>
      </c>
      <c r="F79" s="14">
        <v>867</v>
      </c>
      <c r="G79" s="14">
        <v>350</v>
      </c>
      <c r="H79" s="14">
        <v>237000</v>
      </c>
      <c r="I79" s="14">
        <v>349000</v>
      </c>
      <c r="J79">
        <v>147.7</v>
      </c>
      <c r="K79" s="17">
        <v>0</v>
      </c>
      <c r="L79" s="23" t="s">
        <v>262</v>
      </c>
    </row>
    <row r="80" spans="1:12">
      <c r="A80" s="13" t="s">
        <v>265</v>
      </c>
      <c r="B80" s="13" t="s">
        <v>222</v>
      </c>
      <c r="C80" s="13" t="s">
        <v>242</v>
      </c>
      <c r="D80" s="17">
        <v>1224</v>
      </c>
      <c r="E80" s="14">
        <v>1290000</v>
      </c>
      <c r="F80" s="14">
        <v>1054</v>
      </c>
      <c r="G80" s="14">
        <v>428</v>
      </c>
      <c r="H80" s="14">
        <v>524000</v>
      </c>
      <c r="I80" s="14">
        <v>766000</v>
      </c>
      <c r="J80">
        <v>146.3</v>
      </c>
      <c r="K80" s="17">
        <v>0</v>
      </c>
      <c r="L80" s="23" t="s">
        <v>262</v>
      </c>
    </row>
    <row r="81" spans="1:12">
      <c r="A81" s="13" t="s">
        <v>1341</v>
      </c>
      <c r="B81" s="13" t="s">
        <v>222</v>
      </c>
      <c r="C81" s="13" t="s">
        <v>242</v>
      </c>
      <c r="D81" s="17">
        <v>912</v>
      </c>
      <c r="E81" s="14">
        <v>950000</v>
      </c>
      <c r="F81" s="14">
        <v>1042</v>
      </c>
      <c r="G81" s="14">
        <v>425</v>
      </c>
      <c r="H81" s="14">
        <v>388000</v>
      </c>
      <c r="I81" s="14">
        <v>562000</v>
      </c>
      <c r="J81">
        <v>145.2</v>
      </c>
      <c r="K81" s="17">
        <v>0</v>
      </c>
      <c r="L81" s="23" t="s">
        <v>262</v>
      </c>
    </row>
    <row r="82" spans="1:12">
      <c r="A82" s="13" t="s">
        <v>1007</v>
      </c>
      <c r="B82" s="13" t="s">
        <v>1008</v>
      </c>
      <c r="C82" s="13" t="s">
        <v>242</v>
      </c>
      <c r="D82" s="17">
        <v>2878</v>
      </c>
      <c r="E82" s="14">
        <v>5300000</v>
      </c>
      <c r="F82" s="14">
        <v>1842</v>
      </c>
      <c r="G82" s="14">
        <v>752</v>
      </c>
      <c r="H82" s="14">
        <v>2164000</v>
      </c>
      <c r="I82" s="14">
        <v>3136000</v>
      </c>
      <c r="J82">
        <v>144.9</v>
      </c>
      <c r="K82" s="17">
        <v>1</v>
      </c>
      <c r="L82" s="23" t="s">
        <v>262</v>
      </c>
    </row>
    <row r="83" spans="1:12">
      <c r="A83" s="13" t="s">
        <v>764</v>
      </c>
      <c r="B83" s="13" t="s">
        <v>765</v>
      </c>
      <c r="C83" s="13" t="s">
        <v>242</v>
      </c>
      <c r="D83" s="17">
        <v>2003</v>
      </c>
      <c r="E83" s="14">
        <v>2350000</v>
      </c>
      <c r="F83" s="14">
        <v>1173</v>
      </c>
      <c r="G83" s="14">
        <v>480</v>
      </c>
      <c r="H83" s="14">
        <v>961000</v>
      </c>
      <c r="I83" s="14">
        <v>1389000</v>
      </c>
      <c r="J83">
        <v>144.4</v>
      </c>
      <c r="K83" s="17">
        <v>0</v>
      </c>
      <c r="L83" s="23" t="s">
        <v>262</v>
      </c>
    </row>
    <row r="84" spans="1:12">
      <c r="A84" s="13" t="s">
        <v>875</v>
      </c>
      <c r="B84" s="13" t="s">
        <v>876</v>
      </c>
      <c r="C84" s="13" t="s">
        <v>242</v>
      </c>
      <c r="D84" s="17">
        <v>3832</v>
      </c>
      <c r="E84" s="14">
        <v>4897000</v>
      </c>
      <c r="F84" s="14">
        <v>1278</v>
      </c>
      <c r="G84" s="14">
        <v>524</v>
      </c>
      <c r="H84" s="14">
        <v>2008000</v>
      </c>
      <c r="I84" s="14">
        <v>2889000</v>
      </c>
      <c r="J84">
        <v>143.9</v>
      </c>
      <c r="K84" s="17">
        <v>0</v>
      </c>
      <c r="L84" s="23" t="s">
        <v>262</v>
      </c>
    </row>
    <row r="85" spans="1:12">
      <c r="A85" s="13" t="s">
        <v>1118</v>
      </c>
      <c r="B85" s="13" t="s">
        <v>211</v>
      </c>
      <c r="C85" s="13" t="s">
        <v>239</v>
      </c>
      <c r="D85" s="17">
        <v>4667</v>
      </c>
      <c r="E85" s="14">
        <v>14995000</v>
      </c>
      <c r="F85" s="14">
        <v>3213</v>
      </c>
      <c r="G85" s="14">
        <v>1331</v>
      </c>
      <c r="H85" s="14">
        <v>6212000</v>
      </c>
      <c r="I85" s="14">
        <v>8783000</v>
      </c>
      <c r="J85">
        <v>141.4</v>
      </c>
      <c r="K85" s="17">
        <v>4</v>
      </c>
      <c r="L85" s="23" t="s">
        <v>262</v>
      </c>
    </row>
    <row r="86" spans="1:12">
      <c r="A86" s="13" t="s">
        <v>1153</v>
      </c>
      <c r="B86" s="13" t="s">
        <v>208</v>
      </c>
      <c r="C86" s="13" t="s">
        <v>242</v>
      </c>
      <c r="D86" s="17">
        <v>7031</v>
      </c>
      <c r="E86" s="14">
        <v>10495000</v>
      </c>
      <c r="F86" s="14">
        <v>1493</v>
      </c>
      <c r="G86" s="14">
        <v>628</v>
      </c>
      <c r="H86" s="14">
        <v>4415000</v>
      </c>
      <c r="I86" s="14">
        <v>6080000</v>
      </c>
      <c r="J86">
        <v>137.7</v>
      </c>
      <c r="K86" s="17">
        <v>5</v>
      </c>
      <c r="L86" s="20" t="s">
        <v>188</v>
      </c>
    </row>
    <row r="87" spans="1:12">
      <c r="A87" s="13" t="s">
        <v>1116</v>
      </c>
      <c r="B87" s="13" t="s">
        <v>87</v>
      </c>
      <c r="C87" s="13" t="s">
        <v>239</v>
      </c>
      <c r="D87" s="17">
        <v>10160</v>
      </c>
      <c r="E87" s="14">
        <v>44995000</v>
      </c>
      <c r="F87" s="14">
        <v>4429</v>
      </c>
      <c r="G87" s="14">
        <v>1866</v>
      </c>
      <c r="H87" s="14">
        <v>18959000</v>
      </c>
      <c r="I87" s="14">
        <v>26036000</v>
      </c>
      <c r="J87">
        <v>137.4</v>
      </c>
      <c r="K87" s="17">
        <v>15</v>
      </c>
      <c r="L87" s="20" t="s">
        <v>188</v>
      </c>
    </row>
    <row r="88" spans="1:12">
      <c r="A88" s="13" t="s">
        <v>1013</v>
      </c>
      <c r="B88" s="13" t="s">
        <v>212</v>
      </c>
      <c r="C88" s="13" t="s">
        <v>242</v>
      </c>
      <c r="D88" s="17">
        <v>5435</v>
      </c>
      <c r="E88" s="14">
        <v>9999000</v>
      </c>
      <c r="F88" s="14">
        <v>1840</v>
      </c>
      <c r="G88" s="14">
        <v>775</v>
      </c>
      <c r="H88" s="14">
        <v>4212000</v>
      </c>
      <c r="I88" s="14">
        <v>5787000</v>
      </c>
      <c r="J88">
        <v>137.4</v>
      </c>
      <c r="K88" s="17">
        <v>5</v>
      </c>
      <c r="L88" s="20" t="s">
        <v>188</v>
      </c>
    </row>
    <row r="89" spans="1:12">
      <c r="A89" s="13" t="s">
        <v>853</v>
      </c>
      <c r="B89" s="13" t="s">
        <v>854</v>
      </c>
      <c r="C89" s="13" t="s">
        <v>242</v>
      </c>
      <c r="D89" s="17">
        <v>4267</v>
      </c>
      <c r="E89" s="14">
        <v>4995000</v>
      </c>
      <c r="F89" s="14">
        <v>1171</v>
      </c>
      <c r="G89" s="14">
        <v>495</v>
      </c>
      <c r="H89" s="14">
        <v>2112000</v>
      </c>
      <c r="I89" s="14">
        <v>2883000</v>
      </c>
      <c r="J89">
        <v>136.6</v>
      </c>
      <c r="K89" s="17">
        <v>3</v>
      </c>
      <c r="L89" s="23" t="s">
        <v>262</v>
      </c>
    </row>
    <row r="90" spans="1:12">
      <c r="A90" s="13" t="s">
        <v>259</v>
      </c>
      <c r="B90" s="13" t="s">
        <v>260</v>
      </c>
      <c r="C90" s="13" t="s">
        <v>242</v>
      </c>
      <c r="D90" s="17">
        <v>1133</v>
      </c>
      <c r="E90" s="14">
        <v>1445000</v>
      </c>
      <c r="F90" s="14">
        <v>1275</v>
      </c>
      <c r="G90" s="14">
        <v>539</v>
      </c>
      <c r="H90" s="14">
        <v>611000</v>
      </c>
      <c r="I90" s="14">
        <v>834000</v>
      </c>
      <c r="J90">
        <v>136.5</v>
      </c>
      <c r="K90" s="17">
        <v>0</v>
      </c>
      <c r="L90" s="23" t="s">
        <v>262</v>
      </c>
    </row>
    <row r="91" spans="1:12">
      <c r="A91" s="13" t="s">
        <v>1114</v>
      </c>
      <c r="B91" s="13" t="s">
        <v>1115</v>
      </c>
      <c r="C91" s="13" t="s">
        <v>239</v>
      </c>
      <c r="D91" s="17">
        <v>6658</v>
      </c>
      <c r="E91" s="14">
        <v>13995000</v>
      </c>
      <c r="F91" s="14">
        <v>2102</v>
      </c>
      <c r="G91" s="14">
        <v>890</v>
      </c>
      <c r="H91" s="14">
        <v>5926000</v>
      </c>
      <c r="I91" s="14">
        <v>8069000</v>
      </c>
      <c r="J91">
        <v>136.2</v>
      </c>
      <c r="K91" s="17">
        <v>11</v>
      </c>
      <c r="L91" s="20" t="s">
        <v>188</v>
      </c>
    </row>
    <row r="92" spans="1:12">
      <c r="A92" s="13" t="s">
        <v>1117</v>
      </c>
      <c r="B92" s="13" t="s">
        <v>84</v>
      </c>
      <c r="C92" s="13" t="s">
        <v>239</v>
      </c>
      <c r="D92" s="17">
        <v>3672</v>
      </c>
      <c r="E92" s="14">
        <v>14400000</v>
      </c>
      <c r="F92" s="14">
        <v>3922</v>
      </c>
      <c r="G92" s="14">
        <v>1668</v>
      </c>
      <c r="H92" s="14">
        <v>6125000</v>
      </c>
      <c r="I92" s="14">
        <v>8275000</v>
      </c>
      <c r="J92">
        <v>135.1</v>
      </c>
      <c r="K92" s="17">
        <v>12</v>
      </c>
      <c r="L92" s="20" t="s">
        <v>188</v>
      </c>
    </row>
    <row r="93" spans="1:12">
      <c r="A93" s="13" t="s">
        <v>1009</v>
      </c>
      <c r="B93" s="13" t="s">
        <v>99</v>
      </c>
      <c r="C93" s="13" t="s">
        <v>239</v>
      </c>
      <c r="D93" s="17">
        <v>3494</v>
      </c>
      <c r="E93" s="14">
        <v>8900000</v>
      </c>
      <c r="F93" s="14">
        <v>2547</v>
      </c>
      <c r="G93" s="14">
        <v>1093</v>
      </c>
      <c r="H93" s="14">
        <v>3819000</v>
      </c>
      <c r="I93" s="14">
        <v>5081000</v>
      </c>
      <c r="J93">
        <v>133</v>
      </c>
      <c r="K93" s="17">
        <v>14</v>
      </c>
      <c r="L93" s="20" t="s">
        <v>188</v>
      </c>
    </row>
    <row r="94" spans="1:12">
      <c r="A94" s="13" t="s">
        <v>1342</v>
      </c>
      <c r="B94" s="13" t="s">
        <v>222</v>
      </c>
      <c r="C94" s="13" t="s">
        <v>242</v>
      </c>
      <c r="D94" s="17">
        <v>732</v>
      </c>
      <c r="E94" s="14">
        <v>745000</v>
      </c>
      <c r="F94" s="14">
        <v>1018</v>
      </c>
      <c r="G94" s="14">
        <v>437</v>
      </c>
      <c r="H94" s="14">
        <v>320000</v>
      </c>
      <c r="I94" s="14">
        <v>425000</v>
      </c>
      <c r="J94">
        <v>133</v>
      </c>
      <c r="K94" s="17">
        <v>0</v>
      </c>
      <c r="L94" s="23" t="s">
        <v>262</v>
      </c>
    </row>
    <row r="95" spans="1:12">
      <c r="A95" s="13" t="s">
        <v>263</v>
      </c>
      <c r="B95" s="13" t="s">
        <v>264</v>
      </c>
      <c r="C95" s="13" t="s">
        <v>242</v>
      </c>
      <c r="D95" s="17">
        <v>1361</v>
      </c>
      <c r="E95" s="14">
        <v>1700000</v>
      </c>
      <c r="F95" s="14">
        <v>1249</v>
      </c>
      <c r="G95" s="14">
        <v>538</v>
      </c>
      <c r="H95" s="14">
        <v>732000</v>
      </c>
      <c r="I95" s="14">
        <v>968000</v>
      </c>
      <c r="J95">
        <v>132.2</v>
      </c>
      <c r="K95" s="17">
        <v>0</v>
      </c>
      <c r="L95" s="23" t="s">
        <v>262</v>
      </c>
    </row>
    <row r="96" spans="1:12">
      <c r="A96" s="13" t="s">
        <v>1343</v>
      </c>
      <c r="B96" s="13" t="s">
        <v>143</v>
      </c>
      <c r="C96" s="13" t="s">
        <v>242</v>
      </c>
      <c r="D96" s="17">
        <v>1397</v>
      </c>
      <c r="E96" s="14">
        <v>975000</v>
      </c>
      <c r="F96" s="14">
        <v>698</v>
      </c>
      <c r="G96" s="14">
        <v>301</v>
      </c>
      <c r="H96" s="14">
        <v>420000</v>
      </c>
      <c r="I96" s="14">
        <v>555000</v>
      </c>
      <c r="J96">
        <v>131.9</v>
      </c>
      <c r="K96" s="17">
        <v>12</v>
      </c>
      <c r="L96" s="20" t="s">
        <v>188</v>
      </c>
    </row>
    <row r="97" spans="1:12">
      <c r="A97" s="13" t="s">
        <v>1344</v>
      </c>
      <c r="B97" s="13" t="s">
        <v>836</v>
      </c>
      <c r="C97" s="13" t="s">
        <v>242</v>
      </c>
      <c r="D97" s="17">
        <v>755</v>
      </c>
      <c r="E97" s="14">
        <v>760000</v>
      </c>
      <c r="F97" s="14">
        <v>1007</v>
      </c>
      <c r="G97" s="14">
        <v>435</v>
      </c>
      <c r="H97" s="14">
        <v>328000</v>
      </c>
      <c r="I97" s="14">
        <v>432000</v>
      </c>
      <c r="J97">
        <v>131.5</v>
      </c>
      <c r="K97" s="17">
        <v>0</v>
      </c>
      <c r="L97" s="23" t="s">
        <v>262</v>
      </c>
    </row>
    <row r="98" spans="1:12">
      <c r="A98" s="13" t="s">
        <v>1010</v>
      </c>
      <c r="B98" s="13" t="s">
        <v>223</v>
      </c>
      <c r="C98" s="13" t="s">
        <v>242</v>
      </c>
      <c r="D98" s="17">
        <v>3383</v>
      </c>
      <c r="E98" s="14">
        <v>5890000</v>
      </c>
      <c r="F98" s="14">
        <v>1741</v>
      </c>
      <c r="G98" s="14">
        <v>763</v>
      </c>
      <c r="H98" s="14">
        <v>2581000</v>
      </c>
      <c r="I98" s="14">
        <v>3309000</v>
      </c>
      <c r="J98">
        <v>128.2</v>
      </c>
      <c r="K98" s="17">
        <v>0</v>
      </c>
      <c r="L98" s="23" t="s">
        <v>262</v>
      </c>
    </row>
    <row r="99" spans="1:12">
      <c r="A99" s="13" t="s">
        <v>1122</v>
      </c>
      <c r="B99" s="13" t="s">
        <v>91</v>
      </c>
      <c r="C99" s="13" t="s">
        <v>239</v>
      </c>
      <c r="D99" s="17">
        <v>7666</v>
      </c>
      <c r="E99" s="14">
        <v>19950000</v>
      </c>
      <c r="F99" s="14">
        <v>2602</v>
      </c>
      <c r="G99" s="14">
        <v>1140</v>
      </c>
      <c r="H99" s="14">
        <v>8739000</v>
      </c>
      <c r="I99" s="14">
        <v>11211000</v>
      </c>
      <c r="J99">
        <v>128.2</v>
      </c>
      <c r="K99" s="17">
        <v>16</v>
      </c>
      <c r="L99" s="20" t="s">
        <v>188</v>
      </c>
    </row>
    <row r="100" spans="1:12">
      <c r="A100" s="13" t="s">
        <v>666</v>
      </c>
      <c r="B100" s="13" t="s">
        <v>126</v>
      </c>
      <c r="C100" s="13" t="s">
        <v>239</v>
      </c>
      <c r="D100" s="17">
        <v>1323</v>
      </c>
      <c r="E100" s="14">
        <v>2255000</v>
      </c>
      <c r="F100" s="14">
        <v>1704</v>
      </c>
      <c r="G100" s="14">
        <v>749</v>
      </c>
      <c r="H100" s="14">
        <v>991000</v>
      </c>
      <c r="I100" s="14">
        <v>1264000</v>
      </c>
      <c r="J100">
        <v>127.5</v>
      </c>
      <c r="K100" s="17">
        <v>199</v>
      </c>
      <c r="L100" s="20" t="s">
        <v>188</v>
      </c>
    </row>
    <row r="101" spans="1:12">
      <c r="A101" s="13" t="s">
        <v>519</v>
      </c>
      <c r="B101" s="13" t="s">
        <v>520</v>
      </c>
      <c r="C101" s="13" t="s">
        <v>242</v>
      </c>
      <c r="D101" s="17">
        <v>1034</v>
      </c>
      <c r="E101" s="14">
        <v>1574900</v>
      </c>
      <c r="F101" s="14">
        <v>1523</v>
      </c>
      <c r="G101" s="14">
        <v>671</v>
      </c>
      <c r="H101" s="14">
        <v>694000</v>
      </c>
      <c r="I101" s="14">
        <v>881000</v>
      </c>
      <c r="J101">
        <v>127</v>
      </c>
      <c r="K101" s="17">
        <v>1</v>
      </c>
      <c r="L101" s="23" t="s">
        <v>262</v>
      </c>
    </row>
    <row r="102" spans="1:12">
      <c r="A102" s="13" t="s">
        <v>856</v>
      </c>
      <c r="B102" s="13" t="s">
        <v>93</v>
      </c>
      <c r="C102" s="13" t="s">
        <v>242</v>
      </c>
      <c r="D102" s="17">
        <v>2960</v>
      </c>
      <c r="E102" s="14">
        <v>4200000</v>
      </c>
      <c r="F102" s="14">
        <v>1419</v>
      </c>
      <c r="G102" s="14">
        <v>625</v>
      </c>
      <c r="H102" s="14">
        <v>1850000</v>
      </c>
      <c r="I102" s="14">
        <v>2350000</v>
      </c>
      <c r="J102">
        <v>127</v>
      </c>
      <c r="K102" s="17">
        <v>0</v>
      </c>
      <c r="L102" s="23" t="s">
        <v>262</v>
      </c>
    </row>
    <row r="103" spans="1:12">
      <c r="A103" s="13" t="s">
        <v>1037</v>
      </c>
      <c r="B103" s="13" t="s">
        <v>907</v>
      </c>
      <c r="C103" s="13" t="s">
        <v>242</v>
      </c>
      <c r="D103" s="17">
        <v>3422</v>
      </c>
      <c r="E103" s="14">
        <v>5445000</v>
      </c>
      <c r="F103" s="14">
        <v>1591</v>
      </c>
      <c r="G103" s="14">
        <v>706</v>
      </c>
      <c r="H103" s="14">
        <v>2416000</v>
      </c>
      <c r="I103" s="14">
        <v>3029000</v>
      </c>
      <c r="J103">
        <v>125.4</v>
      </c>
      <c r="K103" s="17">
        <v>1</v>
      </c>
      <c r="L103" s="23" t="s">
        <v>262</v>
      </c>
    </row>
    <row r="104" spans="1:12">
      <c r="A104" s="13" t="s">
        <v>906</v>
      </c>
      <c r="B104" s="13" t="s">
        <v>907</v>
      </c>
      <c r="C104" s="13" t="s">
        <v>242</v>
      </c>
      <c r="D104" s="17">
        <v>2792</v>
      </c>
      <c r="E104" s="14">
        <v>3900000</v>
      </c>
      <c r="F104" s="14">
        <v>1397</v>
      </c>
      <c r="G104" s="14">
        <v>621</v>
      </c>
      <c r="H104" s="14">
        <v>1734000</v>
      </c>
      <c r="I104" s="14">
        <v>2166000</v>
      </c>
      <c r="J104">
        <v>125</v>
      </c>
      <c r="K104" s="17">
        <v>1</v>
      </c>
      <c r="L104" s="23" t="s">
        <v>262</v>
      </c>
    </row>
    <row r="105" spans="1:12">
      <c r="A105" s="13" t="s">
        <v>857</v>
      </c>
      <c r="B105" s="13" t="s">
        <v>93</v>
      </c>
      <c r="C105" s="13" t="s">
        <v>242</v>
      </c>
      <c r="D105" s="17">
        <v>2960</v>
      </c>
      <c r="E105" s="14">
        <v>4100000</v>
      </c>
      <c r="F105" s="14">
        <v>1385</v>
      </c>
      <c r="G105" s="14">
        <v>625</v>
      </c>
      <c r="H105" s="14">
        <v>1850000</v>
      </c>
      <c r="I105" s="14">
        <v>2250000</v>
      </c>
      <c r="J105">
        <v>121.6</v>
      </c>
      <c r="K105" s="17">
        <v>0</v>
      </c>
      <c r="L105" s="23" t="s">
        <v>262</v>
      </c>
    </row>
    <row r="106" spans="1:12">
      <c r="A106" s="13" t="s">
        <v>266</v>
      </c>
      <c r="B106" s="13" t="s">
        <v>251</v>
      </c>
      <c r="C106" s="13" t="s">
        <v>242</v>
      </c>
      <c r="D106" s="17">
        <v>1118</v>
      </c>
      <c r="E106" s="14">
        <v>1148540</v>
      </c>
      <c r="F106" s="14">
        <v>1027</v>
      </c>
      <c r="G106" s="14">
        <v>464</v>
      </c>
      <c r="H106" s="14">
        <v>519000</v>
      </c>
      <c r="I106" s="14">
        <v>630000</v>
      </c>
      <c r="J106">
        <v>121.3</v>
      </c>
      <c r="K106" s="17">
        <v>0</v>
      </c>
      <c r="L106" s="23" t="s">
        <v>262</v>
      </c>
    </row>
    <row r="107" spans="1:12">
      <c r="A107" s="13" t="s">
        <v>858</v>
      </c>
      <c r="B107" s="13" t="s">
        <v>859</v>
      </c>
      <c r="C107" s="13" t="s">
        <v>242</v>
      </c>
      <c r="D107" s="17">
        <v>2654</v>
      </c>
      <c r="E107" s="14">
        <v>3600000</v>
      </c>
      <c r="F107" s="14">
        <v>1356</v>
      </c>
      <c r="G107" s="14">
        <v>621</v>
      </c>
      <c r="H107" s="14">
        <v>1648000</v>
      </c>
      <c r="I107" s="14">
        <v>1952000</v>
      </c>
      <c r="J107">
        <v>118.4</v>
      </c>
      <c r="K107" s="17">
        <v>1</v>
      </c>
      <c r="L107" s="23" t="s">
        <v>262</v>
      </c>
    </row>
    <row r="108" spans="1:12">
      <c r="A108" s="13" t="s">
        <v>1076</v>
      </c>
      <c r="B108" s="13" t="s">
        <v>208</v>
      </c>
      <c r="C108" s="13" t="s">
        <v>242</v>
      </c>
      <c r="D108" s="17">
        <v>3784</v>
      </c>
      <c r="E108" s="14">
        <v>5400000</v>
      </c>
      <c r="F108" s="14">
        <v>1427</v>
      </c>
      <c r="G108" s="14">
        <v>658</v>
      </c>
      <c r="H108" s="14">
        <v>2490000</v>
      </c>
      <c r="I108" s="14">
        <v>2910000</v>
      </c>
      <c r="J108">
        <v>116.9</v>
      </c>
      <c r="K108" s="17">
        <v>5</v>
      </c>
      <c r="L108" s="20" t="s">
        <v>188</v>
      </c>
    </row>
    <row r="109" spans="1:12">
      <c r="A109" s="13" t="s">
        <v>675</v>
      </c>
      <c r="B109" s="13" t="s">
        <v>435</v>
      </c>
      <c r="C109" s="13" t="s">
        <v>242</v>
      </c>
      <c r="D109" s="17">
        <v>2027</v>
      </c>
      <c r="E109" s="14">
        <v>2595000</v>
      </c>
      <c r="F109" s="14">
        <v>1280</v>
      </c>
      <c r="G109" s="14">
        <v>596</v>
      </c>
      <c r="H109" s="14">
        <v>1208000</v>
      </c>
      <c r="I109" s="14">
        <v>1387000</v>
      </c>
      <c r="J109">
        <v>114.8</v>
      </c>
      <c r="K109" s="17">
        <v>0</v>
      </c>
      <c r="L109" s="23" t="s">
        <v>262</v>
      </c>
    </row>
    <row r="110" spans="1:12">
      <c r="A110" s="13" t="s">
        <v>957</v>
      </c>
      <c r="B110" s="13" t="s">
        <v>958</v>
      </c>
      <c r="C110" s="13" t="s">
        <v>242</v>
      </c>
      <c r="D110" s="17">
        <v>3204</v>
      </c>
      <c r="E110" s="14">
        <v>4500000</v>
      </c>
      <c r="F110" s="14">
        <v>1404</v>
      </c>
      <c r="G110" s="14">
        <v>656</v>
      </c>
      <c r="H110" s="14">
        <v>2102000</v>
      </c>
      <c r="I110" s="14">
        <v>2398000</v>
      </c>
      <c r="J110">
        <v>114</v>
      </c>
      <c r="K110" s="17">
        <v>0</v>
      </c>
      <c r="L110" s="23" t="s">
        <v>262</v>
      </c>
    </row>
    <row r="111" spans="1:12">
      <c r="A111" s="13" t="s">
        <v>1011</v>
      </c>
      <c r="B111" s="13" t="s">
        <v>95</v>
      </c>
      <c r="C111" s="13" t="s">
        <v>239</v>
      </c>
      <c r="D111" s="17">
        <v>3544</v>
      </c>
      <c r="E111" s="14">
        <v>7775000</v>
      </c>
      <c r="F111" s="14">
        <v>2194</v>
      </c>
      <c r="G111" s="14">
        <v>1026</v>
      </c>
      <c r="H111" s="14">
        <v>3636000</v>
      </c>
      <c r="I111" s="14">
        <v>4139000</v>
      </c>
      <c r="J111">
        <v>113.8</v>
      </c>
      <c r="K111" s="17">
        <v>89</v>
      </c>
      <c r="L111" s="20" t="s">
        <v>188</v>
      </c>
    </row>
    <row r="112" spans="1:12">
      <c r="A112" s="13" t="s">
        <v>676</v>
      </c>
      <c r="B112" s="13" t="s">
        <v>223</v>
      </c>
      <c r="C112" s="13" t="s">
        <v>242</v>
      </c>
      <c r="D112" s="17">
        <v>1376</v>
      </c>
      <c r="E112" s="14">
        <v>2300000</v>
      </c>
      <c r="F112" s="14">
        <v>1672</v>
      </c>
      <c r="G112" s="14">
        <v>783</v>
      </c>
      <c r="H112" s="14">
        <v>1077000</v>
      </c>
      <c r="I112" s="14">
        <v>1223000</v>
      </c>
      <c r="J112">
        <v>113.5</v>
      </c>
      <c r="K112" s="17">
        <v>0</v>
      </c>
      <c r="L112" s="23" t="s">
        <v>262</v>
      </c>
    </row>
    <row r="113" spans="1:12">
      <c r="A113" s="13" t="s">
        <v>1014</v>
      </c>
      <c r="B113" s="13" t="s">
        <v>211</v>
      </c>
      <c r="C113" s="13" t="s">
        <v>239</v>
      </c>
      <c r="D113" s="17">
        <v>4078</v>
      </c>
      <c r="E113" s="14">
        <v>9250000</v>
      </c>
      <c r="F113" s="14">
        <v>2268</v>
      </c>
      <c r="G113" s="14">
        <v>1072</v>
      </c>
      <c r="H113" s="14">
        <v>4372000</v>
      </c>
      <c r="I113" s="14">
        <v>4878000</v>
      </c>
      <c r="J113">
        <v>111.6</v>
      </c>
      <c r="K113" s="17">
        <v>4</v>
      </c>
      <c r="L113" s="23" t="s">
        <v>262</v>
      </c>
    </row>
    <row r="114" spans="1:12">
      <c r="A114" s="13" t="s">
        <v>862</v>
      </c>
      <c r="B114" s="13" t="s">
        <v>859</v>
      </c>
      <c r="C114" s="13" t="s">
        <v>242</v>
      </c>
      <c r="D114" s="17">
        <v>3200</v>
      </c>
      <c r="E114" s="14">
        <v>3895000</v>
      </c>
      <c r="F114" s="14">
        <v>1217</v>
      </c>
      <c r="G114" s="14">
        <v>580</v>
      </c>
      <c r="H114" s="14">
        <v>1856000</v>
      </c>
      <c r="I114" s="14">
        <v>2039000</v>
      </c>
      <c r="J114">
        <v>109.8</v>
      </c>
      <c r="K114" s="17">
        <v>1</v>
      </c>
      <c r="L114" s="23" t="s">
        <v>262</v>
      </c>
    </row>
    <row r="115" spans="1:12">
      <c r="A115" s="13" t="s">
        <v>677</v>
      </c>
      <c r="B115" s="13" t="s">
        <v>129</v>
      </c>
      <c r="C115" s="13" t="s">
        <v>239</v>
      </c>
      <c r="D115" s="17">
        <v>1772</v>
      </c>
      <c r="E115" s="14">
        <v>2795000</v>
      </c>
      <c r="F115" s="14">
        <v>1577</v>
      </c>
      <c r="G115" s="14">
        <v>753</v>
      </c>
      <c r="H115" s="14">
        <v>1334000</v>
      </c>
      <c r="I115" s="14">
        <v>1461000</v>
      </c>
      <c r="J115">
        <v>109.4</v>
      </c>
      <c r="K115" s="17">
        <v>19</v>
      </c>
      <c r="L115" s="20" t="s">
        <v>188</v>
      </c>
    </row>
    <row r="116" spans="1:12">
      <c r="A116" s="13" t="s">
        <v>863</v>
      </c>
      <c r="B116" s="13" t="s">
        <v>200</v>
      </c>
      <c r="C116" s="13" t="s">
        <v>239</v>
      </c>
      <c r="D116" s="17">
        <v>2450</v>
      </c>
      <c r="E116" s="14">
        <v>3295000</v>
      </c>
      <c r="F116" s="14">
        <v>1345</v>
      </c>
      <c r="G116" s="14">
        <v>643</v>
      </c>
      <c r="H116" s="14">
        <v>1575000</v>
      </c>
      <c r="I116" s="14">
        <v>1720000</v>
      </c>
      <c r="J116">
        <v>109.2</v>
      </c>
      <c r="K116" s="17">
        <v>10</v>
      </c>
      <c r="L116" s="20" t="s">
        <v>188</v>
      </c>
    </row>
    <row r="117" spans="1:12">
      <c r="A117" s="13" t="s">
        <v>561</v>
      </c>
      <c r="B117" s="13" t="s">
        <v>208</v>
      </c>
      <c r="C117" s="13" t="s">
        <v>242</v>
      </c>
      <c r="D117" s="17">
        <v>818</v>
      </c>
      <c r="E117" s="14">
        <v>1150000</v>
      </c>
      <c r="F117" s="14">
        <v>1406</v>
      </c>
      <c r="G117" s="14">
        <v>677</v>
      </c>
      <c r="H117" s="14">
        <v>554000</v>
      </c>
      <c r="I117" s="14">
        <v>596000</v>
      </c>
      <c r="J117">
        <v>107.7</v>
      </c>
      <c r="K117" s="17">
        <v>5</v>
      </c>
      <c r="L117" s="20" t="s">
        <v>188</v>
      </c>
    </row>
    <row r="118" spans="1:12">
      <c r="A118" s="13" t="s">
        <v>1345</v>
      </c>
      <c r="B118" s="13" t="s">
        <v>209</v>
      </c>
      <c r="C118" s="13" t="s">
        <v>239</v>
      </c>
      <c r="D118" s="17">
        <v>832</v>
      </c>
      <c r="E118" s="14">
        <v>734000</v>
      </c>
      <c r="F118" s="14">
        <v>882</v>
      </c>
      <c r="G118" s="14">
        <v>425</v>
      </c>
      <c r="H118" s="14">
        <v>354000</v>
      </c>
      <c r="I118" s="14">
        <v>380000</v>
      </c>
      <c r="J118">
        <v>107.5</v>
      </c>
      <c r="K118" s="17">
        <v>8</v>
      </c>
      <c r="L118" s="20" t="s">
        <v>188</v>
      </c>
    </row>
    <row r="119" spans="1:12">
      <c r="A119" s="13" t="s">
        <v>668</v>
      </c>
      <c r="B119" s="13" t="s">
        <v>129</v>
      </c>
      <c r="C119" s="13" t="s">
        <v>242</v>
      </c>
      <c r="D119" s="17">
        <v>3150</v>
      </c>
      <c r="E119" s="14">
        <v>2950000</v>
      </c>
      <c r="F119" s="14">
        <v>937</v>
      </c>
      <c r="G119" s="14">
        <v>452</v>
      </c>
      <c r="H119" s="14">
        <v>1424000</v>
      </c>
      <c r="I119" s="14">
        <v>1526000</v>
      </c>
      <c r="J119">
        <v>107.3</v>
      </c>
      <c r="K119" s="17">
        <v>140</v>
      </c>
      <c r="L119" s="20" t="s">
        <v>188</v>
      </c>
    </row>
    <row r="120" spans="1:12">
      <c r="A120" s="13" t="s">
        <v>570</v>
      </c>
      <c r="B120" s="13" t="s">
        <v>571</v>
      </c>
      <c r="C120" s="13" t="s">
        <v>242</v>
      </c>
      <c r="D120" s="17">
        <v>832</v>
      </c>
      <c r="E120" s="14">
        <v>1150000</v>
      </c>
      <c r="F120" s="14">
        <v>1382</v>
      </c>
      <c r="G120" s="14">
        <v>676</v>
      </c>
      <c r="H120" s="14">
        <v>562000</v>
      </c>
      <c r="I120" s="14">
        <v>588000</v>
      </c>
      <c r="J120">
        <v>104.4</v>
      </c>
      <c r="K120" s="17">
        <v>0</v>
      </c>
      <c r="L120" s="23" t="s">
        <v>262</v>
      </c>
    </row>
    <row r="121" spans="1:12">
      <c r="A121" s="13" t="s">
        <v>865</v>
      </c>
      <c r="B121" s="13" t="s">
        <v>120</v>
      </c>
      <c r="C121" s="13" t="s">
        <v>242</v>
      </c>
      <c r="D121" s="17">
        <v>3425</v>
      </c>
      <c r="E121" s="14">
        <v>4499000</v>
      </c>
      <c r="F121" s="14">
        <v>1314</v>
      </c>
      <c r="G121" s="14">
        <v>643</v>
      </c>
      <c r="H121" s="14">
        <v>2202000</v>
      </c>
      <c r="I121" s="14">
        <v>2297000</v>
      </c>
      <c r="J121">
        <v>104.4</v>
      </c>
      <c r="K121" s="17">
        <v>14</v>
      </c>
      <c r="L121" s="20" t="s">
        <v>188</v>
      </c>
    </row>
    <row r="122" spans="1:12">
      <c r="A122" s="13" t="s">
        <v>1111</v>
      </c>
      <c r="B122" s="13" t="s">
        <v>219</v>
      </c>
      <c r="C122" s="13" t="s">
        <v>239</v>
      </c>
      <c r="D122" s="17">
        <v>15079</v>
      </c>
      <c r="E122" s="14">
        <v>55000000</v>
      </c>
      <c r="F122" s="14">
        <v>3647</v>
      </c>
      <c r="G122" s="14">
        <v>1794</v>
      </c>
      <c r="H122" s="14">
        <v>27052000</v>
      </c>
      <c r="I122" s="14">
        <v>27948000</v>
      </c>
      <c r="J122">
        <v>103.3</v>
      </c>
      <c r="K122" s="17">
        <v>6</v>
      </c>
      <c r="L122" s="20" t="s">
        <v>188</v>
      </c>
    </row>
    <row r="123" spans="1:12">
      <c r="A123" s="13" t="s">
        <v>679</v>
      </c>
      <c r="B123" s="13" t="s">
        <v>223</v>
      </c>
      <c r="C123" s="13" t="s">
        <v>242</v>
      </c>
      <c r="D123" s="17">
        <v>1760</v>
      </c>
      <c r="E123" s="14">
        <v>2730000</v>
      </c>
      <c r="F123" s="14">
        <v>1551</v>
      </c>
      <c r="G123" s="14">
        <v>768</v>
      </c>
      <c r="H123" s="14">
        <v>1352000</v>
      </c>
      <c r="I123" s="14">
        <v>1378000</v>
      </c>
      <c r="J123">
        <v>102</v>
      </c>
      <c r="K123" s="17">
        <v>0</v>
      </c>
      <c r="L123" s="23" t="s">
        <v>262</v>
      </c>
    </row>
    <row r="124" spans="1:12">
      <c r="A124" s="13" t="s">
        <v>1112</v>
      </c>
      <c r="B124" s="13" t="s">
        <v>219</v>
      </c>
      <c r="C124" s="13" t="s">
        <v>239</v>
      </c>
      <c r="D124" s="17">
        <v>11133</v>
      </c>
      <c r="E124" s="14">
        <v>33000000</v>
      </c>
      <c r="F124" s="14">
        <v>2964</v>
      </c>
      <c r="G124" s="14">
        <v>1467</v>
      </c>
      <c r="H124" s="14">
        <v>16332000</v>
      </c>
      <c r="I124" s="14">
        <v>16668000</v>
      </c>
      <c r="J124">
        <v>102</v>
      </c>
      <c r="K124" s="17">
        <v>6</v>
      </c>
      <c r="L124" s="20" t="s">
        <v>188</v>
      </c>
    </row>
    <row r="125" spans="1:12">
      <c r="A125" s="13" t="s">
        <v>967</v>
      </c>
      <c r="B125" s="13" t="s">
        <v>968</v>
      </c>
      <c r="C125" s="13" t="s">
        <v>242</v>
      </c>
      <c r="D125" s="17">
        <v>3214</v>
      </c>
      <c r="E125" s="14">
        <v>4375000</v>
      </c>
      <c r="F125" s="14">
        <v>1361</v>
      </c>
      <c r="G125" s="14">
        <v>674</v>
      </c>
      <c r="H125" s="14">
        <v>2166000</v>
      </c>
      <c r="I125" s="14">
        <v>2209000</v>
      </c>
      <c r="J125">
        <v>101.9</v>
      </c>
      <c r="K125" s="17">
        <v>0</v>
      </c>
      <c r="L125" s="23" t="s">
        <v>262</v>
      </c>
    </row>
    <row r="126" spans="1:12">
      <c r="A126" s="13" t="s">
        <v>705</v>
      </c>
      <c r="B126" s="13" t="s">
        <v>374</v>
      </c>
      <c r="C126" s="13" t="s">
        <v>242</v>
      </c>
      <c r="D126" s="17">
        <v>2407</v>
      </c>
      <c r="E126" s="14">
        <v>2500000</v>
      </c>
      <c r="F126" s="14">
        <v>1039</v>
      </c>
      <c r="G126" s="14">
        <v>515</v>
      </c>
      <c r="H126" s="14">
        <v>1240000</v>
      </c>
      <c r="I126" s="14">
        <v>1260000</v>
      </c>
      <c r="J126">
        <v>101.7</v>
      </c>
      <c r="K126" s="17">
        <v>4</v>
      </c>
      <c r="L126" s="23" t="s">
        <v>262</v>
      </c>
    </row>
    <row r="127" spans="1:12">
      <c r="A127" s="13" t="s">
        <v>1124</v>
      </c>
      <c r="B127" s="13" t="s">
        <v>1125</v>
      </c>
      <c r="C127" s="13" t="s">
        <v>239</v>
      </c>
      <c r="D127" s="17">
        <v>8725</v>
      </c>
      <c r="E127" s="14">
        <v>29995000</v>
      </c>
      <c r="F127" s="14">
        <v>3438</v>
      </c>
      <c r="G127" s="14">
        <v>1717</v>
      </c>
      <c r="H127" s="14">
        <v>14981000</v>
      </c>
      <c r="I127" s="14">
        <v>15014000</v>
      </c>
      <c r="J127">
        <v>100.2</v>
      </c>
      <c r="K127" s="17">
        <v>0</v>
      </c>
      <c r="L127" s="23" t="s">
        <v>262</v>
      </c>
    </row>
    <row r="128" spans="1:12">
      <c r="A128" s="13" t="s">
        <v>678</v>
      </c>
      <c r="B128" s="13" t="s">
        <v>212</v>
      </c>
      <c r="C128" s="13" t="s">
        <v>242</v>
      </c>
      <c r="D128" s="17">
        <v>1416</v>
      </c>
      <c r="E128" s="14">
        <v>2300000</v>
      </c>
      <c r="F128" s="14">
        <v>1624</v>
      </c>
      <c r="G128" s="14">
        <v>811</v>
      </c>
      <c r="H128" s="14">
        <v>1148000</v>
      </c>
      <c r="I128" s="14">
        <v>1152000</v>
      </c>
      <c r="J128">
        <v>100.2</v>
      </c>
      <c r="K128" s="17">
        <v>5</v>
      </c>
      <c r="L128" s="20" t="s">
        <v>188</v>
      </c>
    </row>
    <row r="129" spans="1:12">
      <c r="A129" s="13" t="s">
        <v>1126</v>
      </c>
      <c r="B129" s="13" t="s">
        <v>129</v>
      </c>
      <c r="C129" s="13" t="s">
        <v>239</v>
      </c>
      <c r="D129" s="17">
        <v>10000</v>
      </c>
      <c r="E129" s="14">
        <v>35000000</v>
      </c>
      <c r="F129" s="14">
        <v>3500</v>
      </c>
      <c r="G129" s="14">
        <v>1748</v>
      </c>
      <c r="H129" s="14">
        <v>17480000</v>
      </c>
      <c r="I129" s="14">
        <v>17520000</v>
      </c>
      <c r="J129">
        <v>100.2</v>
      </c>
      <c r="K129" s="17">
        <v>19</v>
      </c>
      <c r="L129" s="20" t="s">
        <v>188</v>
      </c>
    </row>
    <row r="130" spans="1:12">
      <c r="A130" s="13" t="s">
        <v>673</v>
      </c>
      <c r="B130" s="13" t="s">
        <v>674</v>
      </c>
      <c r="C130" s="13" t="s">
        <v>242</v>
      </c>
      <c r="D130" s="17">
        <v>2870</v>
      </c>
      <c r="E130" s="14">
        <v>2940000</v>
      </c>
      <c r="F130" s="14">
        <v>1024</v>
      </c>
      <c r="G130" s="14">
        <v>514</v>
      </c>
      <c r="H130" s="14">
        <v>1475000</v>
      </c>
      <c r="I130" s="14">
        <v>1465000</v>
      </c>
      <c r="J130">
        <v>99.2</v>
      </c>
      <c r="K130" s="17">
        <v>1</v>
      </c>
      <c r="L130" s="23" t="s">
        <v>262</v>
      </c>
    </row>
    <row r="131" spans="1:12">
      <c r="A131" s="13" t="s">
        <v>1346</v>
      </c>
      <c r="B131" s="13" t="s">
        <v>671</v>
      </c>
      <c r="C131" s="13" t="s">
        <v>242</v>
      </c>
      <c r="D131" s="17">
        <v>742</v>
      </c>
      <c r="E131" s="14">
        <v>799000</v>
      </c>
      <c r="F131" s="14">
        <v>1077</v>
      </c>
      <c r="G131" s="14">
        <v>544</v>
      </c>
      <c r="H131" s="14">
        <v>404000</v>
      </c>
      <c r="I131" s="14">
        <v>395000</v>
      </c>
      <c r="J131">
        <v>98</v>
      </c>
      <c r="K131" s="17">
        <v>0</v>
      </c>
      <c r="L131" s="23" t="s">
        <v>262</v>
      </c>
    </row>
    <row r="132" spans="1:12">
      <c r="A132" s="13" t="s">
        <v>1128</v>
      </c>
      <c r="B132" s="13" t="s">
        <v>211</v>
      </c>
      <c r="C132" s="13" t="s">
        <v>239</v>
      </c>
      <c r="D132" s="17">
        <v>10345</v>
      </c>
      <c r="E132" s="14">
        <v>28000000</v>
      </c>
      <c r="F132" s="14">
        <v>2707</v>
      </c>
      <c r="G132" s="14">
        <v>1369</v>
      </c>
      <c r="H132" s="14">
        <v>14162000</v>
      </c>
      <c r="I132" s="14">
        <v>13838000</v>
      </c>
      <c r="J132">
        <v>97.7</v>
      </c>
      <c r="K132" s="17">
        <v>4</v>
      </c>
      <c r="L132" s="23" t="s">
        <v>262</v>
      </c>
    </row>
    <row r="133" spans="1:12">
      <c r="A133" s="13" t="s">
        <v>693</v>
      </c>
      <c r="B133" s="13" t="s">
        <v>358</v>
      </c>
      <c r="C133" s="13" t="s">
        <v>242</v>
      </c>
      <c r="D133" s="17">
        <v>2150</v>
      </c>
      <c r="E133" s="14">
        <v>2199000</v>
      </c>
      <c r="F133" s="14">
        <v>1023</v>
      </c>
      <c r="G133" s="14">
        <v>518</v>
      </c>
      <c r="H133" s="14">
        <v>1114000</v>
      </c>
      <c r="I133" s="14">
        <v>1085000</v>
      </c>
      <c r="J133">
        <v>97.5</v>
      </c>
      <c r="K133" s="17">
        <v>1</v>
      </c>
      <c r="L133" s="23" t="s">
        <v>262</v>
      </c>
    </row>
    <row r="134" spans="1:12">
      <c r="A134" s="13" t="s">
        <v>747</v>
      </c>
      <c r="B134" s="13" t="s">
        <v>748</v>
      </c>
      <c r="C134" s="13" t="s">
        <v>242</v>
      </c>
      <c r="D134" s="17">
        <v>2071</v>
      </c>
      <c r="E134" s="14">
        <v>2790000</v>
      </c>
      <c r="F134" s="14">
        <v>1347</v>
      </c>
      <c r="G134" s="14">
        <v>684</v>
      </c>
      <c r="H134" s="14">
        <v>1417000</v>
      </c>
      <c r="I134" s="14">
        <v>1373000</v>
      </c>
      <c r="J134">
        <v>96.90000000000001</v>
      </c>
      <c r="K134" s="17">
        <v>1</v>
      </c>
      <c r="L134" s="23" t="s">
        <v>262</v>
      </c>
    </row>
    <row r="135" spans="1:12">
      <c r="A135" s="13" t="s">
        <v>1347</v>
      </c>
      <c r="B135" s="13" t="s">
        <v>1348</v>
      </c>
      <c r="C135" s="13" t="s">
        <v>242</v>
      </c>
      <c r="D135" s="17">
        <v>695</v>
      </c>
      <c r="E135" s="14">
        <v>379900</v>
      </c>
      <c r="F135" s="14">
        <v>547</v>
      </c>
      <c r="G135" s="14">
        <v>278</v>
      </c>
      <c r="H135" s="14">
        <v>193000</v>
      </c>
      <c r="I135" s="14">
        <v>187000</v>
      </c>
      <c r="J135">
        <v>96.8</v>
      </c>
      <c r="K135" s="17">
        <v>0</v>
      </c>
      <c r="L135" s="23" t="s">
        <v>262</v>
      </c>
    </row>
    <row r="136" spans="1:12">
      <c r="A136" s="13" t="s">
        <v>303</v>
      </c>
      <c r="B136" s="13" t="s">
        <v>304</v>
      </c>
      <c r="C136" s="13" t="s">
        <v>242</v>
      </c>
      <c r="D136" s="17">
        <v>1214</v>
      </c>
      <c r="E136" s="14">
        <v>1200000</v>
      </c>
      <c r="F136" s="14">
        <v>988</v>
      </c>
      <c r="G136" s="14">
        <v>502</v>
      </c>
      <c r="H136" s="14">
        <v>609000</v>
      </c>
      <c r="I136" s="14">
        <v>591000</v>
      </c>
      <c r="J136">
        <v>96.8</v>
      </c>
      <c r="K136" s="17">
        <v>0</v>
      </c>
      <c r="L136" s="23" t="s">
        <v>262</v>
      </c>
    </row>
    <row r="137" spans="1:12">
      <c r="A137" s="13" t="s">
        <v>299</v>
      </c>
      <c r="B137" s="13" t="s">
        <v>300</v>
      </c>
      <c r="C137" s="13" t="s">
        <v>242</v>
      </c>
      <c r="D137" s="17">
        <v>1498</v>
      </c>
      <c r="E137" s="14">
        <v>1680000</v>
      </c>
      <c r="F137" s="14">
        <v>1121</v>
      </c>
      <c r="G137" s="14">
        <v>571</v>
      </c>
      <c r="H137" s="14">
        <v>855000</v>
      </c>
      <c r="I137" s="14">
        <v>825000</v>
      </c>
      <c r="J137">
        <v>96.3</v>
      </c>
      <c r="K137" s="17">
        <v>1</v>
      </c>
      <c r="L137" s="23" t="s">
        <v>262</v>
      </c>
    </row>
    <row r="138" spans="1:12">
      <c r="A138" s="13" t="s">
        <v>1127</v>
      </c>
      <c r="B138" s="13" t="s">
        <v>92</v>
      </c>
      <c r="C138" s="13" t="s">
        <v>239</v>
      </c>
      <c r="D138" s="17">
        <v>8923</v>
      </c>
      <c r="E138" s="14">
        <v>20000000</v>
      </c>
      <c r="F138" s="14">
        <v>2241</v>
      </c>
      <c r="G138" s="14">
        <v>1147</v>
      </c>
      <c r="H138" s="14">
        <v>10235000</v>
      </c>
      <c r="I138" s="14">
        <v>9765000</v>
      </c>
      <c r="J138">
        <v>95.40000000000001</v>
      </c>
      <c r="K138" s="17">
        <v>30</v>
      </c>
      <c r="L138" s="20" t="s">
        <v>188</v>
      </c>
    </row>
    <row r="139" spans="1:12">
      <c r="A139" s="13" t="s">
        <v>288</v>
      </c>
      <c r="B139" s="13" t="s">
        <v>222</v>
      </c>
      <c r="C139" s="13" t="s">
        <v>242</v>
      </c>
      <c r="D139" s="17">
        <v>1229</v>
      </c>
      <c r="E139" s="14">
        <v>1020000</v>
      </c>
      <c r="F139" s="14">
        <v>830</v>
      </c>
      <c r="G139" s="14">
        <v>427</v>
      </c>
      <c r="H139" s="14">
        <v>525000</v>
      </c>
      <c r="I139" s="14">
        <v>495000</v>
      </c>
      <c r="J139">
        <v>94.40000000000001</v>
      </c>
      <c r="K139" s="17">
        <v>0</v>
      </c>
      <c r="L139" s="23" t="s">
        <v>262</v>
      </c>
    </row>
    <row r="140" spans="1:12">
      <c r="A140" s="13" t="s">
        <v>1137</v>
      </c>
      <c r="B140" s="13" t="s">
        <v>95</v>
      </c>
      <c r="C140" s="13" t="s">
        <v>239</v>
      </c>
      <c r="D140" s="17">
        <v>7030</v>
      </c>
      <c r="E140" s="14">
        <v>19770000</v>
      </c>
      <c r="F140" s="14">
        <v>2812</v>
      </c>
      <c r="G140" s="14">
        <v>1447</v>
      </c>
      <c r="H140" s="14">
        <v>10172000</v>
      </c>
      <c r="I140" s="14">
        <v>9598000</v>
      </c>
      <c r="J140">
        <v>94.3</v>
      </c>
      <c r="K140" s="17">
        <v>89</v>
      </c>
      <c r="L140" s="20" t="s">
        <v>188</v>
      </c>
    </row>
    <row r="141" spans="1:12">
      <c r="A141" s="13" t="s">
        <v>312</v>
      </c>
      <c r="B141" s="13" t="s">
        <v>313</v>
      </c>
      <c r="C141" s="13" t="s">
        <v>242</v>
      </c>
      <c r="D141" s="17">
        <v>1290</v>
      </c>
      <c r="E141" s="14">
        <v>1350000</v>
      </c>
      <c r="F141" s="14">
        <v>1047</v>
      </c>
      <c r="G141" s="14">
        <v>539</v>
      </c>
      <c r="H141" s="14">
        <v>695000</v>
      </c>
      <c r="I141" s="14">
        <v>655000</v>
      </c>
      <c r="J141">
        <v>94.2</v>
      </c>
      <c r="K141" s="17">
        <v>0</v>
      </c>
      <c r="L141" s="23" t="s">
        <v>262</v>
      </c>
    </row>
    <row r="142" spans="1:12">
      <c r="A142" s="13" t="s">
        <v>1021</v>
      </c>
      <c r="B142" s="13" t="s">
        <v>102</v>
      </c>
      <c r="C142" s="13" t="s">
        <v>239</v>
      </c>
      <c r="D142" s="17">
        <v>2690</v>
      </c>
      <c r="E142" s="14">
        <v>5450000</v>
      </c>
      <c r="F142" s="14">
        <v>2026</v>
      </c>
      <c r="G142" s="14">
        <v>1044</v>
      </c>
      <c r="H142" s="14">
        <v>2808000</v>
      </c>
      <c r="I142" s="14">
        <v>2642000</v>
      </c>
      <c r="J142">
        <v>94.09999999999999</v>
      </c>
      <c r="K142" s="17">
        <v>88</v>
      </c>
      <c r="L142" s="20" t="s">
        <v>188</v>
      </c>
    </row>
    <row r="143" spans="1:12">
      <c r="A143" s="13" t="s">
        <v>277</v>
      </c>
      <c r="B143" s="13" t="s">
        <v>278</v>
      </c>
      <c r="C143" s="13" t="s">
        <v>272</v>
      </c>
      <c r="D143" s="17">
        <v>2203</v>
      </c>
      <c r="E143" s="14">
        <v>1999999</v>
      </c>
      <c r="F143" s="14">
        <v>908</v>
      </c>
      <c r="G143" s="14">
        <v>468</v>
      </c>
      <c r="H143" s="14">
        <v>1031000</v>
      </c>
      <c r="I143" s="14">
        <v>969000</v>
      </c>
      <c r="J143">
        <v>94</v>
      </c>
      <c r="K143" s="17">
        <v>3</v>
      </c>
      <c r="L143" s="23" t="s">
        <v>262</v>
      </c>
    </row>
    <row r="144" spans="1:12">
      <c r="A144" s="13" t="s">
        <v>592</v>
      </c>
      <c r="B144" s="13" t="s">
        <v>520</v>
      </c>
      <c r="C144" s="13" t="s">
        <v>242</v>
      </c>
      <c r="D144" s="17">
        <v>1113</v>
      </c>
      <c r="E144" s="14">
        <v>1434900</v>
      </c>
      <c r="F144" s="14">
        <v>1289</v>
      </c>
      <c r="G144" s="14">
        <v>665</v>
      </c>
      <c r="H144" s="14">
        <v>740000</v>
      </c>
      <c r="I144" s="14">
        <v>695000</v>
      </c>
      <c r="J144">
        <v>93.8</v>
      </c>
      <c r="K144" s="17">
        <v>1</v>
      </c>
      <c r="L144" s="23" t="s">
        <v>262</v>
      </c>
    </row>
    <row r="145" spans="1:12">
      <c r="A145" s="13" t="s">
        <v>1349</v>
      </c>
      <c r="B145" s="13" t="s">
        <v>238</v>
      </c>
      <c r="C145" s="13" t="s">
        <v>239</v>
      </c>
      <c r="D145" s="17">
        <v>1470</v>
      </c>
      <c r="E145" s="14">
        <v>850000</v>
      </c>
      <c r="F145" s="14">
        <v>578</v>
      </c>
      <c r="G145" s="14">
        <v>299</v>
      </c>
      <c r="H145" s="14">
        <v>440000</v>
      </c>
      <c r="I145" s="14">
        <v>410000</v>
      </c>
      <c r="J145">
        <v>93.3</v>
      </c>
      <c r="K145" s="17">
        <v>1</v>
      </c>
      <c r="L145" s="23" t="s">
        <v>262</v>
      </c>
    </row>
    <row r="146" spans="1:12">
      <c r="A146" s="13" t="s">
        <v>319</v>
      </c>
      <c r="B146" s="13" t="s">
        <v>129</v>
      </c>
      <c r="C146" s="13" t="s">
        <v>242</v>
      </c>
      <c r="D146" s="17">
        <v>1905</v>
      </c>
      <c r="E146" s="14">
        <v>1695000</v>
      </c>
      <c r="F146" s="14">
        <v>890</v>
      </c>
      <c r="G146" s="14">
        <v>464</v>
      </c>
      <c r="H146" s="14">
        <v>884000</v>
      </c>
      <c r="I146" s="14">
        <v>811000</v>
      </c>
      <c r="J146">
        <v>91.8</v>
      </c>
      <c r="K146" s="17">
        <v>140</v>
      </c>
      <c r="L146" s="20" t="s">
        <v>188</v>
      </c>
    </row>
    <row r="147" spans="1:12">
      <c r="A147" s="13" t="s">
        <v>1350</v>
      </c>
      <c r="B147" s="13" t="s">
        <v>1351</v>
      </c>
      <c r="C147" s="13" t="s">
        <v>242</v>
      </c>
      <c r="D147" s="17">
        <v>1208</v>
      </c>
      <c r="E147" s="14">
        <v>945000</v>
      </c>
      <c r="F147" s="14">
        <v>782</v>
      </c>
      <c r="G147" s="14">
        <v>409</v>
      </c>
      <c r="H147" s="14">
        <v>494000</v>
      </c>
      <c r="I147" s="14">
        <v>451000</v>
      </c>
      <c r="J147">
        <v>91.2</v>
      </c>
      <c r="K147" s="17">
        <v>0</v>
      </c>
      <c r="L147" s="23" t="s">
        <v>262</v>
      </c>
    </row>
    <row r="148" spans="1:12">
      <c r="A148" s="13" t="s">
        <v>598</v>
      </c>
      <c r="B148" s="13" t="s">
        <v>599</v>
      </c>
      <c r="C148" s="13" t="s">
        <v>242</v>
      </c>
      <c r="D148" s="17">
        <v>1061</v>
      </c>
      <c r="E148" s="14">
        <v>1395000</v>
      </c>
      <c r="F148" s="14">
        <v>1315</v>
      </c>
      <c r="G148" s="14">
        <v>690</v>
      </c>
      <c r="H148" s="14">
        <v>732000</v>
      </c>
      <c r="I148" s="14">
        <v>663000</v>
      </c>
      <c r="J148">
        <v>90.59999999999999</v>
      </c>
      <c r="K148" s="17">
        <v>0</v>
      </c>
      <c r="L148" s="23" t="s">
        <v>262</v>
      </c>
    </row>
    <row r="149" spans="1:12">
      <c r="A149" s="13" t="s">
        <v>1352</v>
      </c>
      <c r="B149" s="13" t="s">
        <v>126</v>
      </c>
      <c r="C149" s="13" t="s">
        <v>239</v>
      </c>
      <c r="D149" s="17">
        <v>1034</v>
      </c>
      <c r="E149" s="14">
        <v>845000</v>
      </c>
      <c r="F149" s="14">
        <v>817</v>
      </c>
      <c r="G149" s="14">
        <v>429</v>
      </c>
      <c r="H149" s="14">
        <v>444000</v>
      </c>
      <c r="I149" s="14">
        <v>401000</v>
      </c>
      <c r="J149">
        <v>90.40000000000001</v>
      </c>
      <c r="K149" s="17">
        <v>199</v>
      </c>
      <c r="L149" s="20" t="s">
        <v>188</v>
      </c>
    </row>
    <row r="150" spans="1:12">
      <c r="A150" s="13" t="s">
        <v>293</v>
      </c>
      <c r="B150" s="13" t="s">
        <v>130</v>
      </c>
      <c r="C150" s="13" t="s">
        <v>242</v>
      </c>
      <c r="D150" s="17">
        <v>1469</v>
      </c>
      <c r="E150" s="14">
        <v>1695000</v>
      </c>
      <c r="F150" s="14">
        <v>1154</v>
      </c>
      <c r="G150" s="14">
        <v>607</v>
      </c>
      <c r="H150" s="14">
        <v>892000</v>
      </c>
      <c r="I150" s="14">
        <v>803000</v>
      </c>
      <c r="J150">
        <v>90.09999999999999</v>
      </c>
      <c r="K150" s="17">
        <v>46</v>
      </c>
      <c r="L150" s="20" t="s">
        <v>188</v>
      </c>
    </row>
    <row r="151" spans="1:12">
      <c r="A151" s="13" t="s">
        <v>311</v>
      </c>
      <c r="B151" s="13" t="s">
        <v>100</v>
      </c>
      <c r="C151" s="13" t="s">
        <v>242</v>
      </c>
      <c r="D151" s="17">
        <v>1273</v>
      </c>
      <c r="E151" s="14">
        <v>1695000</v>
      </c>
      <c r="F151" s="14">
        <v>1332</v>
      </c>
      <c r="G151" s="14">
        <v>705</v>
      </c>
      <c r="H151" s="14">
        <v>897000</v>
      </c>
      <c r="I151" s="14">
        <v>798000</v>
      </c>
      <c r="J151">
        <v>88.90000000000001</v>
      </c>
      <c r="K151" s="17">
        <v>17</v>
      </c>
      <c r="L151" s="20" t="s">
        <v>188</v>
      </c>
    </row>
    <row r="152" spans="1:12">
      <c r="A152" s="13" t="s">
        <v>694</v>
      </c>
      <c r="B152" s="13" t="s">
        <v>213</v>
      </c>
      <c r="C152" s="13" t="s">
        <v>242</v>
      </c>
      <c r="D152" s="17">
        <v>1680</v>
      </c>
      <c r="E152" s="14">
        <v>2599000</v>
      </c>
      <c r="F152" s="14">
        <v>1547</v>
      </c>
      <c r="G152" s="14">
        <v>819</v>
      </c>
      <c r="H152" s="14">
        <v>1376000</v>
      </c>
      <c r="I152" s="14">
        <v>1223000</v>
      </c>
      <c r="J152">
        <v>88.90000000000001</v>
      </c>
      <c r="K152" s="17">
        <v>2</v>
      </c>
      <c r="L152" s="23" t="s">
        <v>262</v>
      </c>
    </row>
    <row r="153" spans="1:12">
      <c r="A153" s="13" t="s">
        <v>1353</v>
      </c>
      <c r="B153" s="13" t="s">
        <v>1354</v>
      </c>
      <c r="C153" s="13" t="s">
        <v>242</v>
      </c>
      <c r="D153" s="17">
        <v>940</v>
      </c>
      <c r="E153" s="14">
        <v>975000</v>
      </c>
      <c r="F153" s="14">
        <v>1037</v>
      </c>
      <c r="G153" s="14">
        <v>549</v>
      </c>
      <c r="H153" s="14">
        <v>516000</v>
      </c>
      <c r="I153" s="14">
        <v>459000</v>
      </c>
      <c r="J153">
        <v>88.90000000000001</v>
      </c>
      <c r="K153" s="17">
        <v>0</v>
      </c>
      <c r="L153" s="23" t="s">
        <v>262</v>
      </c>
    </row>
    <row r="154" spans="1:12">
      <c r="A154" s="13" t="s">
        <v>280</v>
      </c>
      <c r="B154" s="13" t="s">
        <v>278</v>
      </c>
      <c r="C154" s="13" t="s">
        <v>242</v>
      </c>
      <c r="D154" s="17">
        <v>2226</v>
      </c>
      <c r="E154" s="14">
        <v>1595000</v>
      </c>
      <c r="F154" s="14">
        <v>717</v>
      </c>
      <c r="G154" s="14">
        <v>380</v>
      </c>
      <c r="H154" s="14">
        <v>846000</v>
      </c>
      <c r="I154" s="14">
        <v>749000</v>
      </c>
      <c r="J154">
        <v>88.7</v>
      </c>
      <c r="K154" s="17">
        <v>2</v>
      </c>
      <c r="L154" s="23" t="s">
        <v>262</v>
      </c>
    </row>
    <row r="155" spans="1:12">
      <c r="A155" s="13" t="s">
        <v>672</v>
      </c>
      <c r="B155" s="13" t="s">
        <v>129</v>
      </c>
      <c r="C155" s="13" t="s">
        <v>242</v>
      </c>
      <c r="D155" s="17">
        <v>2658</v>
      </c>
      <c r="E155" s="14">
        <v>2880000</v>
      </c>
      <c r="F155" s="14">
        <v>1084</v>
      </c>
      <c r="G155" s="14">
        <v>579</v>
      </c>
      <c r="H155" s="14">
        <v>1539000</v>
      </c>
      <c r="I155" s="14">
        <v>1341000</v>
      </c>
      <c r="J155">
        <v>87.2</v>
      </c>
      <c r="K155" s="17">
        <v>140</v>
      </c>
      <c r="L155" s="20" t="s">
        <v>188</v>
      </c>
    </row>
    <row r="156" spans="1:12">
      <c r="A156" s="13" t="s">
        <v>887</v>
      </c>
      <c r="B156" s="13" t="s">
        <v>888</v>
      </c>
      <c r="C156" s="13" t="s">
        <v>242</v>
      </c>
      <c r="D156" s="17">
        <v>3122</v>
      </c>
      <c r="E156" s="14">
        <v>4499900</v>
      </c>
      <c r="F156" s="14">
        <v>1441</v>
      </c>
      <c r="G156" s="14">
        <v>777</v>
      </c>
      <c r="H156" s="14">
        <v>2426000</v>
      </c>
      <c r="I156" s="14">
        <v>2074000</v>
      </c>
      <c r="J156">
        <v>85.5</v>
      </c>
      <c r="K156" s="17">
        <v>0</v>
      </c>
      <c r="L156" s="23" t="s">
        <v>262</v>
      </c>
    </row>
    <row r="157" spans="1:12">
      <c r="A157" s="13" t="s">
        <v>889</v>
      </c>
      <c r="B157" s="13" t="s">
        <v>890</v>
      </c>
      <c r="C157" s="13" t="s">
        <v>242</v>
      </c>
      <c r="D157" s="17">
        <v>3240</v>
      </c>
      <c r="E157" s="14">
        <v>4599000</v>
      </c>
      <c r="F157" s="14">
        <v>1419</v>
      </c>
      <c r="G157" s="14">
        <v>767</v>
      </c>
      <c r="H157" s="14">
        <v>2485000</v>
      </c>
      <c r="I157" s="14">
        <v>2114000</v>
      </c>
      <c r="J157">
        <v>85</v>
      </c>
      <c r="K157" s="17">
        <v>0</v>
      </c>
      <c r="L157" s="23" t="s">
        <v>262</v>
      </c>
    </row>
    <row r="158" spans="1:12">
      <c r="A158" s="13" t="s">
        <v>282</v>
      </c>
      <c r="B158" s="13" t="s">
        <v>126</v>
      </c>
      <c r="C158" s="13" t="s">
        <v>239</v>
      </c>
      <c r="D158" s="17">
        <v>2380</v>
      </c>
      <c r="E158" s="14">
        <v>1995000</v>
      </c>
      <c r="F158" s="14">
        <v>838</v>
      </c>
      <c r="G158" s="14">
        <v>453</v>
      </c>
      <c r="H158" s="14">
        <v>1078000</v>
      </c>
      <c r="I158" s="14">
        <v>917000</v>
      </c>
      <c r="J158">
        <v>85</v>
      </c>
      <c r="K158" s="17">
        <v>199</v>
      </c>
      <c r="L158" s="20" t="s">
        <v>188</v>
      </c>
    </row>
    <row r="159" spans="1:12">
      <c r="A159" s="13" t="s">
        <v>414</v>
      </c>
      <c r="B159" s="13" t="s">
        <v>185</v>
      </c>
      <c r="C159" s="13" t="s">
        <v>242</v>
      </c>
      <c r="D159" s="17">
        <v>2136</v>
      </c>
      <c r="E159" s="14">
        <v>1975000</v>
      </c>
      <c r="F159" s="14">
        <v>925</v>
      </c>
      <c r="G159" s="14">
        <v>502</v>
      </c>
      <c r="H159" s="14">
        <v>1072000</v>
      </c>
      <c r="I159" s="14">
        <v>903000</v>
      </c>
      <c r="J159">
        <v>84.3</v>
      </c>
      <c r="K159" s="17">
        <v>7</v>
      </c>
      <c r="L159" s="20" t="s">
        <v>188</v>
      </c>
    </row>
    <row r="160" spans="1:12">
      <c r="A160" s="13" t="s">
        <v>894</v>
      </c>
      <c r="B160" s="13" t="s">
        <v>129</v>
      </c>
      <c r="C160" s="13" t="s">
        <v>242</v>
      </c>
      <c r="D160" s="17">
        <v>4320</v>
      </c>
      <c r="E160" s="14">
        <v>4750000</v>
      </c>
      <c r="F160" s="14">
        <v>1100</v>
      </c>
      <c r="G160" s="14">
        <v>597</v>
      </c>
      <c r="H160" s="14">
        <v>2579000</v>
      </c>
      <c r="I160" s="14">
        <v>2171000</v>
      </c>
      <c r="J160">
        <v>84.3</v>
      </c>
      <c r="K160" s="17">
        <v>140</v>
      </c>
      <c r="L160" s="20" t="s">
        <v>188</v>
      </c>
    </row>
    <row r="161" spans="1:12">
      <c r="A161" s="13" t="s">
        <v>284</v>
      </c>
      <c r="B161" s="13" t="s">
        <v>285</v>
      </c>
      <c r="C161" s="13" t="s">
        <v>239</v>
      </c>
      <c r="D161" s="17">
        <v>1468</v>
      </c>
      <c r="E161" s="14">
        <v>1950000</v>
      </c>
      <c r="F161" s="14">
        <v>1328</v>
      </c>
      <c r="G161" s="14">
        <v>721</v>
      </c>
      <c r="H161" s="14">
        <v>1058000</v>
      </c>
      <c r="I161" s="14">
        <v>892000</v>
      </c>
      <c r="J161">
        <v>84.2</v>
      </c>
      <c r="K161" s="17">
        <v>3</v>
      </c>
      <c r="L161" s="23" t="s">
        <v>262</v>
      </c>
    </row>
    <row r="162" spans="1:12">
      <c r="A162" s="13" t="s">
        <v>920</v>
      </c>
      <c r="B162" s="13" t="s">
        <v>921</v>
      </c>
      <c r="C162" s="13" t="s">
        <v>242</v>
      </c>
      <c r="D162" s="17">
        <v>3191</v>
      </c>
      <c r="E162" s="14">
        <v>3715185</v>
      </c>
      <c r="F162" s="14">
        <v>1164</v>
      </c>
      <c r="G162" s="14">
        <v>633</v>
      </c>
      <c r="H162" s="14">
        <v>2020000</v>
      </c>
      <c r="I162" s="14">
        <v>1695000</v>
      </c>
      <c r="J162">
        <v>83.90000000000001</v>
      </c>
      <c r="K162" s="17">
        <v>0</v>
      </c>
      <c r="L162" s="23" t="s">
        <v>262</v>
      </c>
    </row>
    <row r="163" spans="1:12">
      <c r="A163" s="13" t="s">
        <v>1130</v>
      </c>
      <c r="B163" s="13" t="s">
        <v>1125</v>
      </c>
      <c r="C163" s="13" t="s">
        <v>239</v>
      </c>
      <c r="D163" s="17">
        <v>8343</v>
      </c>
      <c r="E163" s="14">
        <v>24950000</v>
      </c>
      <c r="F163" s="14">
        <v>2991</v>
      </c>
      <c r="G163" s="14">
        <v>1627</v>
      </c>
      <c r="H163" s="14">
        <v>13574000</v>
      </c>
      <c r="I163" s="14">
        <v>11376000</v>
      </c>
      <c r="J163">
        <v>83.8</v>
      </c>
      <c r="K163" s="17">
        <v>0</v>
      </c>
      <c r="L163" s="23" t="s">
        <v>262</v>
      </c>
    </row>
    <row r="164" spans="1:12">
      <c r="A164" s="13" t="s">
        <v>1121</v>
      </c>
      <c r="B164" s="13" t="s">
        <v>219</v>
      </c>
      <c r="C164" s="13" t="s">
        <v>239</v>
      </c>
      <c r="D164" s="17">
        <v>9138</v>
      </c>
      <c r="E164" s="14">
        <v>21900000</v>
      </c>
      <c r="F164" s="14">
        <v>2397</v>
      </c>
      <c r="G164" s="14">
        <v>1307</v>
      </c>
      <c r="H164" s="14">
        <v>11943000</v>
      </c>
      <c r="I164" s="14">
        <v>9957000</v>
      </c>
      <c r="J164">
        <v>83.40000000000001</v>
      </c>
      <c r="K164" s="17">
        <v>6</v>
      </c>
      <c r="L164" s="20" t="s">
        <v>188</v>
      </c>
    </row>
    <row r="165" spans="1:12">
      <c r="A165" s="13" t="s">
        <v>298</v>
      </c>
      <c r="B165" s="13" t="s">
        <v>126</v>
      </c>
      <c r="C165" s="13" t="s">
        <v>272</v>
      </c>
      <c r="D165" s="17">
        <v>2239</v>
      </c>
      <c r="E165" s="14">
        <v>1325000</v>
      </c>
      <c r="F165" s="14">
        <v>592</v>
      </c>
      <c r="G165" s="14">
        <v>323</v>
      </c>
      <c r="H165" s="14">
        <v>723000</v>
      </c>
      <c r="I165" s="14">
        <v>602000</v>
      </c>
      <c r="J165">
        <v>83.3</v>
      </c>
      <c r="K165" s="17">
        <v>42</v>
      </c>
      <c r="L165" s="20" t="s">
        <v>188</v>
      </c>
    </row>
    <row r="166" spans="1:12">
      <c r="A166" s="13" t="s">
        <v>870</v>
      </c>
      <c r="B166" s="13" t="s">
        <v>585</v>
      </c>
      <c r="C166" s="13" t="s">
        <v>242</v>
      </c>
      <c r="D166" s="17">
        <v>4043</v>
      </c>
      <c r="E166" s="14">
        <v>4495000</v>
      </c>
      <c r="F166" s="14">
        <v>1112</v>
      </c>
      <c r="G166" s="14">
        <v>608</v>
      </c>
      <c r="H166" s="14">
        <v>2458000</v>
      </c>
      <c r="I166" s="14">
        <v>2037000</v>
      </c>
      <c r="J166">
        <v>82.90000000000001</v>
      </c>
      <c r="K166" s="17">
        <v>0</v>
      </c>
      <c r="L166" s="23" t="s">
        <v>262</v>
      </c>
    </row>
    <row r="167" spans="1:12">
      <c r="A167" s="13" t="s">
        <v>1355</v>
      </c>
      <c r="B167" s="13" t="s">
        <v>254</v>
      </c>
      <c r="C167" s="13" t="s">
        <v>242</v>
      </c>
      <c r="D167" s="17">
        <v>826</v>
      </c>
      <c r="E167" s="14">
        <v>780000</v>
      </c>
      <c r="F167" s="14">
        <v>944</v>
      </c>
      <c r="G167" s="14">
        <v>517</v>
      </c>
      <c r="H167" s="14">
        <v>427000</v>
      </c>
      <c r="I167" s="14">
        <v>353000</v>
      </c>
      <c r="J167">
        <v>82.59999999999999</v>
      </c>
      <c r="K167" s="17">
        <v>4</v>
      </c>
      <c r="L167" s="23" t="s">
        <v>262</v>
      </c>
    </row>
    <row r="168" spans="1:12">
      <c r="A168" s="13" t="s">
        <v>1356</v>
      </c>
      <c r="B168" s="13" t="s">
        <v>477</v>
      </c>
      <c r="C168" s="13" t="s">
        <v>242</v>
      </c>
      <c r="D168" s="17">
        <v>724</v>
      </c>
      <c r="E168" s="14">
        <v>659000</v>
      </c>
      <c r="F168" s="14">
        <v>910</v>
      </c>
      <c r="G168" s="14">
        <v>499</v>
      </c>
      <c r="H168" s="14">
        <v>361000</v>
      </c>
      <c r="I168" s="14">
        <v>298000</v>
      </c>
      <c r="J168">
        <v>82.40000000000001</v>
      </c>
      <c r="K168" s="17">
        <v>1</v>
      </c>
      <c r="L168" s="23" t="s">
        <v>262</v>
      </c>
    </row>
    <row r="169" spans="1:12">
      <c r="A169" s="13" t="s">
        <v>1357</v>
      </c>
      <c r="B169" s="13" t="s">
        <v>1358</v>
      </c>
      <c r="C169" s="13" t="s">
        <v>242</v>
      </c>
      <c r="D169" s="17">
        <v>1209</v>
      </c>
      <c r="E169" s="14">
        <v>399999</v>
      </c>
      <c r="F169" s="14">
        <v>331</v>
      </c>
      <c r="G169" s="14">
        <v>182</v>
      </c>
      <c r="H169" s="14">
        <v>220000</v>
      </c>
      <c r="I169" s="14">
        <v>180000</v>
      </c>
      <c r="J169">
        <v>81.90000000000001</v>
      </c>
      <c r="K169" s="17">
        <v>0</v>
      </c>
      <c r="L169" s="23" t="s">
        <v>262</v>
      </c>
    </row>
    <row r="170" spans="1:12">
      <c r="A170" s="13" t="s">
        <v>882</v>
      </c>
      <c r="B170" s="13" t="s">
        <v>129</v>
      </c>
      <c r="C170" s="13" t="s">
        <v>242</v>
      </c>
      <c r="D170" s="17">
        <v>3700</v>
      </c>
      <c r="E170" s="14">
        <v>3975000</v>
      </c>
      <c r="F170" s="14">
        <v>1074</v>
      </c>
      <c r="G170" s="14">
        <v>591</v>
      </c>
      <c r="H170" s="14">
        <v>2187000</v>
      </c>
      <c r="I170" s="14">
        <v>1788000</v>
      </c>
      <c r="J170">
        <v>81.7</v>
      </c>
      <c r="K170" s="17">
        <v>140</v>
      </c>
      <c r="L170" s="20" t="s">
        <v>188</v>
      </c>
    </row>
    <row r="171" spans="1:12">
      <c r="A171" s="13" t="s">
        <v>684</v>
      </c>
      <c r="B171" s="13" t="s">
        <v>99</v>
      </c>
      <c r="C171" s="13" t="s">
        <v>239</v>
      </c>
      <c r="D171" s="17">
        <v>1805</v>
      </c>
      <c r="E171" s="14">
        <v>2425000</v>
      </c>
      <c r="F171" s="14">
        <v>1343</v>
      </c>
      <c r="G171" s="14">
        <v>742</v>
      </c>
      <c r="H171" s="14">
        <v>1339000</v>
      </c>
      <c r="I171" s="14">
        <v>1086000</v>
      </c>
      <c r="J171">
        <v>81</v>
      </c>
      <c r="K171" s="17">
        <v>14</v>
      </c>
      <c r="L171" s="20" t="s">
        <v>188</v>
      </c>
    </row>
    <row r="172" spans="1:12">
      <c r="A172" s="13" t="s">
        <v>1359</v>
      </c>
      <c r="B172" s="13" t="s">
        <v>1360</v>
      </c>
      <c r="C172" s="13" t="s">
        <v>242</v>
      </c>
      <c r="D172" s="17">
        <v>770</v>
      </c>
      <c r="E172" s="14">
        <v>585000</v>
      </c>
      <c r="F172" s="14">
        <v>760</v>
      </c>
      <c r="G172" s="14">
        <v>420</v>
      </c>
      <c r="H172" s="14">
        <v>323000</v>
      </c>
      <c r="I172" s="14">
        <v>262000</v>
      </c>
      <c r="J172">
        <v>81</v>
      </c>
      <c r="K172" s="17">
        <v>0</v>
      </c>
      <c r="L172" s="23" t="s">
        <v>262</v>
      </c>
    </row>
    <row r="173" spans="1:12">
      <c r="A173" s="13" t="s">
        <v>685</v>
      </c>
      <c r="B173" s="13" t="s">
        <v>107</v>
      </c>
      <c r="C173" s="13" t="s">
        <v>239</v>
      </c>
      <c r="D173" s="17">
        <v>1847</v>
      </c>
      <c r="E173" s="14">
        <v>2550000</v>
      </c>
      <c r="F173" s="14">
        <v>1381</v>
      </c>
      <c r="G173" s="14">
        <v>764</v>
      </c>
      <c r="H173" s="14">
        <v>1411000</v>
      </c>
      <c r="I173" s="14">
        <v>1139000</v>
      </c>
      <c r="J173">
        <v>80.8</v>
      </c>
      <c r="K173" s="17">
        <v>26</v>
      </c>
      <c r="L173" s="20" t="s">
        <v>188</v>
      </c>
    </row>
    <row r="174" spans="1:12">
      <c r="A174" s="13" t="s">
        <v>334</v>
      </c>
      <c r="B174" s="13" t="s">
        <v>129</v>
      </c>
      <c r="C174" s="13" t="s">
        <v>242</v>
      </c>
      <c r="D174" s="17">
        <v>1905</v>
      </c>
      <c r="E174" s="14">
        <v>1599000</v>
      </c>
      <c r="F174" s="14">
        <v>839</v>
      </c>
      <c r="G174" s="14">
        <v>464</v>
      </c>
      <c r="H174" s="14">
        <v>884000</v>
      </c>
      <c r="I174" s="14">
        <v>715000</v>
      </c>
      <c r="J174">
        <v>80.8</v>
      </c>
      <c r="K174" s="17">
        <v>140</v>
      </c>
      <c r="L174" s="20" t="s">
        <v>188</v>
      </c>
    </row>
    <row r="175" spans="1:12">
      <c r="A175" s="13" t="s">
        <v>275</v>
      </c>
      <c r="B175" s="13" t="s">
        <v>276</v>
      </c>
      <c r="C175" s="13" t="s">
        <v>242</v>
      </c>
      <c r="D175" s="17">
        <v>1580</v>
      </c>
      <c r="E175" s="14">
        <v>1699000</v>
      </c>
      <c r="F175" s="14">
        <v>1075</v>
      </c>
      <c r="G175" s="14">
        <v>597</v>
      </c>
      <c r="H175" s="14">
        <v>943000</v>
      </c>
      <c r="I175" s="14">
        <v>756000</v>
      </c>
      <c r="J175">
        <v>80.09999999999999</v>
      </c>
      <c r="K175" s="17">
        <v>0</v>
      </c>
      <c r="L175" s="23" t="s">
        <v>262</v>
      </c>
    </row>
    <row r="176" spans="1:12">
      <c r="A176" s="13" t="s">
        <v>1131</v>
      </c>
      <c r="B176" s="13" t="s">
        <v>92</v>
      </c>
      <c r="C176" s="13" t="s">
        <v>239</v>
      </c>
      <c r="D176" s="17">
        <v>14000</v>
      </c>
      <c r="E176" s="14">
        <v>35900000</v>
      </c>
      <c r="F176" s="14">
        <v>2564</v>
      </c>
      <c r="G176" s="14">
        <v>1425</v>
      </c>
      <c r="H176" s="14">
        <v>19950000</v>
      </c>
      <c r="I176" s="14">
        <v>15950000</v>
      </c>
      <c r="J176">
        <v>79.90000000000001</v>
      </c>
      <c r="K176" s="17">
        <v>30</v>
      </c>
      <c r="L176" s="20" t="s">
        <v>188</v>
      </c>
    </row>
    <row r="177" spans="1:12">
      <c r="A177" s="13" t="s">
        <v>1361</v>
      </c>
      <c r="B177" s="13" t="s">
        <v>1362</v>
      </c>
      <c r="C177" s="13" t="s">
        <v>242</v>
      </c>
      <c r="D177" s="17">
        <v>451</v>
      </c>
      <c r="E177" s="14">
        <v>599000</v>
      </c>
      <c r="F177" s="14">
        <v>1328</v>
      </c>
      <c r="G177" s="14">
        <v>741</v>
      </c>
      <c r="H177" s="14">
        <v>334000</v>
      </c>
      <c r="I177" s="14">
        <v>265000</v>
      </c>
      <c r="J177">
        <v>79.2</v>
      </c>
      <c r="K177" s="17">
        <v>0</v>
      </c>
      <c r="L177" s="23" t="s">
        <v>262</v>
      </c>
    </row>
    <row r="178" spans="1:12">
      <c r="A178" s="13" t="s">
        <v>270</v>
      </c>
      <c r="B178" s="13" t="s">
        <v>271</v>
      </c>
      <c r="C178" s="13" t="s">
        <v>272</v>
      </c>
      <c r="D178" s="17">
        <v>2098</v>
      </c>
      <c r="E178" s="14">
        <v>1289000</v>
      </c>
      <c r="F178" s="14">
        <v>614</v>
      </c>
      <c r="G178" s="14">
        <v>343</v>
      </c>
      <c r="H178" s="14">
        <v>720000</v>
      </c>
      <c r="I178" s="14">
        <v>569000</v>
      </c>
      <c r="J178">
        <v>79</v>
      </c>
      <c r="K178" s="17">
        <v>0</v>
      </c>
      <c r="L178" s="23" t="s">
        <v>262</v>
      </c>
    </row>
    <row r="179" spans="1:12">
      <c r="A179" s="13" t="s">
        <v>1148</v>
      </c>
      <c r="B179" s="13" t="s">
        <v>101</v>
      </c>
      <c r="C179" s="13" t="s">
        <v>239</v>
      </c>
      <c r="D179" s="17">
        <v>6567</v>
      </c>
      <c r="E179" s="14">
        <v>15995000</v>
      </c>
      <c r="F179" s="14">
        <v>2436</v>
      </c>
      <c r="G179" s="14">
        <v>1363</v>
      </c>
      <c r="H179" s="14">
        <v>8951000</v>
      </c>
      <c r="I179" s="14">
        <v>7044000</v>
      </c>
      <c r="J179">
        <v>78.7</v>
      </c>
      <c r="K179" s="17">
        <v>62</v>
      </c>
      <c r="L179" s="20" t="s">
        <v>188</v>
      </c>
    </row>
    <row r="180" spans="1:12">
      <c r="A180" s="13" t="s">
        <v>873</v>
      </c>
      <c r="B180" s="13" t="s">
        <v>93</v>
      </c>
      <c r="C180" s="13" t="s">
        <v>242</v>
      </c>
      <c r="D180" s="17">
        <v>2939</v>
      </c>
      <c r="E180" s="14">
        <v>3944138</v>
      </c>
      <c r="F180" s="14">
        <v>1342</v>
      </c>
      <c r="G180" s="14">
        <v>752</v>
      </c>
      <c r="H180" s="14">
        <v>2210000</v>
      </c>
      <c r="I180" s="14">
        <v>1734000</v>
      </c>
      <c r="J180">
        <v>78.5</v>
      </c>
      <c r="K180" s="17">
        <v>0</v>
      </c>
      <c r="L180" s="23" t="s">
        <v>262</v>
      </c>
    </row>
    <row r="181" spans="1:12">
      <c r="A181" s="13" t="s">
        <v>874</v>
      </c>
      <c r="B181" s="13" t="s">
        <v>93</v>
      </c>
      <c r="C181" s="13" t="s">
        <v>242</v>
      </c>
      <c r="D181" s="17">
        <v>2960</v>
      </c>
      <c r="E181" s="14">
        <v>3972320</v>
      </c>
      <c r="F181" s="14">
        <v>1342</v>
      </c>
      <c r="G181" s="14">
        <v>752</v>
      </c>
      <c r="H181" s="14">
        <v>2226000</v>
      </c>
      <c r="I181" s="14">
        <v>1746000</v>
      </c>
      <c r="J181">
        <v>78.5</v>
      </c>
      <c r="K181" s="17">
        <v>0</v>
      </c>
      <c r="L181" s="23" t="s">
        <v>262</v>
      </c>
    </row>
    <row r="182" spans="1:12">
      <c r="A182" s="13" t="s">
        <v>872</v>
      </c>
      <c r="B182" s="13" t="s">
        <v>213</v>
      </c>
      <c r="C182" s="13" t="s">
        <v>242</v>
      </c>
      <c r="D182" s="17">
        <v>2315</v>
      </c>
      <c r="E182" s="14">
        <v>3350000</v>
      </c>
      <c r="F182" s="14">
        <v>1447</v>
      </c>
      <c r="G182" s="14">
        <v>812</v>
      </c>
      <c r="H182" s="14">
        <v>1880000</v>
      </c>
      <c r="I182" s="14">
        <v>1470000</v>
      </c>
      <c r="J182">
        <v>78.2</v>
      </c>
      <c r="K182" s="17">
        <v>2</v>
      </c>
      <c r="L182" s="23" t="s">
        <v>262</v>
      </c>
    </row>
    <row r="183" spans="1:12">
      <c r="A183" s="13" t="s">
        <v>680</v>
      </c>
      <c r="B183" s="13" t="s">
        <v>101</v>
      </c>
      <c r="C183" s="13" t="s">
        <v>239</v>
      </c>
      <c r="D183" s="17">
        <v>2166</v>
      </c>
      <c r="E183" s="14">
        <v>2590000</v>
      </c>
      <c r="F183" s="14">
        <v>1196</v>
      </c>
      <c r="G183" s="14">
        <v>672</v>
      </c>
      <c r="H183" s="14">
        <v>1456000</v>
      </c>
      <c r="I183" s="14">
        <v>1134000</v>
      </c>
      <c r="J183">
        <v>78</v>
      </c>
      <c r="K183" s="17">
        <v>62</v>
      </c>
      <c r="L183" s="20" t="s">
        <v>188</v>
      </c>
    </row>
    <row r="184" spans="1:12">
      <c r="A184" s="13" t="s">
        <v>691</v>
      </c>
      <c r="B184" s="13" t="s">
        <v>129</v>
      </c>
      <c r="C184" s="13" t="s">
        <v>239</v>
      </c>
      <c r="D184" s="17">
        <v>1896</v>
      </c>
      <c r="E184" s="14">
        <v>2650000</v>
      </c>
      <c r="F184" s="14">
        <v>1398</v>
      </c>
      <c r="G184" s="14">
        <v>790</v>
      </c>
      <c r="H184" s="14">
        <v>1498000</v>
      </c>
      <c r="I184" s="14">
        <v>1152000</v>
      </c>
      <c r="J184">
        <v>77</v>
      </c>
      <c r="K184" s="17">
        <v>19</v>
      </c>
      <c r="L184" s="20" t="s">
        <v>188</v>
      </c>
    </row>
    <row r="185" spans="1:12">
      <c r="A185" s="13" t="s">
        <v>1132</v>
      </c>
      <c r="B185" s="13" t="s">
        <v>1125</v>
      </c>
      <c r="C185" s="13" t="s">
        <v>239</v>
      </c>
      <c r="D185" s="17">
        <v>10428</v>
      </c>
      <c r="E185" s="14">
        <v>24900000</v>
      </c>
      <c r="F185" s="14">
        <v>2388</v>
      </c>
      <c r="G185" s="14">
        <v>1356</v>
      </c>
      <c r="H185" s="14">
        <v>14140000</v>
      </c>
      <c r="I185" s="14">
        <v>10760000</v>
      </c>
      <c r="J185">
        <v>76.09999999999999</v>
      </c>
      <c r="K185" s="17">
        <v>0</v>
      </c>
      <c r="L185" s="23" t="s">
        <v>262</v>
      </c>
    </row>
    <row r="186" spans="1:12">
      <c r="A186" s="13" t="s">
        <v>702</v>
      </c>
      <c r="B186" s="13" t="s">
        <v>129</v>
      </c>
      <c r="C186" s="13" t="s">
        <v>242</v>
      </c>
      <c r="D186" s="17">
        <v>2380</v>
      </c>
      <c r="E186" s="14">
        <v>2599999</v>
      </c>
      <c r="F186" s="14">
        <v>1092</v>
      </c>
      <c r="G186" s="14">
        <v>621</v>
      </c>
      <c r="H186" s="14">
        <v>1478000</v>
      </c>
      <c r="I186" s="14">
        <v>1122000</v>
      </c>
      <c r="J186">
        <v>75.8</v>
      </c>
      <c r="K186" s="17">
        <v>140</v>
      </c>
      <c r="L186" s="20" t="s">
        <v>188</v>
      </c>
    </row>
    <row r="187" spans="1:12">
      <c r="A187" s="13" t="s">
        <v>1023</v>
      </c>
      <c r="B187" s="13" t="s">
        <v>1024</v>
      </c>
      <c r="C187" s="13" t="s">
        <v>242</v>
      </c>
      <c r="D187" s="17">
        <v>4456</v>
      </c>
      <c r="E187" s="14">
        <v>5695000</v>
      </c>
      <c r="F187" s="14">
        <v>1278</v>
      </c>
      <c r="G187" s="14">
        <v>732</v>
      </c>
      <c r="H187" s="14">
        <v>3262000</v>
      </c>
      <c r="I187" s="14">
        <v>2433000</v>
      </c>
      <c r="J187">
        <v>74.59999999999999</v>
      </c>
      <c r="K187" s="17">
        <v>1</v>
      </c>
      <c r="L187" s="23" t="s">
        <v>262</v>
      </c>
    </row>
    <row r="188" spans="1:12">
      <c r="A188" s="13" t="s">
        <v>878</v>
      </c>
      <c r="B188" s="13" t="s">
        <v>690</v>
      </c>
      <c r="C188" s="13" t="s">
        <v>242</v>
      </c>
      <c r="D188" s="17">
        <v>3308</v>
      </c>
      <c r="E188" s="14">
        <v>3495000</v>
      </c>
      <c r="F188" s="14">
        <v>1057</v>
      </c>
      <c r="G188" s="14">
        <v>606</v>
      </c>
      <c r="H188" s="14">
        <v>2005000</v>
      </c>
      <c r="I188" s="14">
        <v>1490000</v>
      </c>
      <c r="J188">
        <v>74.40000000000001</v>
      </c>
      <c r="K188" s="17">
        <v>0</v>
      </c>
      <c r="L188" s="23" t="s">
        <v>262</v>
      </c>
    </row>
    <row r="189" spans="1:12">
      <c r="A189" s="13" t="s">
        <v>336</v>
      </c>
      <c r="B189" s="13" t="s">
        <v>212</v>
      </c>
      <c r="C189" s="13" t="s">
        <v>242</v>
      </c>
      <c r="D189" s="17">
        <v>1416</v>
      </c>
      <c r="E189" s="14">
        <v>1999000</v>
      </c>
      <c r="F189" s="14">
        <v>1412</v>
      </c>
      <c r="G189" s="14">
        <v>811</v>
      </c>
      <c r="H189" s="14">
        <v>1148000</v>
      </c>
      <c r="I189" s="14">
        <v>851000</v>
      </c>
      <c r="J189">
        <v>74.09999999999999</v>
      </c>
      <c r="K189" s="17">
        <v>5</v>
      </c>
      <c r="L189" s="20" t="s">
        <v>188</v>
      </c>
    </row>
    <row r="190" spans="1:12">
      <c r="A190" s="13" t="s">
        <v>740</v>
      </c>
      <c r="B190" s="13" t="s">
        <v>374</v>
      </c>
      <c r="C190" s="13" t="s">
        <v>242</v>
      </c>
      <c r="D190" s="17">
        <v>2251</v>
      </c>
      <c r="E190" s="14">
        <v>2100000</v>
      </c>
      <c r="F190" s="14">
        <v>933</v>
      </c>
      <c r="G190" s="14">
        <v>536</v>
      </c>
      <c r="H190" s="14">
        <v>1207000</v>
      </c>
      <c r="I190" s="14">
        <v>893000</v>
      </c>
      <c r="J190">
        <v>74.09999999999999</v>
      </c>
      <c r="K190" s="17">
        <v>4</v>
      </c>
      <c r="L190" s="23" t="s">
        <v>262</v>
      </c>
    </row>
    <row r="191" spans="1:12">
      <c r="A191" s="13" t="s">
        <v>864</v>
      </c>
      <c r="B191" s="13" t="s">
        <v>129</v>
      </c>
      <c r="C191" s="13" t="s">
        <v>242</v>
      </c>
      <c r="D191" s="17">
        <v>3896</v>
      </c>
      <c r="E191" s="14">
        <v>3900000</v>
      </c>
      <c r="F191" s="14">
        <v>1001</v>
      </c>
      <c r="G191" s="14">
        <v>576</v>
      </c>
      <c r="H191" s="14">
        <v>2244000</v>
      </c>
      <c r="I191" s="14">
        <v>1656000</v>
      </c>
      <c r="J191">
        <v>73.8</v>
      </c>
      <c r="K191" s="17">
        <v>140</v>
      </c>
      <c r="L191" s="20" t="s">
        <v>188</v>
      </c>
    </row>
    <row r="192" spans="1:12">
      <c r="A192" s="13" t="s">
        <v>686</v>
      </c>
      <c r="B192" s="13" t="s">
        <v>687</v>
      </c>
      <c r="C192" s="13" t="s">
        <v>242</v>
      </c>
      <c r="D192" s="17">
        <v>1420</v>
      </c>
      <c r="E192" s="14">
        <v>2000000</v>
      </c>
      <c r="F192" s="14">
        <v>1408</v>
      </c>
      <c r="G192" s="14">
        <v>811</v>
      </c>
      <c r="H192" s="14">
        <v>1152000</v>
      </c>
      <c r="I192" s="14">
        <v>848000</v>
      </c>
      <c r="J192">
        <v>73.59999999999999</v>
      </c>
      <c r="K192" s="17">
        <v>0</v>
      </c>
      <c r="L192" s="23" t="s">
        <v>262</v>
      </c>
    </row>
    <row r="193" spans="1:12">
      <c r="A193" s="13" t="s">
        <v>753</v>
      </c>
      <c r="B193" s="13" t="s">
        <v>219</v>
      </c>
      <c r="C193" s="13" t="s">
        <v>242</v>
      </c>
      <c r="D193" s="17">
        <v>2792</v>
      </c>
      <c r="E193" s="14">
        <v>2975000</v>
      </c>
      <c r="F193" s="14">
        <v>1066</v>
      </c>
      <c r="G193" s="14">
        <v>614</v>
      </c>
      <c r="H193" s="14">
        <v>1714000</v>
      </c>
      <c r="I193" s="14">
        <v>1261000</v>
      </c>
      <c r="J193">
        <v>73.59999999999999</v>
      </c>
      <c r="K193" s="17">
        <v>0</v>
      </c>
      <c r="L193" s="23" t="s">
        <v>262</v>
      </c>
    </row>
    <row r="194" spans="1:12">
      <c r="A194" s="13" t="s">
        <v>340</v>
      </c>
      <c r="B194" s="13" t="s">
        <v>341</v>
      </c>
      <c r="C194" s="13" t="s">
        <v>242</v>
      </c>
      <c r="D194" s="17">
        <v>1765</v>
      </c>
      <c r="E194" s="14">
        <v>1795000</v>
      </c>
      <c r="F194" s="14">
        <v>1017</v>
      </c>
      <c r="G194" s="14">
        <v>586</v>
      </c>
      <c r="H194" s="14">
        <v>1034000</v>
      </c>
      <c r="I194" s="14">
        <v>761000</v>
      </c>
      <c r="J194">
        <v>73.5</v>
      </c>
      <c r="K194" s="17">
        <v>2</v>
      </c>
      <c r="L194" s="23" t="s">
        <v>262</v>
      </c>
    </row>
    <row r="195" spans="1:12">
      <c r="A195" s="13" t="s">
        <v>700</v>
      </c>
      <c r="B195" s="13" t="s">
        <v>125</v>
      </c>
      <c r="C195" s="13" t="s">
        <v>242</v>
      </c>
      <c r="D195" s="17">
        <v>2170</v>
      </c>
      <c r="E195" s="14">
        <v>2200000</v>
      </c>
      <c r="F195" s="14">
        <v>1014</v>
      </c>
      <c r="G195" s="14">
        <v>585</v>
      </c>
      <c r="H195" s="14">
        <v>1269000</v>
      </c>
      <c r="I195" s="14">
        <v>931000</v>
      </c>
      <c r="J195">
        <v>73.3</v>
      </c>
      <c r="K195" s="17">
        <v>28</v>
      </c>
      <c r="L195" s="20" t="s">
        <v>188</v>
      </c>
    </row>
    <row r="196" spans="1:12">
      <c r="A196" s="13" t="s">
        <v>1363</v>
      </c>
      <c r="B196" s="13" t="s">
        <v>254</v>
      </c>
      <c r="C196" s="13" t="s">
        <v>242</v>
      </c>
      <c r="D196" s="17">
        <v>826</v>
      </c>
      <c r="E196" s="14">
        <v>740000</v>
      </c>
      <c r="F196" s="14">
        <v>896</v>
      </c>
      <c r="G196" s="14">
        <v>517</v>
      </c>
      <c r="H196" s="14">
        <v>427000</v>
      </c>
      <c r="I196" s="14">
        <v>313000</v>
      </c>
      <c r="J196">
        <v>73.3</v>
      </c>
      <c r="K196" s="17">
        <v>4</v>
      </c>
      <c r="L196" s="23" t="s">
        <v>262</v>
      </c>
    </row>
    <row r="197" spans="1:12">
      <c r="A197" s="13" t="s">
        <v>1364</v>
      </c>
      <c r="B197" s="13" t="s">
        <v>126</v>
      </c>
      <c r="C197" s="13" t="s">
        <v>239</v>
      </c>
      <c r="D197" s="17">
        <v>1031</v>
      </c>
      <c r="E197" s="14">
        <v>750000</v>
      </c>
      <c r="F197" s="14">
        <v>727</v>
      </c>
      <c r="G197" s="14">
        <v>420</v>
      </c>
      <c r="H197" s="14">
        <v>433000</v>
      </c>
      <c r="I197" s="14">
        <v>317000</v>
      </c>
      <c r="J197">
        <v>73.09999999999999</v>
      </c>
      <c r="K197" s="17">
        <v>199</v>
      </c>
      <c r="L197" s="20" t="s">
        <v>188</v>
      </c>
    </row>
    <row r="198" spans="1:12">
      <c r="A198" s="13" t="s">
        <v>681</v>
      </c>
      <c r="B198" s="13" t="s">
        <v>114</v>
      </c>
      <c r="C198" s="13" t="s">
        <v>239</v>
      </c>
      <c r="D198" s="17">
        <v>2715</v>
      </c>
      <c r="E198" s="14">
        <v>2425000</v>
      </c>
      <c r="F198" s="14">
        <v>893</v>
      </c>
      <c r="G198" s="14">
        <v>516</v>
      </c>
      <c r="H198" s="14">
        <v>1401000</v>
      </c>
      <c r="I198" s="14">
        <v>1024000</v>
      </c>
      <c r="J198">
        <v>73.09999999999999</v>
      </c>
      <c r="K198" s="17">
        <v>39</v>
      </c>
      <c r="L198" s="20" t="s">
        <v>188</v>
      </c>
    </row>
    <row r="199" spans="1:12">
      <c r="A199" s="13" t="s">
        <v>880</v>
      </c>
      <c r="B199" s="13" t="s">
        <v>93</v>
      </c>
      <c r="C199" s="13" t="s">
        <v>242</v>
      </c>
      <c r="D199" s="17">
        <v>2939</v>
      </c>
      <c r="E199" s="14">
        <v>3827280</v>
      </c>
      <c r="F199" s="14">
        <v>1302</v>
      </c>
      <c r="G199" s="14">
        <v>752</v>
      </c>
      <c r="H199" s="14">
        <v>2210000</v>
      </c>
      <c r="I199" s="14">
        <v>1617000</v>
      </c>
      <c r="J199">
        <v>73.09999999999999</v>
      </c>
      <c r="K199" s="17">
        <v>0</v>
      </c>
      <c r="L199" s="23" t="s">
        <v>262</v>
      </c>
    </row>
    <row r="200" spans="1:12">
      <c r="A200" s="13" t="s">
        <v>900</v>
      </c>
      <c r="B200" s="13" t="s">
        <v>901</v>
      </c>
      <c r="C200" s="13" t="s">
        <v>242</v>
      </c>
      <c r="D200" s="17">
        <v>2795</v>
      </c>
      <c r="E200" s="14">
        <v>3195000</v>
      </c>
      <c r="F200" s="14">
        <v>1143</v>
      </c>
      <c r="G200" s="14">
        <v>661</v>
      </c>
      <c r="H200" s="14">
        <v>1847000</v>
      </c>
      <c r="I200" s="14">
        <v>1348000</v>
      </c>
      <c r="J200">
        <v>72.90000000000001</v>
      </c>
      <c r="K200" s="17">
        <v>0</v>
      </c>
      <c r="L200" s="23" t="s">
        <v>262</v>
      </c>
    </row>
    <row r="201" spans="1:12">
      <c r="A201" s="13" t="s">
        <v>338</v>
      </c>
      <c r="B201" s="13" t="s">
        <v>213</v>
      </c>
      <c r="C201" s="13" t="s">
        <v>242</v>
      </c>
      <c r="D201" s="17">
        <v>1890</v>
      </c>
      <c r="E201" s="14">
        <v>1997500</v>
      </c>
      <c r="F201" s="14">
        <v>1057</v>
      </c>
      <c r="G201" s="14">
        <v>612</v>
      </c>
      <c r="H201" s="14">
        <v>1157000</v>
      </c>
      <c r="I201" s="14">
        <v>840000</v>
      </c>
      <c r="J201">
        <v>72.7</v>
      </c>
      <c r="K201" s="17">
        <v>2</v>
      </c>
      <c r="L201" s="23" t="s">
        <v>262</v>
      </c>
    </row>
    <row r="202" spans="1:12">
      <c r="A202" s="13" t="s">
        <v>879</v>
      </c>
      <c r="B202" s="13" t="s">
        <v>197</v>
      </c>
      <c r="C202" s="13" t="s">
        <v>239</v>
      </c>
      <c r="D202" s="17">
        <v>2178</v>
      </c>
      <c r="E202" s="14">
        <v>3750000</v>
      </c>
      <c r="F202" s="14">
        <v>1722</v>
      </c>
      <c r="G202" s="14">
        <v>999</v>
      </c>
      <c r="H202" s="14">
        <v>2176000</v>
      </c>
      <c r="I202" s="14">
        <v>1574000</v>
      </c>
      <c r="J202">
        <v>72.40000000000001</v>
      </c>
      <c r="K202" s="17">
        <v>4</v>
      </c>
      <c r="L202" s="23" t="s">
        <v>262</v>
      </c>
    </row>
    <row r="203" spans="1:12">
      <c r="A203" s="13" t="s">
        <v>689</v>
      </c>
      <c r="B203" s="13" t="s">
        <v>690</v>
      </c>
      <c r="C203" s="13" t="s">
        <v>242</v>
      </c>
      <c r="D203" s="17">
        <v>2531</v>
      </c>
      <c r="E203" s="14">
        <v>2695000</v>
      </c>
      <c r="F203" s="14">
        <v>1065</v>
      </c>
      <c r="G203" s="14">
        <v>619</v>
      </c>
      <c r="H203" s="14">
        <v>1567000</v>
      </c>
      <c r="I203" s="14">
        <v>1128000</v>
      </c>
      <c r="J203">
        <v>72.09999999999999</v>
      </c>
      <c r="K203" s="17">
        <v>0</v>
      </c>
      <c r="L203" s="23" t="s">
        <v>262</v>
      </c>
    </row>
    <row r="204" spans="1:12">
      <c r="A204" s="13" t="s">
        <v>1365</v>
      </c>
      <c r="B204" s="13" t="s">
        <v>1366</v>
      </c>
      <c r="C204" s="13" t="s">
        <v>239</v>
      </c>
      <c r="D204" s="17">
        <v>1310</v>
      </c>
      <c r="E204" s="14">
        <v>980000</v>
      </c>
      <c r="F204" s="14">
        <v>748</v>
      </c>
      <c r="G204" s="14">
        <v>435</v>
      </c>
      <c r="H204" s="14">
        <v>570000</v>
      </c>
      <c r="I204" s="14">
        <v>410000</v>
      </c>
      <c r="J204">
        <v>72</v>
      </c>
      <c r="K204" s="17">
        <v>0</v>
      </c>
      <c r="L204" s="23" t="s">
        <v>262</v>
      </c>
    </row>
    <row r="205" spans="1:12">
      <c r="A205" s="13" t="s">
        <v>881</v>
      </c>
      <c r="B205" s="13" t="s">
        <v>93</v>
      </c>
      <c r="C205" s="13" t="s">
        <v>242</v>
      </c>
      <c r="D205" s="17">
        <v>2939</v>
      </c>
      <c r="E205" s="14">
        <v>3800127</v>
      </c>
      <c r="F205" s="14">
        <v>1293</v>
      </c>
      <c r="G205" s="14">
        <v>752</v>
      </c>
      <c r="H205" s="14">
        <v>2210000</v>
      </c>
      <c r="I205" s="14">
        <v>1590000</v>
      </c>
      <c r="J205">
        <v>71.90000000000001</v>
      </c>
      <c r="K205" s="17">
        <v>0</v>
      </c>
      <c r="L205" s="23" t="s">
        <v>262</v>
      </c>
    </row>
    <row r="206" spans="1:12">
      <c r="A206" s="13" t="s">
        <v>343</v>
      </c>
      <c r="B206" s="13" t="s">
        <v>213</v>
      </c>
      <c r="C206" s="13" t="s">
        <v>242</v>
      </c>
      <c r="D206" s="17">
        <v>1416</v>
      </c>
      <c r="E206" s="14">
        <v>1500000</v>
      </c>
      <c r="F206" s="14">
        <v>1059</v>
      </c>
      <c r="G206" s="14">
        <v>618</v>
      </c>
      <c r="H206" s="14">
        <v>875000</v>
      </c>
      <c r="I206" s="14">
        <v>625000</v>
      </c>
      <c r="J206">
        <v>71.40000000000001</v>
      </c>
      <c r="K206" s="17">
        <v>2</v>
      </c>
      <c r="L206" s="23" t="s">
        <v>262</v>
      </c>
    </row>
    <row r="207" spans="1:12">
      <c r="A207" s="13" t="s">
        <v>1367</v>
      </c>
      <c r="B207" s="13" t="s">
        <v>358</v>
      </c>
      <c r="C207" s="13" t="s">
        <v>242</v>
      </c>
      <c r="D207" s="17">
        <v>860</v>
      </c>
      <c r="E207" s="14">
        <v>799000</v>
      </c>
      <c r="F207" s="14">
        <v>929</v>
      </c>
      <c r="G207" s="14">
        <v>542</v>
      </c>
      <c r="H207" s="14">
        <v>466000</v>
      </c>
      <c r="I207" s="14">
        <v>333000</v>
      </c>
      <c r="J207">
        <v>71.40000000000001</v>
      </c>
      <c r="K207" s="17">
        <v>1</v>
      </c>
      <c r="L207" s="23" t="s">
        <v>262</v>
      </c>
    </row>
    <row r="208" spans="1:12">
      <c r="A208" s="13" t="s">
        <v>1133</v>
      </c>
      <c r="B208" s="13" t="s">
        <v>91</v>
      </c>
      <c r="C208" s="13" t="s">
        <v>239</v>
      </c>
      <c r="D208" s="17">
        <v>5995</v>
      </c>
      <c r="E208" s="14">
        <v>11900000</v>
      </c>
      <c r="F208" s="14">
        <v>1985</v>
      </c>
      <c r="G208" s="14">
        <v>1163</v>
      </c>
      <c r="H208" s="14">
        <v>6972000</v>
      </c>
      <c r="I208" s="14">
        <v>4928000</v>
      </c>
      <c r="J208">
        <v>70.7</v>
      </c>
      <c r="K208" s="17">
        <v>16</v>
      </c>
      <c r="L208" s="20" t="s">
        <v>188</v>
      </c>
    </row>
    <row r="209" spans="1:12">
      <c r="A209" s="13" t="s">
        <v>883</v>
      </c>
      <c r="B209" s="13" t="s">
        <v>716</v>
      </c>
      <c r="C209" s="13" t="s">
        <v>242</v>
      </c>
      <c r="D209" s="17">
        <v>2941</v>
      </c>
      <c r="E209" s="14">
        <v>3740000</v>
      </c>
      <c r="F209" s="14">
        <v>1272</v>
      </c>
      <c r="G209" s="14">
        <v>746</v>
      </c>
      <c r="H209" s="14">
        <v>2194000</v>
      </c>
      <c r="I209" s="14">
        <v>1546000</v>
      </c>
      <c r="J209">
        <v>70.5</v>
      </c>
      <c r="K209" s="17">
        <v>0</v>
      </c>
      <c r="L209" s="23" t="s">
        <v>262</v>
      </c>
    </row>
    <row r="210" spans="1:12">
      <c r="A210" s="13" t="s">
        <v>1368</v>
      </c>
      <c r="B210" s="13" t="s">
        <v>159</v>
      </c>
      <c r="C210" s="13" t="s">
        <v>242</v>
      </c>
      <c r="D210" s="17">
        <v>850</v>
      </c>
      <c r="E210" s="14">
        <v>325000</v>
      </c>
      <c r="F210" s="14">
        <v>382</v>
      </c>
      <c r="G210" s="14">
        <v>224</v>
      </c>
      <c r="H210" s="14">
        <v>190000</v>
      </c>
      <c r="I210" s="14">
        <v>135000</v>
      </c>
      <c r="J210">
        <v>70.5</v>
      </c>
      <c r="K210" s="17">
        <v>54</v>
      </c>
      <c r="L210" s="20" t="s">
        <v>188</v>
      </c>
    </row>
    <row r="211" spans="1:12">
      <c r="A211" s="13" t="s">
        <v>1369</v>
      </c>
      <c r="B211" s="13" t="s">
        <v>144</v>
      </c>
      <c r="C211" s="13" t="s">
        <v>242</v>
      </c>
      <c r="D211" s="17">
        <v>1328</v>
      </c>
      <c r="E211" s="14">
        <v>695000</v>
      </c>
      <c r="F211" s="14">
        <v>523</v>
      </c>
      <c r="G211" s="14">
        <v>307</v>
      </c>
      <c r="H211" s="14">
        <v>408000</v>
      </c>
      <c r="I211" s="14">
        <v>287000</v>
      </c>
      <c r="J211">
        <v>70.40000000000001</v>
      </c>
      <c r="K211" s="17">
        <v>21</v>
      </c>
      <c r="L211" s="20" t="s">
        <v>188</v>
      </c>
    </row>
    <row r="212" spans="1:12">
      <c r="A212" s="13" t="s">
        <v>310</v>
      </c>
      <c r="B212" s="13" t="s">
        <v>116</v>
      </c>
      <c r="C212" s="13" t="s">
        <v>239</v>
      </c>
      <c r="D212" s="17">
        <v>1495</v>
      </c>
      <c r="E212" s="14">
        <v>1260000</v>
      </c>
      <c r="F212" s="14">
        <v>843</v>
      </c>
      <c r="G212" s="14">
        <v>497</v>
      </c>
      <c r="H212" s="14">
        <v>743000</v>
      </c>
      <c r="I212" s="14">
        <v>517000</v>
      </c>
      <c r="J212">
        <v>69.59999999999999</v>
      </c>
      <c r="K212" s="17">
        <v>20</v>
      </c>
      <c r="L212" s="20" t="s">
        <v>188</v>
      </c>
    </row>
    <row r="213" spans="1:12">
      <c r="A213" s="13" t="s">
        <v>1370</v>
      </c>
      <c r="B213" s="13" t="s">
        <v>1371</v>
      </c>
      <c r="C213" s="13" t="s">
        <v>239</v>
      </c>
      <c r="D213" s="17">
        <v>695</v>
      </c>
      <c r="E213" s="14">
        <v>485000</v>
      </c>
      <c r="F213" s="14">
        <v>698</v>
      </c>
      <c r="G213" s="14">
        <v>414</v>
      </c>
      <c r="H213" s="14">
        <v>288000</v>
      </c>
      <c r="I213" s="14">
        <v>197000</v>
      </c>
      <c r="J213">
        <v>68.59999999999999</v>
      </c>
      <c r="K213" s="17">
        <v>6</v>
      </c>
      <c r="L213" s="20" t="s">
        <v>188</v>
      </c>
    </row>
    <row r="214" spans="1:12">
      <c r="A214" s="13" t="s">
        <v>253</v>
      </c>
      <c r="B214" s="13" t="s">
        <v>254</v>
      </c>
      <c r="C214" s="13" t="s">
        <v>242</v>
      </c>
      <c r="D214" s="17">
        <v>1284</v>
      </c>
      <c r="E214" s="14">
        <v>1100000</v>
      </c>
      <c r="F214" s="14">
        <v>857</v>
      </c>
      <c r="G214" s="14">
        <v>509</v>
      </c>
      <c r="H214" s="14">
        <v>654000</v>
      </c>
      <c r="I214" s="14">
        <v>446000</v>
      </c>
      <c r="J214">
        <v>68.40000000000001</v>
      </c>
      <c r="K214" s="17">
        <v>4</v>
      </c>
      <c r="L214" s="23" t="s">
        <v>262</v>
      </c>
    </row>
    <row r="215" spans="1:12">
      <c r="A215" s="13" t="s">
        <v>279</v>
      </c>
      <c r="B215" s="13" t="s">
        <v>271</v>
      </c>
      <c r="C215" s="13" t="s">
        <v>272</v>
      </c>
      <c r="D215" s="17">
        <v>2219</v>
      </c>
      <c r="E215" s="14">
        <v>1269000</v>
      </c>
      <c r="F215" s="14">
        <v>572</v>
      </c>
      <c r="G215" s="14">
        <v>340</v>
      </c>
      <c r="H215" s="14">
        <v>754000</v>
      </c>
      <c r="I215" s="14">
        <v>515000</v>
      </c>
      <c r="J215">
        <v>68.2</v>
      </c>
      <c r="K215" s="17">
        <v>0</v>
      </c>
      <c r="L215" s="23" t="s">
        <v>262</v>
      </c>
    </row>
    <row r="216" spans="1:12">
      <c r="A216" s="13" t="s">
        <v>710</v>
      </c>
      <c r="B216" s="13" t="s">
        <v>129</v>
      </c>
      <c r="C216" s="13" t="s">
        <v>242</v>
      </c>
      <c r="D216" s="17">
        <v>2950</v>
      </c>
      <c r="E216" s="14">
        <v>2999900</v>
      </c>
      <c r="F216" s="14">
        <v>1017</v>
      </c>
      <c r="G216" s="14">
        <v>605</v>
      </c>
      <c r="H216" s="14">
        <v>1785000</v>
      </c>
      <c r="I216" s="14">
        <v>1215000</v>
      </c>
      <c r="J216">
        <v>68.09999999999999</v>
      </c>
      <c r="K216" s="17">
        <v>140</v>
      </c>
      <c r="L216" s="20" t="s">
        <v>188</v>
      </c>
    </row>
    <row r="217" spans="1:12">
      <c r="A217" s="13" t="s">
        <v>1372</v>
      </c>
      <c r="B217" s="13" t="s">
        <v>126</v>
      </c>
      <c r="C217" s="13" t="s">
        <v>242</v>
      </c>
      <c r="D217" s="17">
        <v>1532</v>
      </c>
      <c r="E217" s="14">
        <v>735000</v>
      </c>
      <c r="F217" s="14">
        <v>480</v>
      </c>
      <c r="G217" s="14">
        <v>286</v>
      </c>
      <c r="H217" s="14">
        <v>438000</v>
      </c>
      <c r="I217" s="14">
        <v>297000</v>
      </c>
      <c r="J217">
        <v>67.8</v>
      </c>
      <c r="K217" s="17">
        <v>1</v>
      </c>
      <c r="L217" s="23" t="s">
        <v>262</v>
      </c>
    </row>
    <row r="218" spans="1:12">
      <c r="A218" s="13" t="s">
        <v>255</v>
      </c>
      <c r="B218" s="13" t="s">
        <v>254</v>
      </c>
      <c r="C218" s="13" t="s">
        <v>242</v>
      </c>
      <c r="D218" s="17">
        <v>1285</v>
      </c>
      <c r="E218" s="14">
        <v>1100000</v>
      </c>
      <c r="F218" s="14">
        <v>856</v>
      </c>
      <c r="G218" s="14">
        <v>511</v>
      </c>
      <c r="H218" s="14">
        <v>657000</v>
      </c>
      <c r="I218" s="14">
        <v>443000</v>
      </c>
      <c r="J218">
        <v>67.5</v>
      </c>
      <c r="K218" s="17">
        <v>4</v>
      </c>
      <c r="L218" s="23" t="s">
        <v>262</v>
      </c>
    </row>
    <row r="219" spans="1:12">
      <c r="A219" s="13" t="s">
        <v>885</v>
      </c>
      <c r="B219" s="13" t="s">
        <v>93</v>
      </c>
      <c r="C219" s="13" t="s">
        <v>242</v>
      </c>
      <c r="D219" s="17">
        <v>2960</v>
      </c>
      <c r="E219" s="14">
        <v>3726640</v>
      </c>
      <c r="F219" s="14">
        <v>1259</v>
      </c>
      <c r="G219" s="14">
        <v>752</v>
      </c>
      <c r="H219" s="14">
        <v>2226000</v>
      </c>
      <c r="I219" s="14">
        <v>1501000</v>
      </c>
      <c r="J219">
        <v>67.40000000000001</v>
      </c>
      <c r="K219" s="17">
        <v>0</v>
      </c>
      <c r="L219" s="23" t="s">
        <v>262</v>
      </c>
    </row>
    <row r="220" spans="1:12">
      <c r="A220" s="13" t="s">
        <v>886</v>
      </c>
      <c r="B220" s="13" t="s">
        <v>93</v>
      </c>
      <c r="C220" s="13" t="s">
        <v>242</v>
      </c>
      <c r="D220" s="17">
        <v>2939</v>
      </c>
      <c r="E220" s="14">
        <v>3700201</v>
      </c>
      <c r="F220" s="14">
        <v>1259</v>
      </c>
      <c r="G220" s="14">
        <v>752</v>
      </c>
      <c r="H220" s="14">
        <v>2210000</v>
      </c>
      <c r="I220" s="14">
        <v>1490000</v>
      </c>
      <c r="J220">
        <v>67.40000000000001</v>
      </c>
      <c r="K220" s="17">
        <v>0</v>
      </c>
      <c r="L220" s="23" t="s">
        <v>262</v>
      </c>
    </row>
    <row r="221" spans="1:12">
      <c r="A221" s="13" t="s">
        <v>353</v>
      </c>
      <c r="B221" s="13" t="s">
        <v>129</v>
      </c>
      <c r="C221" s="13" t="s">
        <v>242</v>
      </c>
      <c r="D221" s="17">
        <v>1905</v>
      </c>
      <c r="E221" s="14">
        <v>1945000</v>
      </c>
      <c r="F221" s="14">
        <v>1021</v>
      </c>
      <c r="G221" s="14">
        <v>611</v>
      </c>
      <c r="H221" s="14">
        <v>1164000</v>
      </c>
      <c r="I221" s="14">
        <v>781000</v>
      </c>
      <c r="J221">
        <v>67.09999999999999</v>
      </c>
      <c r="K221" s="17">
        <v>140</v>
      </c>
      <c r="L221" s="20" t="s">
        <v>188</v>
      </c>
    </row>
    <row r="222" spans="1:12">
      <c r="A222" s="13" t="s">
        <v>703</v>
      </c>
      <c r="B222" s="13" t="s">
        <v>356</v>
      </c>
      <c r="C222" s="13" t="s">
        <v>242</v>
      </c>
      <c r="D222" s="17">
        <v>2372</v>
      </c>
      <c r="E222" s="14">
        <v>2000000</v>
      </c>
      <c r="F222" s="14">
        <v>843</v>
      </c>
      <c r="G222" s="14">
        <v>506</v>
      </c>
      <c r="H222" s="14">
        <v>1200000</v>
      </c>
      <c r="I222" s="14">
        <v>800000</v>
      </c>
      <c r="J222">
        <v>66.59999999999999</v>
      </c>
      <c r="K222" s="17">
        <v>0</v>
      </c>
      <c r="L222" s="23" t="s">
        <v>262</v>
      </c>
    </row>
    <row r="223" spans="1:12">
      <c r="A223" s="13" t="s">
        <v>1373</v>
      </c>
      <c r="B223" s="13" t="s">
        <v>158</v>
      </c>
      <c r="C223" s="13" t="s">
        <v>242</v>
      </c>
      <c r="D223" s="17">
        <v>600</v>
      </c>
      <c r="E223" s="14">
        <v>230000</v>
      </c>
      <c r="F223" s="14">
        <v>383</v>
      </c>
      <c r="G223" s="14">
        <v>230</v>
      </c>
      <c r="H223" s="14">
        <v>138000</v>
      </c>
      <c r="I223" s="14">
        <v>92000</v>
      </c>
      <c r="J223">
        <v>66.5</v>
      </c>
      <c r="K223" s="17">
        <v>15</v>
      </c>
      <c r="L223" s="20" t="s">
        <v>188</v>
      </c>
    </row>
    <row r="224" spans="1:12">
      <c r="A224" s="13" t="s">
        <v>320</v>
      </c>
      <c r="B224" s="13" t="s">
        <v>126</v>
      </c>
      <c r="C224" s="13" t="s">
        <v>272</v>
      </c>
      <c r="D224" s="17">
        <v>2434</v>
      </c>
      <c r="E224" s="14">
        <v>1550000</v>
      </c>
      <c r="F224" s="14">
        <v>637</v>
      </c>
      <c r="G224" s="14">
        <v>383</v>
      </c>
      <c r="H224" s="14">
        <v>932000</v>
      </c>
      <c r="I224" s="14">
        <v>618000</v>
      </c>
      <c r="J224">
        <v>66.3</v>
      </c>
      <c r="K224" s="17">
        <v>42</v>
      </c>
      <c r="L224" s="20" t="s">
        <v>188</v>
      </c>
    </row>
    <row r="225" spans="1:12">
      <c r="A225" s="13" t="s">
        <v>274</v>
      </c>
      <c r="B225" s="13" t="s">
        <v>129</v>
      </c>
      <c r="C225" s="13" t="s">
        <v>242</v>
      </c>
      <c r="D225" s="17">
        <v>1404</v>
      </c>
      <c r="E225" s="14">
        <v>1400000</v>
      </c>
      <c r="F225" s="14">
        <v>997</v>
      </c>
      <c r="G225" s="14">
        <v>600</v>
      </c>
      <c r="H225" s="14">
        <v>842000</v>
      </c>
      <c r="I225" s="14">
        <v>558000</v>
      </c>
      <c r="J225">
        <v>66.2</v>
      </c>
      <c r="K225" s="17">
        <v>140</v>
      </c>
      <c r="L225" s="20" t="s">
        <v>188</v>
      </c>
    </row>
    <row r="226" spans="1:12">
      <c r="A226" s="13" t="s">
        <v>412</v>
      </c>
      <c r="B226" s="13" t="s">
        <v>123</v>
      </c>
      <c r="C226" s="13" t="s">
        <v>239</v>
      </c>
      <c r="D226" s="17">
        <v>1619</v>
      </c>
      <c r="E226" s="14">
        <v>1650000</v>
      </c>
      <c r="F226" s="14">
        <v>1019</v>
      </c>
      <c r="G226" s="14">
        <v>614</v>
      </c>
      <c r="H226" s="14">
        <v>994000</v>
      </c>
      <c r="I226" s="14">
        <v>656000</v>
      </c>
      <c r="J226">
        <v>66</v>
      </c>
      <c r="K226" s="17">
        <v>18</v>
      </c>
      <c r="L226" s="20" t="s">
        <v>188</v>
      </c>
    </row>
    <row r="227" spans="1:12">
      <c r="A227" s="13" t="s">
        <v>867</v>
      </c>
      <c r="B227" s="13" t="s">
        <v>868</v>
      </c>
      <c r="C227" s="13" t="s">
        <v>242</v>
      </c>
      <c r="D227" s="17">
        <v>4020</v>
      </c>
      <c r="E227" s="14">
        <v>3195000</v>
      </c>
      <c r="F227" s="14">
        <v>795</v>
      </c>
      <c r="G227" s="14">
        <v>479</v>
      </c>
      <c r="H227" s="14">
        <v>1926000</v>
      </c>
      <c r="I227" s="14">
        <v>1269000</v>
      </c>
      <c r="J227">
        <v>66</v>
      </c>
      <c r="K227" s="17">
        <v>0</v>
      </c>
      <c r="L227" s="23" t="s">
        <v>262</v>
      </c>
    </row>
    <row r="228" spans="1:12">
      <c r="A228" s="13" t="s">
        <v>1374</v>
      </c>
      <c r="B228" s="13" t="s">
        <v>1375</v>
      </c>
      <c r="C228" s="13" t="s">
        <v>242</v>
      </c>
      <c r="D228" s="17">
        <v>579</v>
      </c>
      <c r="E228" s="14">
        <v>499000</v>
      </c>
      <c r="F228" s="14">
        <v>862</v>
      </c>
      <c r="G228" s="14">
        <v>520</v>
      </c>
      <c r="H228" s="14">
        <v>301000</v>
      </c>
      <c r="I228" s="14">
        <v>198000</v>
      </c>
      <c r="J228">
        <v>65.8</v>
      </c>
      <c r="K228" s="17">
        <v>0</v>
      </c>
      <c r="L228" s="23" t="s">
        <v>262</v>
      </c>
    </row>
    <row r="229" spans="1:12">
      <c r="A229" s="13" t="s">
        <v>903</v>
      </c>
      <c r="B229" s="13" t="s">
        <v>125</v>
      </c>
      <c r="C229" s="13" t="s">
        <v>242</v>
      </c>
      <c r="D229" s="17">
        <v>3644</v>
      </c>
      <c r="E229" s="14">
        <v>3500000</v>
      </c>
      <c r="F229" s="14">
        <v>960</v>
      </c>
      <c r="G229" s="14">
        <v>580</v>
      </c>
      <c r="H229" s="14">
        <v>2114000</v>
      </c>
      <c r="I229" s="14">
        <v>1386000</v>
      </c>
      <c r="J229">
        <v>65.5</v>
      </c>
      <c r="K229" s="17">
        <v>28</v>
      </c>
      <c r="L229" s="20" t="s">
        <v>188</v>
      </c>
    </row>
    <row r="230" spans="1:12">
      <c r="A230" s="13" t="s">
        <v>1376</v>
      </c>
      <c r="B230" s="13" t="s">
        <v>126</v>
      </c>
      <c r="C230" s="13" t="s">
        <v>242</v>
      </c>
      <c r="D230" s="17">
        <v>1532</v>
      </c>
      <c r="E230" s="14">
        <v>724000</v>
      </c>
      <c r="F230" s="14">
        <v>473</v>
      </c>
      <c r="G230" s="14">
        <v>286</v>
      </c>
      <c r="H230" s="14">
        <v>438000</v>
      </c>
      <c r="I230" s="14">
        <v>286000</v>
      </c>
      <c r="J230">
        <v>65.40000000000001</v>
      </c>
      <c r="K230" s="17">
        <v>1</v>
      </c>
      <c r="L230" s="23" t="s">
        <v>262</v>
      </c>
    </row>
    <row r="231" spans="1:12">
      <c r="A231" s="13" t="s">
        <v>1377</v>
      </c>
      <c r="B231" s="13" t="s">
        <v>126</v>
      </c>
      <c r="C231" s="13" t="s">
        <v>242</v>
      </c>
      <c r="D231" s="17">
        <v>1532</v>
      </c>
      <c r="E231" s="14">
        <v>724000</v>
      </c>
      <c r="F231" s="14">
        <v>473</v>
      </c>
      <c r="G231" s="14">
        <v>286</v>
      </c>
      <c r="H231" s="14">
        <v>438000</v>
      </c>
      <c r="I231" s="14">
        <v>286000</v>
      </c>
      <c r="J231">
        <v>65.40000000000001</v>
      </c>
      <c r="K231" s="17">
        <v>1</v>
      </c>
      <c r="L231" s="23" t="s">
        <v>262</v>
      </c>
    </row>
    <row r="232" spans="1:12">
      <c r="A232" s="13" t="s">
        <v>1378</v>
      </c>
      <c r="B232" s="13" t="s">
        <v>126</v>
      </c>
      <c r="C232" s="13" t="s">
        <v>242</v>
      </c>
      <c r="D232" s="17">
        <v>1557</v>
      </c>
      <c r="E232" s="14">
        <v>736000</v>
      </c>
      <c r="F232" s="14">
        <v>473</v>
      </c>
      <c r="G232" s="14">
        <v>286</v>
      </c>
      <c r="H232" s="14">
        <v>445000</v>
      </c>
      <c r="I232" s="14">
        <v>291000</v>
      </c>
      <c r="J232">
        <v>65.40000000000001</v>
      </c>
      <c r="K232" s="17">
        <v>1</v>
      </c>
      <c r="L232" s="23" t="s">
        <v>262</v>
      </c>
    </row>
    <row r="233" spans="1:12">
      <c r="A233" s="13" t="s">
        <v>1379</v>
      </c>
      <c r="B233" s="13" t="s">
        <v>126</v>
      </c>
      <c r="C233" s="13" t="s">
        <v>242</v>
      </c>
      <c r="D233" s="17">
        <v>1532</v>
      </c>
      <c r="E233" s="14">
        <v>724000</v>
      </c>
      <c r="F233" s="14">
        <v>473</v>
      </c>
      <c r="G233" s="14">
        <v>286</v>
      </c>
      <c r="H233" s="14">
        <v>438000</v>
      </c>
      <c r="I233" s="14">
        <v>286000</v>
      </c>
      <c r="J233">
        <v>65.40000000000001</v>
      </c>
      <c r="K233" s="17">
        <v>1</v>
      </c>
      <c r="L233" s="23" t="s">
        <v>262</v>
      </c>
    </row>
    <row r="234" spans="1:12">
      <c r="A234" s="13" t="s">
        <v>1380</v>
      </c>
      <c r="B234" s="13" t="s">
        <v>126</v>
      </c>
      <c r="C234" s="13" t="s">
        <v>242</v>
      </c>
      <c r="D234" s="17">
        <v>1532</v>
      </c>
      <c r="E234" s="14">
        <v>724000</v>
      </c>
      <c r="F234" s="14">
        <v>473</v>
      </c>
      <c r="G234" s="14">
        <v>286</v>
      </c>
      <c r="H234" s="14">
        <v>438000</v>
      </c>
      <c r="I234" s="14">
        <v>286000</v>
      </c>
      <c r="J234">
        <v>65.40000000000001</v>
      </c>
      <c r="K234" s="17">
        <v>1</v>
      </c>
      <c r="L234" s="23" t="s">
        <v>262</v>
      </c>
    </row>
    <row r="235" spans="1:12">
      <c r="A235" s="13" t="s">
        <v>1381</v>
      </c>
      <c r="B235" s="13" t="s">
        <v>126</v>
      </c>
      <c r="C235" s="13" t="s">
        <v>242</v>
      </c>
      <c r="D235" s="17">
        <v>1532</v>
      </c>
      <c r="E235" s="14">
        <v>724000</v>
      </c>
      <c r="F235" s="14">
        <v>473</v>
      </c>
      <c r="G235" s="14">
        <v>286</v>
      </c>
      <c r="H235" s="14">
        <v>438000</v>
      </c>
      <c r="I235" s="14">
        <v>286000</v>
      </c>
      <c r="J235">
        <v>65.40000000000001</v>
      </c>
      <c r="K235" s="17">
        <v>1</v>
      </c>
      <c r="L235" s="23" t="s">
        <v>262</v>
      </c>
    </row>
    <row r="236" spans="1:12">
      <c r="A236" s="13" t="s">
        <v>348</v>
      </c>
      <c r="B236" s="13" t="s">
        <v>125</v>
      </c>
      <c r="C236" s="13" t="s">
        <v>242</v>
      </c>
      <c r="D236" s="17">
        <v>1880</v>
      </c>
      <c r="E236" s="14">
        <v>1349000</v>
      </c>
      <c r="F236" s="14">
        <v>718</v>
      </c>
      <c r="G236" s="14">
        <v>435</v>
      </c>
      <c r="H236" s="14">
        <v>818000</v>
      </c>
      <c r="I236" s="14">
        <v>531000</v>
      </c>
      <c r="J236">
        <v>65.09999999999999</v>
      </c>
      <c r="K236" s="17">
        <v>28</v>
      </c>
      <c r="L236" s="20" t="s">
        <v>188</v>
      </c>
    </row>
    <row r="237" spans="1:12">
      <c r="A237" s="13" t="s">
        <v>727</v>
      </c>
      <c r="B237" s="13" t="s">
        <v>114</v>
      </c>
      <c r="C237" s="13" t="s">
        <v>239</v>
      </c>
      <c r="D237" s="17">
        <v>2804</v>
      </c>
      <c r="E237" s="14">
        <v>2375000</v>
      </c>
      <c r="F237" s="14">
        <v>847</v>
      </c>
      <c r="G237" s="14">
        <v>514</v>
      </c>
      <c r="H237" s="14">
        <v>1441000</v>
      </c>
      <c r="I237" s="14">
        <v>934000</v>
      </c>
      <c r="J237">
        <v>64.8</v>
      </c>
      <c r="K237" s="17">
        <v>39</v>
      </c>
      <c r="L237" s="20" t="s">
        <v>188</v>
      </c>
    </row>
    <row r="238" spans="1:12">
      <c r="A238" s="13" t="s">
        <v>1017</v>
      </c>
      <c r="B238" s="13" t="s">
        <v>210</v>
      </c>
      <c r="C238" s="13" t="s">
        <v>239</v>
      </c>
      <c r="D238" s="17">
        <v>3775</v>
      </c>
      <c r="E238" s="14">
        <v>9900000</v>
      </c>
      <c r="F238" s="14">
        <v>2623</v>
      </c>
      <c r="G238" s="14">
        <v>1593</v>
      </c>
      <c r="H238" s="14">
        <v>6014000</v>
      </c>
      <c r="I238" s="14">
        <v>3886000</v>
      </c>
      <c r="J238">
        <v>64.7</v>
      </c>
      <c r="K238" s="17">
        <v>8</v>
      </c>
      <c r="L238" s="20" t="s">
        <v>188</v>
      </c>
    </row>
    <row r="239" spans="1:12">
      <c r="A239" s="13" t="s">
        <v>692</v>
      </c>
      <c r="B239" s="13" t="s">
        <v>126</v>
      </c>
      <c r="C239" s="13" t="s">
        <v>239</v>
      </c>
      <c r="D239" s="17">
        <v>2844</v>
      </c>
      <c r="E239" s="14">
        <v>2499999</v>
      </c>
      <c r="F239" s="14">
        <v>879</v>
      </c>
      <c r="G239" s="14">
        <v>534</v>
      </c>
      <c r="H239" s="14">
        <v>1519000</v>
      </c>
      <c r="I239" s="14">
        <v>981000</v>
      </c>
      <c r="J239">
        <v>64.59999999999999</v>
      </c>
      <c r="K239" s="17">
        <v>199</v>
      </c>
      <c r="L239" s="20" t="s">
        <v>188</v>
      </c>
    </row>
    <row r="240" spans="1:12">
      <c r="A240" s="13" t="s">
        <v>1382</v>
      </c>
      <c r="B240" s="13" t="s">
        <v>1383</v>
      </c>
      <c r="C240" s="13" t="s">
        <v>239</v>
      </c>
      <c r="D240" s="17">
        <v>1404</v>
      </c>
      <c r="E240" s="14">
        <v>895000</v>
      </c>
      <c r="F240" s="14">
        <v>637</v>
      </c>
      <c r="G240" s="14">
        <v>388</v>
      </c>
      <c r="H240" s="14">
        <v>545000</v>
      </c>
      <c r="I240" s="14">
        <v>350000</v>
      </c>
      <c r="J240">
        <v>64.2</v>
      </c>
      <c r="K240" s="17">
        <v>5</v>
      </c>
      <c r="L240" s="20" t="s">
        <v>188</v>
      </c>
    </row>
    <row r="241" spans="1:12">
      <c r="A241" s="13" t="s">
        <v>314</v>
      </c>
      <c r="B241" s="13" t="s">
        <v>127</v>
      </c>
      <c r="C241" s="13" t="s">
        <v>239</v>
      </c>
      <c r="D241" s="17">
        <v>1685</v>
      </c>
      <c r="E241" s="14">
        <v>1749000</v>
      </c>
      <c r="F241" s="14">
        <v>1038</v>
      </c>
      <c r="G241" s="14">
        <v>634</v>
      </c>
      <c r="H241" s="14">
        <v>1068000</v>
      </c>
      <c r="I241" s="14">
        <v>681000</v>
      </c>
      <c r="J241">
        <v>63.7</v>
      </c>
      <c r="K241" s="17">
        <v>15</v>
      </c>
      <c r="L241" s="20" t="s">
        <v>188</v>
      </c>
    </row>
    <row r="242" spans="1:12">
      <c r="A242" s="13" t="s">
        <v>283</v>
      </c>
      <c r="B242" s="13" t="s">
        <v>271</v>
      </c>
      <c r="C242" s="13" t="s">
        <v>272</v>
      </c>
      <c r="D242" s="17">
        <v>2202</v>
      </c>
      <c r="E242" s="14">
        <v>1229000</v>
      </c>
      <c r="F242" s="14">
        <v>558</v>
      </c>
      <c r="G242" s="14">
        <v>341</v>
      </c>
      <c r="H242" s="14">
        <v>751000</v>
      </c>
      <c r="I242" s="14">
        <v>478000</v>
      </c>
      <c r="J242">
        <v>63.6</v>
      </c>
      <c r="K242" s="17">
        <v>0</v>
      </c>
      <c r="L242" s="23" t="s">
        <v>262</v>
      </c>
    </row>
    <row r="243" spans="1:12">
      <c r="A243" s="13" t="s">
        <v>315</v>
      </c>
      <c r="B243" s="13" t="s">
        <v>126</v>
      </c>
      <c r="C243" s="13" t="s">
        <v>272</v>
      </c>
      <c r="D243" s="17">
        <v>2772</v>
      </c>
      <c r="E243" s="14">
        <v>1475000</v>
      </c>
      <c r="F243" s="14">
        <v>532</v>
      </c>
      <c r="G243" s="14">
        <v>326</v>
      </c>
      <c r="H243" s="14">
        <v>904000</v>
      </c>
      <c r="I243" s="14">
        <v>571000</v>
      </c>
      <c r="J243">
        <v>63.2</v>
      </c>
      <c r="K243" s="17">
        <v>42</v>
      </c>
      <c r="L243" s="20" t="s">
        <v>188</v>
      </c>
    </row>
    <row r="244" spans="1:12">
      <c r="A244" s="13" t="s">
        <v>1028</v>
      </c>
      <c r="B244" s="13" t="s">
        <v>92</v>
      </c>
      <c r="C244" s="13" t="s">
        <v>239</v>
      </c>
      <c r="D244" s="17">
        <v>3750</v>
      </c>
      <c r="E244" s="14">
        <v>6800000</v>
      </c>
      <c r="F244" s="14">
        <v>1813</v>
      </c>
      <c r="G244" s="14">
        <v>1113</v>
      </c>
      <c r="H244" s="14">
        <v>4174000</v>
      </c>
      <c r="I244" s="14">
        <v>2626000</v>
      </c>
      <c r="J244">
        <v>62.9</v>
      </c>
      <c r="K244" s="17">
        <v>30</v>
      </c>
      <c r="L244" s="20" t="s">
        <v>188</v>
      </c>
    </row>
    <row r="245" spans="1:12">
      <c r="A245" s="13" t="s">
        <v>891</v>
      </c>
      <c r="B245" s="13" t="s">
        <v>716</v>
      </c>
      <c r="C245" s="13" t="s">
        <v>242</v>
      </c>
      <c r="D245" s="17">
        <v>2811</v>
      </c>
      <c r="E245" s="14">
        <v>3430000</v>
      </c>
      <c r="F245" s="14">
        <v>1220</v>
      </c>
      <c r="G245" s="14">
        <v>750</v>
      </c>
      <c r="H245" s="14">
        <v>2108000</v>
      </c>
      <c r="I245" s="14">
        <v>1322000</v>
      </c>
      <c r="J245">
        <v>62.7</v>
      </c>
      <c r="K245" s="17">
        <v>0</v>
      </c>
      <c r="L245" s="23" t="s">
        <v>262</v>
      </c>
    </row>
    <row r="246" spans="1:12">
      <c r="A246" s="13" t="s">
        <v>630</v>
      </c>
      <c r="B246" s="13" t="s">
        <v>631</v>
      </c>
      <c r="C246" s="13" t="s">
        <v>242</v>
      </c>
      <c r="D246" s="17">
        <v>1700</v>
      </c>
      <c r="E246" s="14">
        <v>1499900</v>
      </c>
      <c r="F246" s="14">
        <v>882</v>
      </c>
      <c r="G246" s="14">
        <v>542</v>
      </c>
      <c r="H246" s="14">
        <v>921000</v>
      </c>
      <c r="I246" s="14">
        <v>579000</v>
      </c>
      <c r="J246">
        <v>62.7</v>
      </c>
      <c r="K246" s="17">
        <v>2</v>
      </c>
      <c r="L246" s="23" t="s">
        <v>262</v>
      </c>
    </row>
    <row r="247" spans="1:12">
      <c r="A247" s="13" t="s">
        <v>1384</v>
      </c>
      <c r="B247" s="13" t="s">
        <v>254</v>
      </c>
      <c r="C247" s="13" t="s">
        <v>242</v>
      </c>
      <c r="D247" s="17">
        <v>826</v>
      </c>
      <c r="E247" s="14">
        <v>695000</v>
      </c>
      <c r="F247" s="14">
        <v>841</v>
      </c>
      <c r="G247" s="14">
        <v>517</v>
      </c>
      <c r="H247" s="14">
        <v>427000</v>
      </c>
      <c r="I247" s="14">
        <v>268000</v>
      </c>
      <c r="J247">
        <v>62.7</v>
      </c>
      <c r="K247" s="17">
        <v>4</v>
      </c>
      <c r="L247" s="23" t="s">
        <v>262</v>
      </c>
    </row>
    <row r="248" spans="1:12">
      <c r="A248" s="13" t="s">
        <v>1385</v>
      </c>
      <c r="B248" s="13" t="s">
        <v>161</v>
      </c>
      <c r="C248" s="13" t="s">
        <v>242</v>
      </c>
      <c r="D248" s="17">
        <v>617</v>
      </c>
      <c r="E248" s="14">
        <v>260000</v>
      </c>
      <c r="F248" s="14">
        <v>421</v>
      </c>
      <c r="G248" s="14">
        <v>259</v>
      </c>
      <c r="H248" s="14">
        <v>160000</v>
      </c>
      <c r="I248" s="14">
        <v>100000</v>
      </c>
      <c r="J248">
        <v>62.5</v>
      </c>
      <c r="K248" s="17">
        <v>29</v>
      </c>
      <c r="L248" s="20" t="s">
        <v>188</v>
      </c>
    </row>
    <row r="249" spans="1:12">
      <c r="A249" s="13" t="s">
        <v>269</v>
      </c>
      <c r="B249" s="13" t="s">
        <v>218</v>
      </c>
      <c r="C249" s="13" t="s">
        <v>239</v>
      </c>
      <c r="D249" s="17">
        <v>1118</v>
      </c>
      <c r="E249" s="14">
        <v>1120000</v>
      </c>
      <c r="F249" s="14">
        <v>1002</v>
      </c>
      <c r="G249" s="14">
        <v>617</v>
      </c>
      <c r="H249" s="14">
        <v>690000</v>
      </c>
      <c r="I249" s="14">
        <v>430000</v>
      </c>
      <c r="J249">
        <v>62.4</v>
      </c>
      <c r="K249" s="17">
        <v>9</v>
      </c>
      <c r="L249" s="20" t="s">
        <v>188</v>
      </c>
    </row>
    <row r="250" spans="1:12">
      <c r="A250" s="13" t="s">
        <v>1386</v>
      </c>
      <c r="B250" s="13" t="s">
        <v>1387</v>
      </c>
      <c r="C250" s="13" t="s">
        <v>242</v>
      </c>
      <c r="D250" s="17">
        <v>579</v>
      </c>
      <c r="E250" s="14">
        <v>499000</v>
      </c>
      <c r="F250" s="14">
        <v>862</v>
      </c>
      <c r="G250" s="14">
        <v>531</v>
      </c>
      <c r="H250" s="14">
        <v>307000</v>
      </c>
      <c r="I250" s="14">
        <v>192000</v>
      </c>
      <c r="J250">
        <v>62.3</v>
      </c>
      <c r="K250" s="17">
        <v>0</v>
      </c>
      <c r="L250" s="23" t="s">
        <v>262</v>
      </c>
    </row>
    <row r="251" spans="1:12">
      <c r="A251" s="13" t="s">
        <v>286</v>
      </c>
      <c r="B251" s="13" t="s">
        <v>287</v>
      </c>
      <c r="C251" s="13" t="s">
        <v>242</v>
      </c>
      <c r="D251" s="17">
        <v>2106</v>
      </c>
      <c r="E251" s="14">
        <v>1499000</v>
      </c>
      <c r="F251" s="14">
        <v>712</v>
      </c>
      <c r="G251" s="14">
        <v>439</v>
      </c>
      <c r="H251" s="14">
        <v>925000</v>
      </c>
      <c r="I251" s="14">
        <v>574000</v>
      </c>
      <c r="J251">
        <v>62.2</v>
      </c>
      <c r="K251" s="17">
        <v>1</v>
      </c>
      <c r="L251" s="23" t="s">
        <v>262</v>
      </c>
    </row>
    <row r="252" spans="1:12">
      <c r="A252" s="13" t="s">
        <v>709</v>
      </c>
      <c r="B252" s="13" t="s">
        <v>213</v>
      </c>
      <c r="C252" s="13" t="s">
        <v>242</v>
      </c>
      <c r="D252" s="17">
        <v>2395</v>
      </c>
      <c r="E252" s="14">
        <v>2999000</v>
      </c>
      <c r="F252" s="14">
        <v>1252</v>
      </c>
      <c r="G252" s="14">
        <v>772</v>
      </c>
      <c r="H252" s="14">
        <v>1849000</v>
      </c>
      <c r="I252" s="14">
        <v>1150000</v>
      </c>
      <c r="J252">
        <v>62.2</v>
      </c>
      <c r="K252" s="17">
        <v>2</v>
      </c>
      <c r="L252" s="23" t="s">
        <v>262</v>
      </c>
    </row>
    <row r="253" spans="1:12">
      <c r="A253" s="13" t="s">
        <v>321</v>
      </c>
      <c r="B253" s="13" t="s">
        <v>322</v>
      </c>
      <c r="C253" s="13" t="s">
        <v>242</v>
      </c>
      <c r="D253" s="17">
        <v>2104</v>
      </c>
      <c r="E253" s="14">
        <v>1995000</v>
      </c>
      <c r="F253" s="14">
        <v>948</v>
      </c>
      <c r="G253" s="14">
        <v>585</v>
      </c>
      <c r="H253" s="14">
        <v>1231000</v>
      </c>
      <c r="I253" s="14">
        <v>764000</v>
      </c>
      <c r="J253">
        <v>62.1</v>
      </c>
      <c r="K253" s="17">
        <v>1</v>
      </c>
      <c r="L253" s="23" t="s">
        <v>262</v>
      </c>
    </row>
    <row r="254" spans="1:12">
      <c r="A254" s="13" t="s">
        <v>1034</v>
      </c>
      <c r="B254" s="13" t="s">
        <v>214</v>
      </c>
      <c r="C254" s="13" t="s">
        <v>242</v>
      </c>
      <c r="D254" s="17">
        <v>3240</v>
      </c>
      <c r="E254" s="14">
        <v>5399000</v>
      </c>
      <c r="F254" s="14">
        <v>1666</v>
      </c>
      <c r="G254" s="14">
        <v>1028</v>
      </c>
      <c r="H254" s="14">
        <v>3331000</v>
      </c>
      <c r="I254" s="14">
        <v>2068000</v>
      </c>
      <c r="J254">
        <v>62.1</v>
      </c>
      <c r="K254" s="17">
        <v>10</v>
      </c>
      <c r="L254" s="20" t="s">
        <v>188</v>
      </c>
    </row>
    <row r="255" spans="1:12">
      <c r="A255" s="13" t="s">
        <v>1388</v>
      </c>
      <c r="B255" s="13" t="s">
        <v>144</v>
      </c>
      <c r="C255" s="13" t="s">
        <v>242</v>
      </c>
      <c r="D255" s="17">
        <v>1144</v>
      </c>
      <c r="E255" s="14">
        <v>580000</v>
      </c>
      <c r="F255" s="14">
        <v>507</v>
      </c>
      <c r="G255" s="14">
        <v>313</v>
      </c>
      <c r="H255" s="14">
        <v>358000</v>
      </c>
      <c r="I255" s="14">
        <v>222000</v>
      </c>
      <c r="J255">
        <v>62</v>
      </c>
      <c r="K255" s="17">
        <v>21</v>
      </c>
      <c r="L255" s="20" t="s">
        <v>188</v>
      </c>
    </row>
    <row r="256" spans="1:12">
      <c r="A256" s="13" t="s">
        <v>1389</v>
      </c>
      <c r="B256" s="13" t="s">
        <v>159</v>
      </c>
      <c r="C256" s="13" t="s">
        <v>242</v>
      </c>
      <c r="D256" s="17">
        <v>1025</v>
      </c>
      <c r="E256" s="14">
        <v>375000</v>
      </c>
      <c r="F256" s="14">
        <v>366</v>
      </c>
      <c r="G256" s="14">
        <v>226</v>
      </c>
      <c r="H256" s="14">
        <v>232000</v>
      </c>
      <c r="I256" s="14">
        <v>143000</v>
      </c>
      <c r="J256">
        <v>61.9</v>
      </c>
      <c r="K256" s="17">
        <v>54</v>
      </c>
      <c r="L256" s="20" t="s">
        <v>188</v>
      </c>
    </row>
    <row r="257" spans="1:12">
      <c r="A257" s="13" t="s">
        <v>763</v>
      </c>
      <c r="B257" s="13" t="s">
        <v>185</v>
      </c>
      <c r="C257" s="13" t="s">
        <v>242</v>
      </c>
      <c r="D257" s="17">
        <v>3258</v>
      </c>
      <c r="E257" s="14">
        <v>2699000</v>
      </c>
      <c r="F257" s="14">
        <v>828</v>
      </c>
      <c r="G257" s="14">
        <v>512</v>
      </c>
      <c r="H257" s="14">
        <v>1668000</v>
      </c>
      <c r="I257" s="14">
        <v>1031000</v>
      </c>
      <c r="J257">
        <v>61.7</v>
      </c>
      <c r="K257" s="17">
        <v>7</v>
      </c>
      <c r="L257" s="20" t="s">
        <v>188</v>
      </c>
    </row>
    <row r="258" spans="1:12">
      <c r="A258" s="13" t="s">
        <v>267</v>
      </c>
      <c r="B258" s="13" t="s">
        <v>123</v>
      </c>
      <c r="C258" s="13" t="s">
        <v>239</v>
      </c>
      <c r="D258" s="17">
        <v>1404</v>
      </c>
      <c r="E258" s="14">
        <v>1400000</v>
      </c>
      <c r="F258" s="14">
        <v>997</v>
      </c>
      <c r="G258" s="14">
        <v>617</v>
      </c>
      <c r="H258" s="14">
        <v>866000</v>
      </c>
      <c r="I258" s="14">
        <v>534000</v>
      </c>
      <c r="J258">
        <v>61.6</v>
      </c>
      <c r="K258" s="17">
        <v>18</v>
      </c>
      <c r="L258" s="20" t="s">
        <v>188</v>
      </c>
    </row>
    <row r="259" spans="1:12">
      <c r="A259" s="13" t="s">
        <v>257</v>
      </c>
      <c r="B259" s="13" t="s">
        <v>254</v>
      </c>
      <c r="C259" s="13" t="s">
        <v>242</v>
      </c>
      <c r="D259" s="17">
        <v>1293</v>
      </c>
      <c r="E259" s="14">
        <v>1100000</v>
      </c>
      <c r="F259" s="14">
        <v>851</v>
      </c>
      <c r="G259" s="14">
        <v>527</v>
      </c>
      <c r="H259" s="14">
        <v>681000</v>
      </c>
      <c r="I259" s="14">
        <v>419000</v>
      </c>
      <c r="J259">
        <v>61.5</v>
      </c>
      <c r="K259" s="17">
        <v>4</v>
      </c>
      <c r="L259" s="23" t="s">
        <v>262</v>
      </c>
    </row>
    <row r="260" spans="1:12">
      <c r="A260" s="13" t="s">
        <v>354</v>
      </c>
      <c r="B260" s="13" t="s">
        <v>300</v>
      </c>
      <c r="C260" s="13" t="s">
        <v>242</v>
      </c>
      <c r="D260" s="17">
        <v>1444</v>
      </c>
      <c r="E260" s="14">
        <v>1464999</v>
      </c>
      <c r="F260" s="14">
        <v>1015</v>
      </c>
      <c r="G260" s="14">
        <v>629</v>
      </c>
      <c r="H260" s="14">
        <v>908000</v>
      </c>
      <c r="I260" s="14">
        <v>557000</v>
      </c>
      <c r="J260">
        <v>61.4</v>
      </c>
      <c r="K260" s="17">
        <v>1</v>
      </c>
      <c r="L260" s="23" t="s">
        <v>262</v>
      </c>
    </row>
    <row r="261" spans="1:12">
      <c r="A261" s="13" t="s">
        <v>682</v>
      </c>
      <c r="B261" s="13" t="s">
        <v>683</v>
      </c>
      <c r="C261" s="13" t="s">
        <v>242</v>
      </c>
      <c r="D261" s="17">
        <v>3522</v>
      </c>
      <c r="E261" s="14">
        <v>2395000</v>
      </c>
      <c r="F261" s="14">
        <v>680</v>
      </c>
      <c r="G261" s="14">
        <v>422</v>
      </c>
      <c r="H261" s="14">
        <v>1486000</v>
      </c>
      <c r="I261" s="14">
        <v>909000</v>
      </c>
      <c r="J261">
        <v>61.1</v>
      </c>
      <c r="K261" s="17">
        <v>4</v>
      </c>
      <c r="L261" s="23" t="s">
        <v>262</v>
      </c>
    </row>
    <row r="262" spans="1:12">
      <c r="A262" s="13" t="s">
        <v>1390</v>
      </c>
      <c r="B262" s="13" t="s">
        <v>126</v>
      </c>
      <c r="C262" s="13" t="s">
        <v>242</v>
      </c>
      <c r="D262" s="17">
        <v>1597</v>
      </c>
      <c r="E262" s="14">
        <v>767000</v>
      </c>
      <c r="F262" s="14">
        <v>480</v>
      </c>
      <c r="G262" s="14">
        <v>298</v>
      </c>
      <c r="H262" s="14">
        <v>476000</v>
      </c>
      <c r="I262" s="14">
        <v>291000</v>
      </c>
      <c r="J262">
        <v>61.1</v>
      </c>
      <c r="K262" s="17">
        <v>1</v>
      </c>
      <c r="L262" s="23" t="s">
        <v>262</v>
      </c>
    </row>
    <row r="263" spans="1:12">
      <c r="A263" s="13" t="s">
        <v>1391</v>
      </c>
      <c r="B263" s="13" t="s">
        <v>1392</v>
      </c>
      <c r="C263" s="13" t="s">
        <v>242</v>
      </c>
      <c r="D263" s="17">
        <v>647</v>
      </c>
      <c r="E263" s="14">
        <v>619000</v>
      </c>
      <c r="F263" s="14">
        <v>957</v>
      </c>
      <c r="G263" s="14">
        <v>594</v>
      </c>
      <c r="H263" s="14">
        <v>384000</v>
      </c>
      <c r="I263" s="14">
        <v>235000</v>
      </c>
      <c r="J263">
        <v>61.1</v>
      </c>
      <c r="K263" s="17">
        <v>5</v>
      </c>
      <c r="L263" s="20" t="s">
        <v>188</v>
      </c>
    </row>
    <row r="264" spans="1:12">
      <c r="A264" s="13" t="s">
        <v>360</v>
      </c>
      <c r="B264" s="13" t="s">
        <v>361</v>
      </c>
      <c r="C264" s="13" t="s">
        <v>242</v>
      </c>
      <c r="D264" s="17">
        <v>2011</v>
      </c>
      <c r="E264" s="14">
        <v>1699000</v>
      </c>
      <c r="F264" s="14">
        <v>845</v>
      </c>
      <c r="G264" s="14">
        <v>528</v>
      </c>
      <c r="H264" s="14">
        <v>1062000</v>
      </c>
      <c r="I264" s="14">
        <v>637000</v>
      </c>
      <c r="J264">
        <v>60</v>
      </c>
      <c r="K264" s="17">
        <v>1</v>
      </c>
      <c r="L264" s="23" t="s">
        <v>262</v>
      </c>
    </row>
    <row r="265" spans="1:12">
      <c r="A265" s="13" t="s">
        <v>1393</v>
      </c>
      <c r="B265" s="13" t="s">
        <v>1394</v>
      </c>
      <c r="C265" s="13" t="s">
        <v>242</v>
      </c>
      <c r="D265" s="17">
        <v>733</v>
      </c>
      <c r="E265" s="14">
        <v>599999</v>
      </c>
      <c r="F265" s="14">
        <v>819</v>
      </c>
      <c r="G265" s="14">
        <v>512</v>
      </c>
      <c r="H265" s="14">
        <v>375000</v>
      </c>
      <c r="I265" s="14">
        <v>225000</v>
      </c>
      <c r="J265">
        <v>60</v>
      </c>
      <c r="K265" s="17">
        <v>2</v>
      </c>
      <c r="L265" s="23" t="s">
        <v>262</v>
      </c>
    </row>
    <row r="266" spans="1:12">
      <c r="A266" s="13" t="s">
        <v>1395</v>
      </c>
      <c r="B266" s="13" t="s">
        <v>1396</v>
      </c>
      <c r="C266" s="13" t="s">
        <v>242</v>
      </c>
      <c r="D266" s="17">
        <v>1404</v>
      </c>
      <c r="E266" s="14">
        <v>899000</v>
      </c>
      <c r="F266" s="14">
        <v>640</v>
      </c>
      <c r="G266" s="14">
        <v>400</v>
      </c>
      <c r="H266" s="14">
        <v>562000</v>
      </c>
      <c r="I266" s="14">
        <v>337000</v>
      </c>
      <c r="J266">
        <v>60</v>
      </c>
      <c r="K266" s="17">
        <v>1</v>
      </c>
      <c r="L266" s="23" t="s">
        <v>262</v>
      </c>
    </row>
    <row r="267" spans="1:12">
      <c r="A267" s="13" t="s">
        <v>893</v>
      </c>
      <c r="B267" s="13" t="s">
        <v>716</v>
      </c>
      <c r="C267" s="13" t="s">
        <v>242</v>
      </c>
      <c r="D267" s="17">
        <v>2941</v>
      </c>
      <c r="E267" s="14">
        <v>3510000</v>
      </c>
      <c r="F267" s="14">
        <v>1193</v>
      </c>
      <c r="G267" s="14">
        <v>746</v>
      </c>
      <c r="H267" s="14">
        <v>2194000</v>
      </c>
      <c r="I267" s="14">
        <v>1316000</v>
      </c>
      <c r="J267">
        <v>59.9</v>
      </c>
      <c r="K267" s="17">
        <v>0</v>
      </c>
      <c r="L267" s="23" t="s">
        <v>262</v>
      </c>
    </row>
    <row r="268" spans="1:12">
      <c r="A268" s="13" t="s">
        <v>258</v>
      </c>
      <c r="B268" s="13" t="s">
        <v>254</v>
      </c>
      <c r="C268" s="13" t="s">
        <v>242</v>
      </c>
      <c r="D268" s="17">
        <v>1285</v>
      </c>
      <c r="E268" s="14">
        <v>1050000</v>
      </c>
      <c r="F268" s="14">
        <v>817</v>
      </c>
      <c r="G268" s="14">
        <v>511</v>
      </c>
      <c r="H268" s="14">
        <v>657000</v>
      </c>
      <c r="I268" s="14">
        <v>393000</v>
      </c>
      <c r="J268">
        <v>59.9</v>
      </c>
      <c r="K268" s="17">
        <v>4</v>
      </c>
      <c r="L268" s="23" t="s">
        <v>262</v>
      </c>
    </row>
    <row r="269" spans="1:12">
      <c r="A269" s="13" t="s">
        <v>1397</v>
      </c>
      <c r="B269" s="13" t="s">
        <v>1398</v>
      </c>
      <c r="C269" s="13" t="s">
        <v>242</v>
      </c>
      <c r="D269" s="17">
        <v>769</v>
      </c>
      <c r="E269" s="14">
        <v>519900</v>
      </c>
      <c r="F269" s="14">
        <v>676</v>
      </c>
      <c r="G269" s="14">
        <v>423</v>
      </c>
      <c r="H269" s="14">
        <v>325000</v>
      </c>
      <c r="I269" s="14">
        <v>195000</v>
      </c>
      <c r="J269">
        <v>59.8</v>
      </c>
      <c r="K269" s="17">
        <v>0</v>
      </c>
      <c r="L269" s="23" t="s">
        <v>262</v>
      </c>
    </row>
    <row r="270" spans="1:12">
      <c r="A270" s="13" t="s">
        <v>1162</v>
      </c>
      <c r="B270" s="13" t="s">
        <v>86</v>
      </c>
      <c r="C270" s="13" t="s">
        <v>242</v>
      </c>
      <c r="D270" s="17">
        <v>5766</v>
      </c>
      <c r="E270" s="14">
        <v>14995000</v>
      </c>
      <c r="F270" s="14">
        <v>2601</v>
      </c>
      <c r="G270" s="14">
        <v>1631</v>
      </c>
      <c r="H270" s="14">
        <v>9404000</v>
      </c>
      <c r="I270" s="14">
        <v>5591000</v>
      </c>
      <c r="J270">
        <v>59.5</v>
      </c>
      <c r="K270" s="17">
        <v>17</v>
      </c>
      <c r="L270" s="20" t="s">
        <v>188</v>
      </c>
    </row>
    <row r="271" spans="1:12">
      <c r="A271" s="13" t="s">
        <v>892</v>
      </c>
      <c r="B271" s="13" t="s">
        <v>84</v>
      </c>
      <c r="C271" s="13" t="s">
        <v>239</v>
      </c>
      <c r="D271" s="17">
        <v>3084</v>
      </c>
      <c r="E271" s="14">
        <v>4500000</v>
      </c>
      <c r="F271" s="14">
        <v>1459</v>
      </c>
      <c r="G271" s="14">
        <v>917</v>
      </c>
      <c r="H271" s="14">
        <v>2828000</v>
      </c>
      <c r="I271" s="14">
        <v>1672000</v>
      </c>
      <c r="J271">
        <v>59.1</v>
      </c>
      <c r="K271" s="17">
        <v>12</v>
      </c>
      <c r="L271" s="20" t="s">
        <v>188</v>
      </c>
    </row>
    <row r="272" spans="1:12">
      <c r="A272" s="13" t="s">
        <v>1097</v>
      </c>
      <c r="B272" s="13" t="s">
        <v>86</v>
      </c>
      <c r="C272" s="13" t="s">
        <v>242</v>
      </c>
      <c r="D272" s="17">
        <v>2634</v>
      </c>
      <c r="E272" s="14">
        <v>6750000</v>
      </c>
      <c r="F272" s="14">
        <v>2563</v>
      </c>
      <c r="G272" s="14">
        <v>1612</v>
      </c>
      <c r="H272" s="14">
        <v>4246000</v>
      </c>
      <c r="I272" s="14">
        <v>2504000</v>
      </c>
      <c r="J272">
        <v>59</v>
      </c>
      <c r="K272" s="17">
        <v>17</v>
      </c>
      <c r="L272" s="20" t="s">
        <v>188</v>
      </c>
    </row>
    <row r="273" spans="1:12">
      <c r="A273" s="13" t="s">
        <v>1135</v>
      </c>
      <c r="B273" s="13" t="s">
        <v>1136</v>
      </c>
      <c r="C273" s="13" t="s">
        <v>239</v>
      </c>
      <c r="D273" s="17">
        <v>9135</v>
      </c>
      <c r="E273" s="14">
        <v>24900000</v>
      </c>
      <c r="F273" s="14">
        <v>2726</v>
      </c>
      <c r="G273" s="14">
        <v>1714</v>
      </c>
      <c r="H273" s="14">
        <v>15657000</v>
      </c>
      <c r="I273" s="14">
        <v>9243000</v>
      </c>
      <c r="J273">
        <v>59</v>
      </c>
      <c r="K273" s="17">
        <v>3</v>
      </c>
      <c r="L273" s="23" t="s">
        <v>262</v>
      </c>
    </row>
    <row r="274" spans="1:12">
      <c r="A274" s="13" t="s">
        <v>1399</v>
      </c>
      <c r="B274" s="13" t="s">
        <v>126</v>
      </c>
      <c r="C274" s="13" t="s">
        <v>242</v>
      </c>
      <c r="D274" s="17">
        <v>1624</v>
      </c>
      <c r="E274" s="14">
        <v>767000</v>
      </c>
      <c r="F274" s="14">
        <v>472</v>
      </c>
      <c r="G274" s="14">
        <v>297</v>
      </c>
      <c r="H274" s="14">
        <v>482000</v>
      </c>
      <c r="I274" s="14">
        <v>285000</v>
      </c>
      <c r="J274">
        <v>58.9</v>
      </c>
      <c r="K274" s="17">
        <v>1</v>
      </c>
      <c r="L274" s="23" t="s">
        <v>262</v>
      </c>
    </row>
    <row r="275" spans="1:12">
      <c r="A275" s="13" t="s">
        <v>1400</v>
      </c>
      <c r="B275" s="13" t="s">
        <v>126</v>
      </c>
      <c r="C275" s="13" t="s">
        <v>242</v>
      </c>
      <c r="D275" s="17">
        <v>1624</v>
      </c>
      <c r="E275" s="14">
        <v>767000</v>
      </c>
      <c r="F275" s="14">
        <v>472</v>
      </c>
      <c r="G275" s="14">
        <v>297</v>
      </c>
      <c r="H275" s="14">
        <v>482000</v>
      </c>
      <c r="I275" s="14">
        <v>285000</v>
      </c>
      <c r="J275">
        <v>58.9</v>
      </c>
      <c r="K275" s="17">
        <v>1</v>
      </c>
      <c r="L275" s="23" t="s">
        <v>262</v>
      </c>
    </row>
    <row r="276" spans="1:12">
      <c r="A276" s="13" t="s">
        <v>1401</v>
      </c>
      <c r="B276" s="13" t="s">
        <v>126</v>
      </c>
      <c r="C276" s="13" t="s">
        <v>242</v>
      </c>
      <c r="D276" s="17">
        <v>1624</v>
      </c>
      <c r="E276" s="14">
        <v>767000</v>
      </c>
      <c r="F276" s="14">
        <v>472</v>
      </c>
      <c r="G276" s="14">
        <v>297</v>
      </c>
      <c r="H276" s="14">
        <v>482000</v>
      </c>
      <c r="I276" s="14">
        <v>285000</v>
      </c>
      <c r="J276">
        <v>58.9</v>
      </c>
      <c r="K276" s="17">
        <v>1</v>
      </c>
      <c r="L276" s="23" t="s">
        <v>262</v>
      </c>
    </row>
    <row r="277" spans="1:12">
      <c r="A277" s="13" t="s">
        <v>1402</v>
      </c>
      <c r="B277" s="13" t="s">
        <v>126</v>
      </c>
      <c r="C277" s="13" t="s">
        <v>242</v>
      </c>
      <c r="D277" s="17">
        <v>1624</v>
      </c>
      <c r="E277" s="14">
        <v>767000</v>
      </c>
      <c r="F277" s="14">
        <v>472</v>
      </c>
      <c r="G277" s="14">
        <v>297</v>
      </c>
      <c r="H277" s="14">
        <v>482000</v>
      </c>
      <c r="I277" s="14">
        <v>285000</v>
      </c>
      <c r="J277">
        <v>58.9</v>
      </c>
      <c r="K277" s="17">
        <v>1</v>
      </c>
      <c r="L277" s="23" t="s">
        <v>262</v>
      </c>
    </row>
    <row r="278" spans="1:12">
      <c r="A278" s="13" t="s">
        <v>1403</v>
      </c>
      <c r="B278" s="13" t="s">
        <v>126</v>
      </c>
      <c r="C278" s="13" t="s">
        <v>242</v>
      </c>
      <c r="D278" s="17">
        <v>1624</v>
      </c>
      <c r="E278" s="14">
        <v>767000</v>
      </c>
      <c r="F278" s="14">
        <v>472</v>
      </c>
      <c r="G278" s="14">
        <v>297</v>
      </c>
      <c r="H278" s="14">
        <v>482000</v>
      </c>
      <c r="I278" s="14">
        <v>285000</v>
      </c>
      <c r="J278">
        <v>58.9</v>
      </c>
      <c r="K278" s="17">
        <v>1</v>
      </c>
      <c r="L278" s="23" t="s">
        <v>262</v>
      </c>
    </row>
    <row r="279" spans="1:12">
      <c r="A279" s="13" t="s">
        <v>1404</v>
      </c>
      <c r="B279" s="13" t="s">
        <v>126</v>
      </c>
      <c r="C279" s="13" t="s">
        <v>242</v>
      </c>
      <c r="D279" s="17">
        <v>1624</v>
      </c>
      <c r="E279" s="14">
        <v>767000</v>
      </c>
      <c r="F279" s="14">
        <v>472</v>
      </c>
      <c r="G279" s="14">
        <v>297</v>
      </c>
      <c r="H279" s="14">
        <v>482000</v>
      </c>
      <c r="I279" s="14">
        <v>285000</v>
      </c>
      <c r="J279">
        <v>58.9</v>
      </c>
      <c r="K279" s="17">
        <v>1</v>
      </c>
      <c r="L279" s="23" t="s">
        <v>262</v>
      </c>
    </row>
    <row r="280" spans="1:12">
      <c r="A280" s="13" t="s">
        <v>292</v>
      </c>
      <c r="B280" s="13" t="s">
        <v>92</v>
      </c>
      <c r="C280" s="13" t="s">
        <v>239</v>
      </c>
      <c r="D280" s="17">
        <v>1584</v>
      </c>
      <c r="E280" s="14">
        <v>1895000</v>
      </c>
      <c r="F280" s="14">
        <v>1196</v>
      </c>
      <c r="G280" s="14">
        <v>753</v>
      </c>
      <c r="H280" s="14">
        <v>1193000</v>
      </c>
      <c r="I280" s="14">
        <v>702000</v>
      </c>
      <c r="J280">
        <v>58.8</v>
      </c>
      <c r="K280" s="17">
        <v>30</v>
      </c>
      <c r="L280" s="20" t="s">
        <v>188</v>
      </c>
    </row>
    <row r="281" spans="1:12">
      <c r="A281" s="13" t="s">
        <v>1405</v>
      </c>
      <c r="B281" s="13" t="s">
        <v>126</v>
      </c>
      <c r="C281" s="13" t="s">
        <v>242</v>
      </c>
      <c r="D281" s="17">
        <v>1597</v>
      </c>
      <c r="E281" s="14">
        <v>754000</v>
      </c>
      <c r="F281" s="14">
        <v>472</v>
      </c>
      <c r="G281" s="14">
        <v>298</v>
      </c>
      <c r="H281" s="14">
        <v>476000</v>
      </c>
      <c r="I281" s="14">
        <v>278000</v>
      </c>
      <c r="J281">
        <v>58.4</v>
      </c>
      <c r="K281" s="17">
        <v>1</v>
      </c>
      <c r="L281" s="23" t="s">
        <v>262</v>
      </c>
    </row>
    <row r="282" spans="1:12">
      <c r="A282" s="13" t="s">
        <v>1406</v>
      </c>
      <c r="B282" s="13" t="s">
        <v>126</v>
      </c>
      <c r="C282" s="13" t="s">
        <v>242</v>
      </c>
      <c r="D282" s="17">
        <v>1597</v>
      </c>
      <c r="E282" s="14">
        <v>754000</v>
      </c>
      <c r="F282" s="14">
        <v>472</v>
      </c>
      <c r="G282" s="14">
        <v>298</v>
      </c>
      <c r="H282" s="14">
        <v>476000</v>
      </c>
      <c r="I282" s="14">
        <v>278000</v>
      </c>
      <c r="J282">
        <v>58.4</v>
      </c>
      <c r="K282" s="17">
        <v>1</v>
      </c>
      <c r="L282" s="23" t="s">
        <v>262</v>
      </c>
    </row>
    <row r="283" spans="1:12">
      <c r="A283" s="13" t="s">
        <v>1407</v>
      </c>
      <c r="B283" s="13" t="s">
        <v>126</v>
      </c>
      <c r="C283" s="13" t="s">
        <v>242</v>
      </c>
      <c r="D283" s="17">
        <v>1597</v>
      </c>
      <c r="E283" s="14">
        <v>754000</v>
      </c>
      <c r="F283" s="14">
        <v>472</v>
      </c>
      <c r="G283" s="14">
        <v>298</v>
      </c>
      <c r="H283" s="14">
        <v>476000</v>
      </c>
      <c r="I283" s="14">
        <v>278000</v>
      </c>
      <c r="J283">
        <v>58.4</v>
      </c>
      <c r="K283" s="17">
        <v>1</v>
      </c>
      <c r="L283" s="23" t="s">
        <v>262</v>
      </c>
    </row>
    <row r="284" spans="1:12">
      <c r="A284" s="13" t="s">
        <v>1408</v>
      </c>
      <c r="B284" s="13" t="s">
        <v>126</v>
      </c>
      <c r="C284" s="13" t="s">
        <v>242</v>
      </c>
      <c r="D284" s="17">
        <v>1597</v>
      </c>
      <c r="E284" s="14">
        <v>754000</v>
      </c>
      <c r="F284" s="14">
        <v>472</v>
      </c>
      <c r="G284" s="14">
        <v>298</v>
      </c>
      <c r="H284" s="14">
        <v>476000</v>
      </c>
      <c r="I284" s="14">
        <v>278000</v>
      </c>
      <c r="J284">
        <v>58.4</v>
      </c>
      <c r="K284" s="17">
        <v>1</v>
      </c>
      <c r="L284" s="23" t="s">
        <v>262</v>
      </c>
    </row>
    <row r="285" spans="1:12">
      <c r="A285" s="13" t="s">
        <v>1409</v>
      </c>
      <c r="B285" s="13" t="s">
        <v>126</v>
      </c>
      <c r="C285" s="13" t="s">
        <v>242</v>
      </c>
      <c r="D285" s="17">
        <v>1597</v>
      </c>
      <c r="E285" s="14">
        <v>754000</v>
      </c>
      <c r="F285" s="14">
        <v>472</v>
      </c>
      <c r="G285" s="14">
        <v>298</v>
      </c>
      <c r="H285" s="14">
        <v>476000</v>
      </c>
      <c r="I285" s="14">
        <v>278000</v>
      </c>
      <c r="J285">
        <v>58.4</v>
      </c>
      <c r="K285" s="17">
        <v>1</v>
      </c>
      <c r="L285" s="23" t="s">
        <v>262</v>
      </c>
    </row>
    <row r="286" spans="1:12">
      <c r="A286" s="13" t="s">
        <v>1410</v>
      </c>
      <c r="B286" s="13" t="s">
        <v>126</v>
      </c>
      <c r="C286" s="13" t="s">
        <v>242</v>
      </c>
      <c r="D286" s="17">
        <v>1597</v>
      </c>
      <c r="E286" s="14">
        <v>754000</v>
      </c>
      <c r="F286" s="14">
        <v>472</v>
      </c>
      <c r="G286" s="14">
        <v>298</v>
      </c>
      <c r="H286" s="14">
        <v>476000</v>
      </c>
      <c r="I286" s="14">
        <v>278000</v>
      </c>
      <c r="J286">
        <v>58.4</v>
      </c>
      <c r="K286" s="17">
        <v>1</v>
      </c>
      <c r="L286" s="23" t="s">
        <v>262</v>
      </c>
    </row>
    <row r="287" spans="1:12">
      <c r="A287" s="13" t="s">
        <v>1411</v>
      </c>
      <c r="B287" s="13" t="s">
        <v>126</v>
      </c>
      <c r="C287" s="13" t="s">
        <v>242</v>
      </c>
      <c r="D287" s="17">
        <v>1597</v>
      </c>
      <c r="E287" s="14">
        <v>754000</v>
      </c>
      <c r="F287" s="14">
        <v>472</v>
      </c>
      <c r="G287" s="14">
        <v>298</v>
      </c>
      <c r="H287" s="14">
        <v>476000</v>
      </c>
      <c r="I287" s="14">
        <v>278000</v>
      </c>
      <c r="J287">
        <v>58.4</v>
      </c>
      <c r="K287" s="17">
        <v>1</v>
      </c>
      <c r="L287" s="23" t="s">
        <v>262</v>
      </c>
    </row>
    <row r="288" spans="1:12">
      <c r="A288" s="13" t="s">
        <v>1412</v>
      </c>
      <c r="B288" s="13" t="s">
        <v>126</v>
      </c>
      <c r="C288" s="13" t="s">
        <v>242</v>
      </c>
      <c r="D288" s="17">
        <v>1597</v>
      </c>
      <c r="E288" s="14">
        <v>754000</v>
      </c>
      <c r="F288" s="14">
        <v>472</v>
      </c>
      <c r="G288" s="14">
        <v>298</v>
      </c>
      <c r="H288" s="14">
        <v>476000</v>
      </c>
      <c r="I288" s="14">
        <v>278000</v>
      </c>
      <c r="J288">
        <v>58.4</v>
      </c>
      <c r="K288" s="17">
        <v>1</v>
      </c>
      <c r="L288" s="23" t="s">
        <v>262</v>
      </c>
    </row>
    <row r="289" spans="1:12">
      <c r="A289" s="13" t="s">
        <v>1413</v>
      </c>
      <c r="B289" s="13" t="s">
        <v>126</v>
      </c>
      <c r="C289" s="13" t="s">
        <v>242</v>
      </c>
      <c r="D289" s="17">
        <v>1597</v>
      </c>
      <c r="E289" s="14">
        <v>754000</v>
      </c>
      <c r="F289" s="14">
        <v>472</v>
      </c>
      <c r="G289" s="14">
        <v>298</v>
      </c>
      <c r="H289" s="14">
        <v>476000</v>
      </c>
      <c r="I289" s="14">
        <v>278000</v>
      </c>
      <c r="J289">
        <v>58.4</v>
      </c>
      <c r="K289" s="17">
        <v>1</v>
      </c>
      <c r="L289" s="23" t="s">
        <v>262</v>
      </c>
    </row>
    <row r="290" spans="1:12">
      <c r="A290" s="13" t="s">
        <v>355</v>
      </c>
      <c r="B290" s="13" t="s">
        <v>356</v>
      </c>
      <c r="C290" s="13" t="s">
        <v>242</v>
      </c>
      <c r="D290" s="17">
        <v>2372</v>
      </c>
      <c r="E290" s="14">
        <v>1899000</v>
      </c>
      <c r="F290" s="14">
        <v>801</v>
      </c>
      <c r="G290" s="14">
        <v>506</v>
      </c>
      <c r="H290" s="14">
        <v>1200000</v>
      </c>
      <c r="I290" s="14">
        <v>699000</v>
      </c>
      <c r="J290">
        <v>58.3</v>
      </c>
      <c r="K290" s="17">
        <v>0</v>
      </c>
      <c r="L290" s="23" t="s">
        <v>262</v>
      </c>
    </row>
    <row r="291" spans="1:12">
      <c r="A291" s="13" t="s">
        <v>768</v>
      </c>
      <c r="B291" s="13" t="s">
        <v>185</v>
      </c>
      <c r="C291" s="13" t="s">
        <v>242</v>
      </c>
      <c r="D291" s="17">
        <v>3200</v>
      </c>
      <c r="E291" s="14">
        <v>2595000</v>
      </c>
      <c r="F291" s="14">
        <v>811</v>
      </c>
      <c r="G291" s="14">
        <v>513</v>
      </c>
      <c r="H291" s="14">
        <v>1642000</v>
      </c>
      <c r="I291" s="14">
        <v>953000</v>
      </c>
      <c r="J291">
        <v>58.1</v>
      </c>
      <c r="K291" s="17">
        <v>7</v>
      </c>
      <c r="L291" s="20" t="s">
        <v>188</v>
      </c>
    </row>
    <row r="292" spans="1:12">
      <c r="A292" s="13" t="s">
        <v>325</v>
      </c>
      <c r="B292" s="13" t="s">
        <v>326</v>
      </c>
      <c r="C292" s="13" t="s">
        <v>239</v>
      </c>
      <c r="D292" s="17">
        <v>2155</v>
      </c>
      <c r="E292" s="14">
        <v>1350000</v>
      </c>
      <c r="F292" s="14">
        <v>626</v>
      </c>
      <c r="G292" s="14">
        <v>396</v>
      </c>
      <c r="H292" s="14">
        <v>853000</v>
      </c>
      <c r="I292" s="14">
        <v>497000</v>
      </c>
      <c r="J292">
        <v>58.1</v>
      </c>
      <c r="K292" s="17">
        <v>6</v>
      </c>
      <c r="L292" s="20" t="s">
        <v>188</v>
      </c>
    </row>
    <row r="293" spans="1:12">
      <c r="A293" s="13" t="s">
        <v>1414</v>
      </c>
      <c r="B293" s="13" t="s">
        <v>143</v>
      </c>
      <c r="C293" s="13" t="s">
        <v>242</v>
      </c>
      <c r="D293" s="17">
        <v>1940</v>
      </c>
      <c r="E293" s="14">
        <v>899000</v>
      </c>
      <c r="F293" s="14">
        <v>463</v>
      </c>
      <c r="G293" s="14">
        <v>293</v>
      </c>
      <c r="H293" s="14">
        <v>568000</v>
      </c>
      <c r="I293" s="14">
        <v>331000</v>
      </c>
      <c r="J293">
        <v>58</v>
      </c>
      <c r="K293" s="17">
        <v>12</v>
      </c>
      <c r="L293" s="20" t="s">
        <v>188</v>
      </c>
    </row>
    <row r="294" spans="1:12">
      <c r="A294" s="13" t="s">
        <v>987</v>
      </c>
      <c r="B294" s="13" t="s">
        <v>86</v>
      </c>
      <c r="C294" s="13" t="s">
        <v>242</v>
      </c>
      <c r="D294" s="17">
        <v>2034</v>
      </c>
      <c r="E294" s="14">
        <v>4000000</v>
      </c>
      <c r="F294" s="14">
        <v>1967</v>
      </c>
      <c r="G294" s="14">
        <v>1247</v>
      </c>
      <c r="H294" s="14">
        <v>2536000</v>
      </c>
      <c r="I294" s="14">
        <v>1464000</v>
      </c>
      <c r="J294">
        <v>57.7</v>
      </c>
      <c r="K294" s="17">
        <v>17</v>
      </c>
      <c r="L294" s="20" t="s">
        <v>188</v>
      </c>
    </row>
    <row r="295" spans="1:12">
      <c r="A295" s="13" t="s">
        <v>294</v>
      </c>
      <c r="B295" s="13" t="s">
        <v>295</v>
      </c>
      <c r="C295" s="13" t="s">
        <v>272</v>
      </c>
      <c r="D295" s="17">
        <v>1597</v>
      </c>
      <c r="E295" s="14">
        <v>1159000</v>
      </c>
      <c r="F295" s="14">
        <v>726</v>
      </c>
      <c r="G295" s="14">
        <v>462</v>
      </c>
      <c r="H295" s="14">
        <v>738000</v>
      </c>
      <c r="I295" s="14">
        <v>421000</v>
      </c>
      <c r="J295">
        <v>57.1</v>
      </c>
      <c r="K295" s="17">
        <v>0</v>
      </c>
      <c r="L295" s="23" t="s">
        <v>262</v>
      </c>
    </row>
    <row r="296" spans="1:12">
      <c r="A296" s="13" t="s">
        <v>1415</v>
      </c>
      <c r="B296" s="13" t="s">
        <v>1392</v>
      </c>
      <c r="C296" s="13" t="s">
        <v>242</v>
      </c>
      <c r="D296" s="17">
        <v>756</v>
      </c>
      <c r="E296" s="14">
        <v>679000</v>
      </c>
      <c r="F296" s="14">
        <v>898</v>
      </c>
      <c r="G296" s="14">
        <v>572</v>
      </c>
      <c r="H296" s="14">
        <v>432000</v>
      </c>
      <c r="I296" s="14">
        <v>247000</v>
      </c>
      <c r="J296">
        <v>57</v>
      </c>
      <c r="K296" s="17">
        <v>5</v>
      </c>
      <c r="L296" s="20" t="s">
        <v>188</v>
      </c>
    </row>
    <row r="297" spans="1:12">
      <c r="A297" s="13" t="s">
        <v>726</v>
      </c>
      <c r="B297" s="13" t="s">
        <v>199</v>
      </c>
      <c r="C297" s="13" t="s">
        <v>242</v>
      </c>
      <c r="D297" s="17">
        <v>2395</v>
      </c>
      <c r="E297" s="14">
        <v>2249000</v>
      </c>
      <c r="F297" s="14">
        <v>939</v>
      </c>
      <c r="G297" s="14">
        <v>598</v>
      </c>
      <c r="H297" s="14">
        <v>1432000</v>
      </c>
      <c r="I297" s="14">
        <v>817000</v>
      </c>
      <c r="J297">
        <v>57</v>
      </c>
      <c r="K297" s="17">
        <v>4</v>
      </c>
      <c r="L297" s="23" t="s">
        <v>262</v>
      </c>
    </row>
    <row r="298" spans="1:12">
      <c r="A298" s="13" t="s">
        <v>896</v>
      </c>
      <c r="B298" s="13" t="s">
        <v>198</v>
      </c>
      <c r="C298" s="13" t="s">
        <v>239</v>
      </c>
      <c r="D298" s="17">
        <v>2019</v>
      </c>
      <c r="E298" s="14">
        <v>3900000</v>
      </c>
      <c r="F298" s="14">
        <v>1932</v>
      </c>
      <c r="G298" s="14">
        <v>1231</v>
      </c>
      <c r="H298" s="14">
        <v>2485000</v>
      </c>
      <c r="I298" s="14">
        <v>1415000</v>
      </c>
      <c r="J298">
        <v>56.9</v>
      </c>
      <c r="K298" s="17">
        <v>10</v>
      </c>
      <c r="L298" s="20" t="s">
        <v>188</v>
      </c>
    </row>
    <row r="299" spans="1:12">
      <c r="A299" s="13" t="s">
        <v>866</v>
      </c>
      <c r="B299" s="13" t="s">
        <v>129</v>
      </c>
      <c r="C299" s="13" t="s">
        <v>242</v>
      </c>
      <c r="D299" s="17">
        <v>3626</v>
      </c>
      <c r="E299" s="14">
        <v>3299000</v>
      </c>
      <c r="F299" s="14">
        <v>910</v>
      </c>
      <c r="G299" s="14">
        <v>582</v>
      </c>
      <c r="H299" s="14">
        <v>2110000</v>
      </c>
      <c r="I299" s="14">
        <v>1189000</v>
      </c>
      <c r="J299">
        <v>56.4</v>
      </c>
      <c r="K299" s="17">
        <v>140</v>
      </c>
      <c r="L299" s="20" t="s">
        <v>188</v>
      </c>
    </row>
    <row r="300" spans="1:12">
      <c r="A300" s="13" t="s">
        <v>1416</v>
      </c>
      <c r="B300" s="13" t="s">
        <v>520</v>
      </c>
      <c r="C300" s="13" t="s">
        <v>242</v>
      </c>
      <c r="D300" s="17">
        <v>567</v>
      </c>
      <c r="E300" s="14">
        <v>612900</v>
      </c>
      <c r="F300" s="14">
        <v>1081</v>
      </c>
      <c r="G300" s="14">
        <v>692</v>
      </c>
      <c r="H300" s="14">
        <v>392000</v>
      </c>
      <c r="I300" s="14">
        <v>221000</v>
      </c>
      <c r="J300">
        <v>56.2</v>
      </c>
      <c r="K300" s="17">
        <v>1</v>
      </c>
      <c r="L300" s="23" t="s">
        <v>262</v>
      </c>
    </row>
    <row r="301" spans="1:12">
      <c r="A301" s="13" t="s">
        <v>1417</v>
      </c>
      <c r="B301" s="13" t="s">
        <v>126</v>
      </c>
      <c r="C301" s="13" t="s">
        <v>242</v>
      </c>
      <c r="D301" s="17">
        <v>1624</v>
      </c>
      <c r="E301" s="14">
        <v>754000</v>
      </c>
      <c r="F301" s="14">
        <v>464</v>
      </c>
      <c r="G301" s="14">
        <v>297</v>
      </c>
      <c r="H301" s="14">
        <v>482000</v>
      </c>
      <c r="I301" s="14">
        <v>272000</v>
      </c>
      <c r="J301">
        <v>56.2</v>
      </c>
      <c r="K301" s="17">
        <v>1</v>
      </c>
      <c r="L301" s="23" t="s">
        <v>262</v>
      </c>
    </row>
    <row r="302" spans="1:12">
      <c r="A302" s="13" t="s">
        <v>1418</v>
      </c>
      <c r="B302" s="13" t="s">
        <v>126</v>
      </c>
      <c r="C302" s="13" t="s">
        <v>272</v>
      </c>
      <c r="D302" s="17">
        <v>1550</v>
      </c>
      <c r="E302" s="14">
        <v>929000</v>
      </c>
      <c r="F302" s="14">
        <v>599</v>
      </c>
      <c r="G302" s="14">
        <v>384</v>
      </c>
      <c r="H302" s="14">
        <v>595000</v>
      </c>
      <c r="I302" s="14">
        <v>334000</v>
      </c>
      <c r="J302">
        <v>56</v>
      </c>
      <c r="K302" s="17">
        <v>42</v>
      </c>
      <c r="L302" s="20" t="s">
        <v>188</v>
      </c>
    </row>
    <row r="303" spans="1:12">
      <c r="A303" s="13" t="s">
        <v>547</v>
      </c>
      <c r="B303" s="13" t="s">
        <v>548</v>
      </c>
      <c r="C303" s="13" t="s">
        <v>242</v>
      </c>
      <c r="D303" s="17">
        <v>1686</v>
      </c>
      <c r="E303" s="14">
        <v>1295000</v>
      </c>
      <c r="F303" s="14">
        <v>768</v>
      </c>
      <c r="G303" s="14">
        <v>493</v>
      </c>
      <c r="H303" s="14">
        <v>831000</v>
      </c>
      <c r="I303" s="14">
        <v>464000</v>
      </c>
      <c r="J303">
        <v>55.8</v>
      </c>
      <c r="K303" s="17">
        <v>6</v>
      </c>
      <c r="L303" s="20" t="s">
        <v>188</v>
      </c>
    </row>
    <row r="304" spans="1:12">
      <c r="A304" s="13" t="s">
        <v>366</v>
      </c>
      <c r="B304" s="13" t="s">
        <v>125</v>
      </c>
      <c r="C304" s="13" t="s">
        <v>242</v>
      </c>
      <c r="D304" s="17">
        <v>2011</v>
      </c>
      <c r="E304" s="14">
        <v>1795000</v>
      </c>
      <c r="F304" s="14">
        <v>893</v>
      </c>
      <c r="G304" s="14">
        <v>573</v>
      </c>
      <c r="H304" s="14">
        <v>1152000</v>
      </c>
      <c r="I304" s="14">
        <v>643000</v>
      </c>
      <c r="J304">
        <v>55.8</v>
      </c>
      <c r="K304" s="17">
        <v>28</v>
      </c>
      <c r="L304" s="20" t="s">
        <v>188</v>
      </c>
    </row>
    <row r="305" spans="1:12">
      <c r="A305" s="13" t="s">
        <v>1419</v>
      </c>
      <c r="B305" s="13" t="s">
        <v>134</v>
      </c>
      <c r="C305" s="13" t="s">
        <v>242</v>
      </c>
      <c r="D305" s="17">
        <v>1100</v>
      </c>
      <c r="E305" s="14">
        <v>660000</v>
      </c>
      <c r="F305" s="14">
        <v>600</v>
      </c>
      <c r="G305" s="14">
        <v>385</v>
      </c>
      <c r="H305" s="14">
        <v>424000</v>
      </c>
      <c r="I305" s="14">
        <v>236000</v>
      </c>
      <c r="J305">
        <v>55.8</v>
      </c>
      <c r="K305" s="17">
        <v>14</v>
      </c>
      <c r="L305" s="20" t="s">
        <v>188</v>
      </c>
    </row>
    <row r="306" spans="1:12">
      <c r="A306" s="13" t="s">
        <v>731</v>
      </c>
      <c r="B306" s="13" t="s">
        <v>129</v>
      </c>
      <c r="C306" s="13" t="s">
        <v>242</v>
      </c>
      <c r="D306" s="17">
        <v>2378</v>
      </c>
      <c r="E306" s="14">
        <v>2299000</v>
      </c>
      <c r="F306" s="14">
        <v>967</v>
      </c>
      <c r="G306" s="14">
        <v>621</v>
      </c>
      <c r="H306" s="14">
        <v>1477000</v>
      </c>
      <c r="I306" s="14">
        <v>822000</v>
      </c>
      <c r="J306">
        <v>55.7</v>
      </c>
      <c r="K306" s="17">
        <v>140</v>
      </c>
      <c r="L306" s="20" t="s">
        <v>188</v>
      </c>
    </row>
    <row r="307" spans="1:12">
      <c r="A307" s="13" t="s">
        <v>367</v>
      </c>
      <c r="B307" s="13" t="s">
        <v>125</v>
      </c>
      <c r="C307" s="13" t="s">
        <v>242</v>
      </c>
      <c r="D307" s="17">
        <v>1813</v>
      </c>
      <c r="E307" s="14">
        <v>1625000</v>
      </c>
      <c r="F307" s="14">
        <v>896</v>
      </c>
      <c r="G307" s="14">
        <v>576</v>
      </c>
      <c r="H307" s="14">
        <v>1044000</v>
      </c>
      <c r="I307" s="14">
        <v>581000</v>
      </c>
      <c r="J307">
        <v>55.6</v>
      </c>
      <c r="K307" s="17">
        <v>28</v>
      </c>
      <c r="L307" s="20" t="s">
        <v>188</v>
      </c>
    </row>
    <row r="308" spans="1:12">
      <c r="A308" s="13" t="s">
        <v>329</v>
      </c>
      <c r="B308" s="13" t="s">
        <v>128</v>
      </c>
      <c r="C308" s="13" t="s">
        <v>239</v>
      </c>
      <c r="D308" s="17">
        <v>1532</v>
      </c>
      <c r="E308" s="14">
        <v>1495000</v>
      </c>
      <c r="F308" s="14">
        <v>976</v>
      </c>
      <c r="G308" s="14">
        <v>629</v>
      </c>
      <c r="H308" s="14">
        <v>964000</v>
      </c>
      <c r="I308" s="14">
        <v>531000</v>
      </c>
      <c r="J308">
        <v>55.2</v>
      </c>
      <c r="K308" s="17">
        <v>14</v>
      </c>
      <c r="L308" s="20" t="s">
        <v>188</v>
      </c>
    </row>
    <row r="309" spans="1:12">
      <c r="A309" s="13" t="s">
        <v>1098</v>
      </c>
      <c r="B309" s="13" t="s">
        <v>86</v>
      </c>
      <c r="C309" s="13" t="s">
        <v>242</v>
      </c>
      <c r="D309" s="17">
        <v>2184</v>
      </c>
      <c r="E309" s="14">
        <v>5350000</v>
      </c>
      <c r="F309" s="14">
        <v>2450</v>
      </c>
      <c r="G309" s="14">
        <v>1579</v>
      </c>
      <c r="H309" s="14">
        <v>3449000</v>
      </c>
      <c r="I309" s="14">
        <v>1901000</v>
      </c>
      <c r="J309">
        <v>55.2</v>
      </c>
      <c r="K309" s="17">
        <v>17</v>
      </c>
      <c r="L309" s="20" t="s">
        <v>188</v>
      </c>
    </row>
    <row r="310" spans="1:12">
      <c r="A310" s="13" t="s">
        <v>1032</v>
      </c>
      <c r="B310" s="13" t="s">
        <v>129</v>
      </c>
      <c r="C310" s="13" t="s">
        <v>242</v>
      </c>
      <c r="D310" s="17">
        <v>8329</v>
      </c>
      <c r="E310" s="14">
        <v>5800000</v>
      </c>
      <c r="F310" s="14">
        <v>696</v>
      </c>
      <c r="G310" s="14">
        <v>449</v>
      </c>
      <c r="H310" s="14">
        <v>3740000</v>
      </c>
      <c r="I310" s="14">
        <v>2060000</v>
      </c>
      <c r="J310">
        <v>55</v>
      </c>
      <c r="K310" s="17">
        <v>140</v>
      </c>
      <c r="L310" s="20" t="s">
        <v>188</v>
      </c>
    </row>
    <row r="311" spans="1:12">
      <c r="A311" s="13" t="s">
        <v>1420</v>
      </c>
      <c r="B311" s="13" t="s">
        <v>401</v>
      </c>
      <c r="C311" s="13" t="s">
        <v>239</v>
      </c>
      <c r="D311" s="17">
        <v>1231</v>
      </c>
      <c r="E311" s="14">
        <v>765000</v>
      </c>
      <c r="F311" s="14">
        <v>621</v>
      </c>
      <c r="G311" s="14">
        <v>401</v>
      </c>
      <c r="H311" s="14">
        <v>494000</v>
      </c>
      <c r="I311" s="14">
        <v>271000</v>
      </c>
      <c r="J311">
        <v>54.9</v>
      </c>
      <c r="K311" s="17">
        <v>7</v>
      </c>
      <c r="L311" s="20" t="s">
        <v>188</v>
      </c>
    </row>
    <row r="312" spans="1:12">
      <c r="A312" s="13" t="s">
        <v>910</v>
      </c>
      <c r="B312" s="13" t="s">
        <v>212</v>
      </c>
      <c r="C312" s="13" t="s">
        <v>242</v>
      </c>
      <c r="D312" s="17">
        <v>2901</v>
      </c>
      <c r="E312" s="14">
        <v>3699000</v>
      </c>
      <c r="F312" s="14">
        <v>1275</v>
      </c>
      <c r="G312" s="14">
        <v>825</v>
      </c>
      <c r="H312" s="14">
        <v>2393000</v>
      </c>
      <c r="I312" s="14">
        <v>1306000</v>
      </c>
      <c r="J312">
        <v>54.5</v>
      </c>
      <c r="K312" s="17">
        <v>5</v>
      </c>
      <c r="L312" s="20" t="s">
        <v>188</v>
      </c>
    </row>
    <row r="313" spans="1:12">
      <c r="A313" s="13" t="s">
        <v>1421</v>
      </c>
      <c r="B313" s="13" t="s">
        <v>1309</v>
      </c>
      <c r="C313" s="13" t="s">
        <v>242</v>
      </c>
      <c r="D313" s="17">
        <v>805</v>
      </c>
      <c r="E313" s="14">
        <v>349000</v>
      </c>
      <c r="F313" s="14">
        <v>434</v>
      </c>
      <c r="G313" s="14">
        <v>281</v>
      </c>
      <c r="H313" s="14">
        <v>226000</v>
      </c>
      <c r="I313" s="14">
        <v>123000</v>
      </c>
      <c r="J313">
        <v>54.4</v>
      </c>
      <c r="K313" s="17">
        <v>11</v>
      </c>
      <c r="L313" s="20" t="s">
        <v>188</v>
      </c>
    </row>
    <row r="314" spans="1:12">
      <c r="A314" s="13" t="s">
        <v>1134</v>
      </c>
      <c r="B314" s="13" t="s">
        <v>95</v>
      </c>
      <c r="C314" s="13" t="s">
        <v>239</v>
      </c>
      <c r="D314" s="17">
        <v>8600</v>
      </c>
      <c r="E314" s="14">
        <v>20995000</v>
      </c>
      <c r="F314" s="14">
        <v>2441</v>
      </c>
      <c r="G314" s="14">
        <v>1581</v>
      </c>
      <c r="H314" s="14">
        <v>13597000</v>
      </c>
      <c r="I314" s="14">
        <v>7398000</v>
      </c>
      <c r="J314">
        <v>54.4</v>
      </c>
      <c r="K314" s="17">
        <v>89</v>
      </c>
      <c r="L314" s="20" t="s">
        <v>188</v>
      </c>
    </row>
    <row r="315" spans="1:12">
      <c r="A315" s="13" t="s">
        <v>1422</v>
      </c>
      <c r="B315" s="13" t="s">
        <v>1375</v>
      </c>
      <c r="C315" s="13" t="s">
        <v>242</v>
      </c>
      <c r="D315" s="17">
        <v>641</v>
      </c>
      <c r="E315" s="14">
        <v>515000</v>
      </c>
      <c r="F315" s="14">
        <v>803</v>
      </c>
      <c r="G315" s="14">
        <v>520</v>
      </c>
      <c r="H315" s="14">
        <v>333000</v>
      </c>
      <c r="I315" s="14">
        <v>182000</v>
      </c>
      <c r="J315">
        <v>54.4</v>
      </c>
      <c r="K315" s="17">
        <v>0</v>
      </c>
      <c r="L315" s="23" t="s">
        <v>262</v>
      </c>
    </row>
    <row r="316" spans="1:12">
      <c r="A316" s="13" t="s">
        <v>988</v>
      </c>
      <c r="B316" s="13" t="s">
        <v>86</v>
      </c>
      <c r="C316" s="13" t="s">
        <v>242</v>
      </c>
      <c r="D316" s="17">
        <v>1794</v>
      </c>
      <c r="E316" s="14">
        <v>3400000</v>
      </c>
      <c r="F316" s="14">
        <v>1895</v>
      </c>
      <c r="G316" s="14">
        <v>1228</v>
      </c>
      <c r="H316" s="14">
        <v>2203000</v>
      </c>
      <c r="I316" s="14">
        <v>1197000</v>
      </c>
      <c r="J316">
        <v>54.3</v>
      </c>
      <c r="K316" s="17">
        <v>17</v>
      </c>
      <c r="L316" s="20" t="s">
        <v>188</v>
      </c>
    </row>
    <row r="317" spans="1:12">
      <c r="A317" s="13" t="s">
        <v>1423</v>
      </c>
      <c r="B317" s="13" t="s">
        <v>1321</v>
      </c>
      <c r="C317" s="13" t="s">
        <v>239</v>
      </c>
      <c r="D317" s="17">
        <v>1272</v>
      </c>
      <c r="E317" s="14">
        <v>875000</v>
      </c>
      <c r="F317" s="14">
        <v>688</v>
      </c>
      <c r="G317" s="14">
        <v>446</v>
      </c>
      <c r="H317" s="14">
        <v>567000</v>
      </c>
      <c r="I317" s="14">
        <v>308000</v>
      </c>
      <c r="J317">
        <v>54.3</v>
      </c>
      <c r="K317" s="17">
        <v>10</v>
      </c>
      <c r="L317" s="20" t="s">
        <v>188</v>
      </c>
    </row>
    <row r="318" spans="1:12">
      <c r="A318" s="13" t="s">
        <v>1029</v>
      </c>
      <c r="B318" s="13" t="s">
        <v>221</v>
      </c>
      <c r="C318" s="13" t="s">
        <v>239</v>
      </c>
      <c r="D318" s="17">
        <v>3388</v>
      </c>
      <c r="E318" s="14">
        <v>5395000</v>
      </c>
      <c r="F318" s="14">
        <v>1592</v>
      </c>
      <c r="G318" s="14">
        <v>1033</v>
      </c>
      <c r="H318" s="14">
        <v>3500000</v>
      </c>
      <c r="I318" s="14">
        <v>1895000</v>
      </c>
      <c r="J318">
        <v>54.1</v>
      </c>
      <c r="K318" s="17">
        <v>4</v>
      </c>
      <c r="L318" s="23" t="s">
        <v>262</v>
      </c>
    </row>
    <row r="319" spans="1:12">
      <c r="A319" s="13" t="s">
        <v>911</v>
      </c>
      <c r="B319" s="13" t="s">
        <v>901</v>
      </c>
      <c r="C319" s="13" t="s">
        <v>242</v>
      </c>
      <c r="D319" s="17">
        <v>2759</v>
      </c>
      <c r="E319" s="14">
        <v>3250000</v>
      </c>
      <c r="F319" s="14">
        <v>1178</v>
      </c>
      <c r="G319" s="14">
        <v>766</v>
      </c>
      <c r="H319" s="14">
        <v>2113000</v>
      </c>
      <c r="I319" s="14">
        <v>1137000</v>
      </c>
      <c r="J319">
        <v>53.8</v>
      </c>
      <c r="K319" s="17">
        <v>0</v>
      </c>
      <c r="L319" s="23" t="s">
        <v>262</v>
      </c>
    </row>
    <row r="320" spans="1:12">
      <c r="A320" s="13" t="s">
        <v>898</v>
      </c>
      <c r="B320" s="13" t="s">
        <v>716</v>
      </c>
      <c r="C320" s="13" t="s">
        <v>242</v>
      </c>
      <c r="D320" s="17">
        <v>2925</v>
      </c>
      <c r="E320" s="14">
        <v>3350000</v>
      </c>
      <c r="F320" s="14">
        <v>1145</v>
      </c>
      <c r="G320" s="14">
        <v>746</v>
      </c>
      <c r="H320" s="14">
        <v>2182000</v>
      </c>
      <c r="I320" s="14">
        <v>1168000</v>
      </c>
      <c r="J320">
        <v>53.5</v>
      </c>
      <c r="K320" s="17">
        <v>0</v>
      </c>
      <c r="L320" s="23" t="s">
        <v>262</v>
      </c>
    </row>
    <row r="321" spans="1:12">
      <c r="A321" s="13" t="s">
        <v>1424</v>
      </c>
      <c r="B321" s="13" t="s">
        <v>1308</v>
      </c>
      <c r="C321" s="13" t="s">
        <v>242</v>
      </c>
      <c r="D321" s="17">
        <v>1500</v>
      </c>
      <c r="E321" s="14">
        <v>995000</v>
      </c>
      <c r="F321" s="14">
        <v>663</v>
      </c>
      <c r="G321" s="14">
        <v>433</v>
      </c>
      <c r="H321" s="14">
        <v>650000</v>
      </c>
      <c r="I321" s="14">
        <v>345000</v>
      </c>
      <c r="J321">
        <v>53.1</v>
      </c>
      <c r="K321" s="17">
        <v>9</v>
      </c>
      <c r="L321" s="20" t="s">
        <v>188</v>
      </c>
    </row>
    <row r="322" spans="1:12">
      <c r="A322" s="13" t="s">
        <v>379</v>
      </c>
      <c r="B322" s="13" t="s">
        <v>125</v>
      </c>
      <c r="C322" s="13" t="s">
        <v>242</v>
      </c>
      <c r="D322" s="17">
        <v>1813</v>
      </c>
      <c r="E322" s="14">
        <v>1595000</v>
      </c>
      <c r="F322" s="14">
        <v>880</v>
      </c>
      <c r="G322" s="14">
        <v>576</v>
      </c>
      <c r="H322" s="14">
        <v>1044000</v>
      </c>
      <c r="I322" s="14">
        <v>551000</v>
      </c>
      <c r="J322">
        <v>52.8</v>
      </c>
      <c r="K322" s="17">
        <v>28</v>
      </c>
      <c r="L322" s="20" t="s">
        <v>188</v>
      </c>
    </row>
    <row r="323" spans="1:12">
      <c r="A323" s="13" t="s">
        <v>899</v>
      </c>
      <c r="B323" s="13" t="s">
        <v>716</v>
      </c>
      <c r="C323" s="13" t="s">
        <v>242</v>
      </c>
      <c r="D323" s="17">
        <v>2811</v>
      </c>
      <c r="E323" s="14">
        <v>3220000</v>
      </c>
      <c r="F323" s="14">
        <v>1145</v>
      </c>
      <c r="G323" s="14">
        <v>750</v>
      </c>
      <c r="H323" s="14">
        <v>2108000</v>
      </c>
      <c r="I323" s="14">
        <v>1112000</v>
      </c>
      <c r="J323">
        <v>52.7</v>
      </c>
      <c r="K323" s="17">
        <v>0</v>
      </c>
      <c r="L323" s="23" t="s">
        <v>262</v>
      </c>
    </row>
    <row r="324" spans="1:12">
      <c r="A324" s="13" t="s">
        <v>1425</v>
      </c>
      <c r="B324" s="13" t="s">
        <v>1392</v>
      </c>
      <c r="C324" s="13" t="s">
        <v>242</v>
      </c>
      <c r="D324" s="17">
        <v>756</v>
      </c>
      <c r="E324" s="14">
        <v>499900</v>
      </c>
      <c r="F324" s="14">
        <v>661</v>
      </c>
      <c r="G324" s="14">
        <v>434</v>
      </c>
      <c r="H324" s="14">
        <v>328000</v>
      </c>
      <c r="I324" s="14">
        <v>172000</v>
      </c>
      <c r="J324">
        <v>52.3</v>
      </c>
      <c r="K324" s="17">
        <v>5</v>
      </c>
      <c r="L324" s="20" t="s">
        <v>188</v>
      </c>
    </row>
    <row r="325" spans="1:12">
      <c r="A325" s="13" t="s">
        <v>1426</v>
      </c>
      <c r="B325" s="13" t="s">
        <v>135</v>
      </c>
      <c r="C325" s="13" t="s">
        <v>239</v>
      </c>
      <c r="D325" s="17">
        <v>768</v>
      </c>
      <c r="E325" s="14">
        <v>450000</v>
      </c>
      <c r="F325" s="14">
        <v>586</v>
      </c>
      <c r="G325" s="14">
        <v>385</v>
      </c>
      <c r="H325" s="14">
        <v>296000</v>
      </c>
      <c r="I325" s="14">
        <v>154000</v>
      </c>
      <c r="J325">
        <v>52.2</v>
      </c>
      <c r="K325" s="17">
        <v>102</v>
      </c>
      <c r="L325" s="20" t="s">
        <v>188</v>
      </c>
    </row>
    <row r="326" spans="1:12">
      <c r="A326" s="13" t="s">
        <v>728</v>
      </c>
      <c r="B326" s="13" t="s">
        <v>212</v>
      </c>
      <c r="C326" s="13" t="s">
        <v>242</v>
      </c>
      <c r="D326" s="17">
        <v>1707</v>
      </c>
      <c r="E326" s="14">
        <v>2195000</v>
      </c>
      <c r="F326" s="14">
        <v>1286</v>
      </c>
      <c r="G326" s="14">
        <v>845</v>
      </c>
      <c r="H326" s="14">
        <v>1442000</v>
      </c>
      <c r="I326" s="14">
        <v>753000</v>
      </c>
      <c r="J326">
        <v>52.2</v>
      </c>
      <c r="K326" s="17">
        <v>5</v>
      </c>
      <c r="L326" s="20" t="s">
        <v>188</v>
      </c>
    </row>
    <row r="327" spans="1:12">
      <c r="A327" s="13" t="s">
        <v>989</v>
      </c>
      <c r="B327" s="13" t="s">
        <v>958</v>
      </c>
      <c r="C327" s="13" t="s">
        <v>242</v>
      </c>
      <c r="D327" s="17">
        <v>3202</v>
      </c>
      <c r="E327" s="14">
        <v>3195000</v>
      </c>
      <c r="F327" s="14">
        <v>998</v>
      </c>
      <c r="G327" s="14">
        <v>656</v>
      </c>
      <c r="H327" s="14">
        <v>2101000</v>
      </c>
      <c r="I327" s="14">
        <v>1094000</v>
      </c>
      <c r="J327">
        <v>52.1</v>
      </c>
      <c r="K327" s="17">
        <v>0</v>
      </c>
      <c r="L327" s="23" t="s">
        <v>262</v>
      </c>
    </row>
    <row r="328" spans="1:12">
      <c r="A328" s="13" t="s">
        <v>301</v>
      </c>
      <c r="B328" s="13" t="s">
        <v>302</v>
      </c>
      <c r="C328" s="13" t="s">
        <v>239</v>
      </c>
      <c r="D328" s="17">
        <v>1379</v>
      </c>
      <c r="E328" s="14">
        <v>1000000</v>
      </c>
      <c r="F328" s="14">
        <v>725</v>
      </c>
      <c r="G328" s="14">
        <v>477</v>
      </c>
      <c r="H328" s="14">
        <v>658000</v>
      </c>
      <c r="I328" s="14">
        <v>342000</v>
      </c>
      <c r="J328">
        <v>52</v>
      </c>
      <c r="K328" s="17">
        <v>4</v>
      </c>
      <c r="L328" s="23" t="s">
        <v>262</v>
      </c>
    </row>
    <row r="329" spans="1:12">
      <c r="A329" s="13" t="s">
        <v>1427</v>
      </c>
      <c r="B329" s="13" t="s">
        <v>520</v>
      </c>
      <c r="C329" s="13" t="s">
        <v>242</v>
      </c>
      <c r="D329" s="17">
        <v>445</v>
      </c>
      <c r="E329" s="14">
        <v>501900</v>
      </c>
      <c r="F329" s="14">
        <v>1128</v>
      </c>
      <c r="G329" s="14">
        <v>743</v>
      </c>
      <c r="H329" s="14">
        <v>331000</v>
      </c>
      <c r="I329" s="14">
        <v>171000</v>
      </c>
      <c r="J329">
        <v>51.8</v>
      </c>
      <c r="K329" s="17">
        <v>1</v>
      </c>
      <c r="L329" s="23" t="s">
        <v>262</v>
      </c>
    </row>
    <row r="330" spans="1:12">
      <c r="A330" s="13" t="s">
        <v>699</v>
      </c>
      <c r="B330" s="13" t="s">
        <v>585</v>
      </c>
      <c r="C330" s="13" t="s">
        <v>242</v>
      </c>
      <c r="D330" s="17">
        <v>3368</v>
      </c>
      <c r="E330" s="14">
        <v>2795000</v>
      </c>
      <c r="F330" s="14">
        <v>830</v>
      </c>
      <c r="G330" s="14">
        <v>548</v>
      </c>
      <c r="H330" s="14">
        <v>1846000</v>
      </c>
      <c r="I330" s="14">
        <v>949000</v>
      </c>
      <c r="J330">
        <v>51.5</v>
      </c>
      <c r="K330" s="17">
        <v>0</v>
      </c>
      <c r="L330" s="23" t="s">
        <v>262</v>
      </c>
    </row>
    <row r="331" spans="1:12">
      <c r="A331" s="13" t="s">
        <v>1428</v>
      </c>
      <c r="B331" s="13" t="s">
        <v>103</v>
      </c>
      <c r="C331" s="13" t="s">
        <v>239</v>
      </c>
      <c r="D331" s="17">
        <v>943</v>
      </c>
      <c r="E331" s="14">
        <v>740000</v>
      </c>
      <c r="F331" s="14">
        <v>785</v>
      </c>
      <c r="G331" s="14">
        <v>518</v>
      </c>
      <c r="H331" s="14">
        <v>488000</v>
      </c>
      <c r="I331" s="14">
        <v>252000</v>
      </c>
      <c r="J331">
        <v>51.5</v>
      </c>
      <c r="K331" s="17">
        <v>83</v>
      </c>
      <c r="L331" s="20" t="s">
        <v>188</v>
      </c>
    </row>
    <row r="332" spans="1:12">
      <c r="A332" s="13" t="s">
        <v>337</v>
      </c>
      <c r="B332" s="13" t="s">
        <v>103</v>
      </c>
      <c r="C332" s="13" t="s">
        <v>239</v>
      </c>
      <c r="D332" s="17">
        <v>1792</v>
      </c>
      <c r="E332" s="14">
        <v>1389000</v>
      </c>
      <c r="F332" s="14">
        <v>775</v>
      </c>
      <c r="G332" s="14">
        <v>512</v>
      </c>
      <c r="H332" s="14">
        <v>918000</v>
      </c>
      <c r="I332" s="14">
        <v>471000</v>
      </c>
      <c r="J332">
        <v>51.4</v>
      </c>
      <c r="K332" s="17">
        <v>83</v>
      </c>
      <c r="L332" s="20" t="s">
        <v>188</v>
      </c>
    </row>
    <row r="333" spans="1:12">
      <c r="A333" s="13" t="s">
        <v>1030</v>
      </c>
      <c r="B333" s="13" t="s">
        <v>1031</v>
      </c>
      <c r="C333" s="13" t="s">
        <v>239</v>
      </c>
      <c r="D333" s="17">
        <v>5299</v>
      </c>
      <c r="E333" s="14">
        <v>8950000</v>
      </c>
      <c r="F333" s="14">
        <v>1689</v>
      </c>
      <c r="G333" s="14">
        <v>1116</v>
      </c>
      <c r="H333" s="14">
        <v>5914000</v>
      </c>
      <c r="I333" s="14">
        <v>3036000</v>
      </c>
      <c r="J333">
        <v>51.3</v>
      </c>
      <c r="K333" s="17">
        <v>1</v>
      </c>
      <c r="L333" s="23" t="s">
        <v>262</v>
      </c>
    </row>
    <row r="334" spans="1:12">
      <c r="A334" s="13" t="s">
        <v>701</v>
      </c>
      <c r="B334" s="13" t="s">
        <v>690</v>
      </c>
      <c r="C334" s="13" t="s">
        <v>242</v>
      </c>
      <c r="D334" s="17">
        <v>2531</v>
      </c>
      <c r="E334" s="14">
        <v>2679999</v>
      </c>
      <c r="F334" s="14">
        <v>1059</v>
      </c>
      <c r="G334" s="14">
        <v>700</v>
      </c>
      <c r="H334" s="14">
        <v>1772000</v>
      </c>
      <c r="I334" s="14">
        <v>908000</v>
      </c>
      <c r="J334">
        <v>51.3</v>
      </c>
      <c r="K334" s="17">
        <v>0</v>
      </c>
      <c r="L334" s="23" t="s">
        <v>262</v>
      </c>
    </row>
    <row r="335" spans="1:12">
      <c r="A335" s="13" t="s">
        <v>1429</v>
      </c>
      <c r="B335" s="13" t="s">
        <v>142</v>
      </c>
      <c r="C335" s="13" t="s">
        <v>242</v>
      </c>
      <c r="D335" s="17">
        <v>801</v>
      </c>
      <c r="E335" s="14">
        <v>429000</v>
      </c>
      <c r="F335" s="14">
        <v>536</v>
      </c>
      <c r="G335" s="14">
        <v>355</v>
      </c>
      <c r="H335" s="14">
        <v>284000</v>
      </c>
      <c r="I335" s="14">
        <v>145000</v>
      </c>
      <c r="J335">
        <v>51</v>
      </c>
      <c r="K335" s="17">
        <v>34</v>
      </c>
      <c r="L335" s="20" t="s">
        <v>188</v>
      </c>
    </row>
    <row r="336" spans="1:12">
      <c r="A336" s="13" t="s">
        <v>1430</v>
      </c>
      <c r="B336" s="13" t="s">
        <v>254</v>
      </c>
      <c r="C336" s="13" t="s">
        <v>242</v>
      </c>
      <c r="D336" s="17">
        <v>841</v>
      </c>
      <c r="E336" s="14">
        <v>655000</v>
      </c>
      <c r="F336" s="14">
        <v>779</v>
      </c>
      <c r="G336" s="14">
        <v>516</v>
      </c>
      <c r="H336" s="14">
        <v>434000</v>
      </c>
      <c r="I336" s="14">
        <v>221000</v>
      </c>
      <c r="J336">
        <v>51</v>
      </c>
      <c r="K336" s="17">
        <v>4</v>
      </c>
      <c r="L336" s="23" t="s">
        <v>262</v>
      </c>
    </row>
    <row r="337" spans="1:12">
      <c r="A337" s="13" t="s">
        <v>291</v>
      </c>
      <c r="B337" s="13" t="s">
        <v>129</v>
      </c>
      <c r="C337" s="13" t="s">
        <v>242</v>
      </c>
      <c r="D337" s="17">
        <v>1867</v>
      </c>
      <c r="E337" s="14">
        <v>1649000</v>
      </c>
      <c r="F337" s="14">
        <v>883</v>
      </c>
      <c r="G337" s="14">
        <v>586</v>
      </c>
      <c r="H337" s="14">
        <v>1094000</v>
      </c>
      <c r="I337" s="14">
        <v>555000</v>
      </c>
      <c r="J337">
        <v>50.7</v>
      </c>
      <c r="K337" s="17">
        <v>140</v>
      </c>
      <c r="L337" s="20" t="s">
        <v>188</v>
      </c>
    </row>
    <row r="338" spans="1:12">
      <c r="A338" s="13" t="s">
        <v>1431</v>
      </c>
      <c r="B338" s="13" t="s">
        <v>1432</v>
      </c>
      <c r="C338" s="13" t="s">
        <v>242</v>
      </c>
      <c r="D338" s="17">
        <v>685</v>
      </c>
      <c r="E338" s="14">
        <v>575000</v>
      </c>
      <c r="F338" s="14">
        <v>839</v>
      </c>
      <c r="G338" s="14">
        <v>558</v>
      </c>
      <c r="H338" s="14">
        <v>382000</v>
      </c>
      <c r="I338" s="14">
        <v>193000</v>
      </c>
      <c r="J338">
        <v>50.4</v>
      </c>
      <c r="K338" s="17">
        <v>0</v>
      </c>
      <c r="L338" s="23" t="s">
        <v>262</v>
      </c>
    </row>
    <row r="339" spans="1:12">
      <c r="A339" s="13" t="s">
        <v>1155</v>
      </c>
      <c r="B339" s="13" t="s">
        <v>101</v>
      </c>
      <c r="C339" s="13" t="s">
        <v>239</v>
      </c>
      <c r="D339" s="17">
        <v>6139</v>
      </c>
      <c r="E339" s="14">
        <v>12495000</v>
      </c>
      <c r="F339" s="14">
        <v>2035</v>
      </c>
      <c r="G339" s="14">
        <v>1355</v>
      </c>
      <c r="H339" s="14">
        <v>8318000</v>
      </c>
      <c r="I339" s="14">
        <v>4177000</v>
      </c>
      <c r="J339">
        <v>50.2</v>
      </c>
      <c r="K339" s="17">
        <v>62</v>
      </c>
      <c r="L339" s="20" t="s">
        <v>188</v>
      </c>
    </row>
    <row r="340" spans="1:12">
      <c r="A340" s="13" t="s">
        <v>1433</v>
      </c>
      <c r="B340" s="13" t="s">
        <v>126</v>
      </c>
      <c r="C340" s="13" t="s">
        <v>239</v>
      </c>
      <c r="D340" s="17">
        <v>1080</v>
      </c>
      <c r="E340" s="14">
        <v>650000</v>
      </c>
      <c r="F340" s="14">
        <v>602</v>
      </c>
      <c r="G340" s="14">
        <v>401</v>
      </c>
      <c r="H340" s="14">
        <v>433000</v>
      </c>
      <c r="I340" s="14">
        <v>217000</v>
      </c>
      <c r="J340">
        <v>50.1</v>
      </c>
      <c r="K340" s="17">
        <v>199</v>
      </c>
      <c r="L340" s="20" t="s">
        <v>188</v>
      </c>
    </row>
    <row r="341" spans="1:12">
      <c r="A341" s="13" t="s">
        <v>333</v>
      </c>
      <c r="B341" s="13" t="s">
        <v>116</v>
      </c>
      <c r="C341" s="13" t="s">
        <v>239</v>
      </c>
      <c r="D341" s="17">
        <v>1920</v>
      </c>
      <c r="E341" s="14">
        <v>1400000</v>
      </c>
      <c r="F341" s="14">
        <v>729</v>
      </c>
      <c r="G341" s="14">
        <v>487</v>
      </c>
      <c r="H341" s="14">
        <v>935000</v>
      </c>
      <c r="I341" s="14">
        <v>465000</v>
      </c>
      <c r="J341">
        <v>49.7</v>
      </c>
      <c r="K341" s="17">
        <v>20</v>
      </c>
      <c r="L341" s="20" t="s">
        <v>188</v>
      </c>
    </row>
    <row r="342" spans="1:12">
      <c r="A342" s="13" t="s">
        <v>796</v>
      </c>
      <c r="B342" s="13" t="s">
        <v>205</v>
      </c>
      <c r="C342" s="13" t="s">
        <v>242</v>
      </c>
      <c r="D342" s="17">
        <v>2623</v>
      </c>
      <c r="E342" s="14">
        <v>2285000</v>
      </c>
      <c r="F342" s="14">
        <v>871</v>
      </c>
      <c r="G342" s="14">
        <v>585</v>
      </c>
      <c r="H342" s="14">
        <v>1534000</v>
      </c>
      <c r="I342" s="14">
        <v>751000</v>
      </c>
      <c r="J342">
        <v>48.9</v>
      </c>
      <c r="K342" s="17">
        <v>1</v>
      </c>
      <c r="L342" s="23" t="s">
        <v>262</v>
      </c>
    </row>
    <row r="343" spans="1:12">
      <c r="A343" s="13" t="s">
        <v>433</v>
      </c>
      <c r="B343" s="13" t="s">
        <v>126</v>
      </c>
      <c r="C343" s="13" t="s">
        <v>272</v>
      </c>
      <c r="D343" s="17">
        <v>2483</v>
      </c>
      <c r="E343" s="14">
        <v>1399000</v>
      </c>
      <c r="F343" s="14">
        <v>563</v>
      </c>
      <c r="G343" s="14">
        <v>378</v>
      </c>
      <c r="H343" s="14">
        <v>939000</v>
      </c>
      <c r="I343" s="14">
        <v>460000</v>
      </c>
      <c r="J343">
        <v>48.9</v>
      </c>
      <c r="K343" s="17">
        <v>42</v>
      </c>
      <c r="L343" s="20" t="s">
        <v>188</v>
      </c>
    </row>
    <row r="344" spans="1:12">
      <c r="A344" s="13" t="s">
        <v>567</v>
      </c>
      <c r="B344" s="13" t="s">
        <v>568</v>
      </c>
      <c r="C344" s="13" t="s">
        <v>242</v>
      </c>
      <c r="D344" s="17">
        <v>2119</v>
      </c>
      <c r="E344" s="14">
        <v>1900000</v>
      </c>
      <c r="F344" s="14">
        <v>897</v>
      </c>
      <c r="G344" s="14">
        <v>603</v>
      </c>
      <c r="H344" s="14">
        <v>1278000</v>
      </c>
      <c r="I344" s="14">
        <v>622000</v>
      </c>
      <c r="J344">
        <v>48.8</v>
      </c>
      <c r="K344" s="17">
        <v>0</v>
      </c>
      <c r="L344" s="23" t="s">
        <v>262</v>
      </c>
    </row>
    <row r="345" spans="1:12">
      <c r="A345" s="13" t="s">
        <v>419</v>
      </c>
      <c r="B345" s="13" t="s">
        <v>126</v>
      </c>
      <c r="C345" s="13" t="s">
        <v>239</v>
      </c>
      <c r="D345" s="17">
        <v>1784</v>
      </c>
      <c r="E345" s="14">
        <v>1100000</v>
      </c>
      <c r="F345" s="14">
        <v>617</v>
      </c>
      <c r="G345" s="14">
        <v>416</v>
      </c>
      <c r="H345" s="14">
        <v>742000</v>
      </c>
      <c r="I345" s="14">
        <v>358000</v>
      </c>
      <c r="J345">
        <v>48.3</v>
      </c>
      <c r="K345" s="17">
        <v>199</v>
      </c>
      <c r="L345" s="20" t="s">
        <v>188</v>
      </c>
    </row>
    <row r="346" spans="1:12">
      <c r="A346" s="13" t="s">
        <v>1434</v>
      </c>
      <c r="B346" s="13" t="s">
        <v>126</v>
      </c>
      <c r="C346" s="13" t="s">
        <v>239</v>
      </c>
      <c r="D346" s="17">
        <v>1116</v>
      </c>
      <c r="E346" s="14">
        <v>741000</v>
      </c>
      <c r="F346" s="14">
        <v>664</v>
      </c>
      <c r="G346" s="14">
        <v>448</v>
      </c>
      <c r="H346" s="14">
        <v>500000</v>
      </c>
      <c r="I346" s="14">
        <v>241000</v>
      </c>
      <c r="J346">
        <v>48.2</v>
      </c>
      <c r="K346" s="17">
        <v>199</v>
      </c>
      <c r="L346" s="20" t="s">
        <v>188</v>
      </c>
    </row>
    <row r="347" spans="1:12">
      <c r="A347" s="13" t="s">
        <v>1435</v>
      </c>
      <c r="B347" s="13" t="s">
        <v>1436</v>
      </c>
      <c r="C347" s="13" t="s">
        <v>242</v>
      </c>
      <c r="D347" s="17">
        <v>600</v>
      </c>
      <c r="E347" s="14">
        <v>599999</v>
      </c>
      <c r="F347" s="14">
        <v>1000</v>
      </c>
      <c r="G347" s="14">
        <v>675</v>
      </c>
      <c r="H347" s="14">
        <v>405000</v>
      </c>
      <c r="I347" s="14">
        <v>195000</v>
      </c>
      <c r="J347">
        <v>48.1</v>
      </c>
      <c r="K347" s="17">
        <v>5</v>
      </c>
      <c r="L347" s="20" t="s">
        <v>188</v>
      </c>
    </row>
    <row r="348" spans="1:12">
      <c r="A348" s="13" t="s">
        <v>345</v>
      </c>
      <c r="B348" s="13" t="s">
        <v>95</v>
      </c>
      <c r="C348" s="13" t="s">
        <v>239</v>
      </c>
      <c r="D348" s="17">
        <v>2087</v>
      </c>
      <c r="E348" s="14">
        <v>1950000</v>
      </c>
      <c r="F348" s="14">
        <v>934</v>
      </c>
      <c r="G348" s="14">
        <v>632</v>
      </c>
      <c r="H348" s="14">
        <v>1319000</v>
      </c>
      <c r="I348" s="14">
        <v>631000</v>
      </c>
      <c r="J348">
        <v>47.8</v>
      </c>
      <c r="K348" s="17">
        <v>89</v>
      </c>
      <c r="L348" s="20" t="s">
        <v>188</v>
      </c>
    </row>
    <row r="349" spans="1:12">
      <c r="A349" s="13" t="s">
        <v>1437</v>
      </c>
      <c r="B349" s="13" t="s">
        <v>1438</v>
      </c>
      <c r="C349" s="13" t="s">
        <v>239</v>
      </c>
      <c r="D349" s="17">
        <v>1267</v>
      </c>
      <c r="E349" s="14">
        <v>685000</v>
      </c>
      <c r="F349" s="14">
        <v>541</v>
      </c>
      <c r="G349" s="14">
        <v>366</v>
      </c>
      <c r="H349" s="14">
        <v>464000</v>
      </c>
      <c r="I349" s="14">
        <v>221000</v>
      </c>
      <c r="J349">
        <v>47.8</v>
      </c>
      <c r="K349" s="17">
        <v>7</v>
      </c>
      <c r="L349" s="20" t="s">
        <v>188</v>
      </c>
    </row>
    <row r="350" spans="1:12">
      <c r="A350" s="13" t="s">
        <v>359</v>
      </c>
      <c r="B350" s="13" t="s">
        <v>126</v>
      </c>
      <c r="C350" s="13" t="s">
        <v>272</v>
      </c>
      <c r="D350" s="17">
        <v>2228</v>
      </c>
      <c r="E350" s="14">
        <v>1295000</v>
      </c>
      <c r="F350" s="14">
        <v>581</v>
      </c>
      <c r="G350" s="14">
        <v>393</v>
      </c>
      <c r="H350" s="14">
        <v>876000</v>
      </c>
      <c r="I350" s="14">
        <v>419000</v>
      </c>
      <c r="J350">
        <v>47.8</v>
      </c>
      <c r="K350" s="17">
        <v>42</v>
      </c>
      <c r="L350" s="20" t="s">
        <v>188</v>
      </c>
    </row>
    <row r="351" spans="1:12">
      <c r="A351" s="13" t="s">
        <v>902</v>
      </c>
      <c r="B351" s="13" t="s">
        <v>214</v>
      </c>
      <c r="C351" s="13" t="s">
        <v>242</v>
      </c>
      <c r="D351" s="17">
        <v>3112</v>
      </c>
      <c r="E351" s="14">
        <v>4999000</v>
      </c>
      <c r="F351" s="14">
        <v>1606</v>
      </c>
      <c r="G351" s="14">
        <v>1087</v>
      </c>
      <c r="H351" s="14">
        <v>3383000</v>
      </c>
      <c r="I351" s="14">
        <v>1616000</v>
      </c>
      <c r="J351">
        <v>47.7</v>
      </c>
      <c r="K351" s="17">
        <v>10</v>
      </c>
      <c r="L351" s="20" t="s">
        <v>188</v>
      </c>
    </row>
    <row r="352" spans="1:12">
      <c r="A352" s="13" t="s">
        <v>472</v>
      </c>
      <c r="B352" s="13" t="s">
        <v>103</v>
      </c>
      <c r="C352" s="13" t="s">
        <v>239</v>
      </c>
      <c r="D352" s="17">
        <v>1219</v>
      </c>
      <c r="E352" s="14">
        <v>1150000</v>
      </c>
      <c r="F352" s="14">
        <v>943</v>
      </c>
      <c r="G352" s="14">
        <v>639</v>
      </c>
      <c r="H352" s="14">
        <v>779000</v>
      </c>
      <c r="I352" s="14">
        <v>371000</v>
      </c>
      <c r="J352">
        <v>47.6</v>
      </c>
      <c r="K352" s="17">
        <v>83</v>
      </c>
      <c r="L352" s="20" t="s">
        <v>188</v>
      </c>
    </row>
    <row r="353" spans="1:12">
      <c r="A353" s="13" t="s">
        <v>1140</v>
      </c>
      <c r="B353" s="13" t="s">
        <v>96</v>
      </c>
      <c r="C353" s="13" t="s">
        <v>239</v>
      </c>
      <c r="D353" s="17">
        <v>6036</v>
      </c>
      <c r="E353" s="14">
        <v>12995000</v>
      </c>
      <c r="F353" s="14">
        <v>2153</v>
      </c>
      <c r="G353" s="14">
        <v>1461</v>
      </c>
      <c r="H353" s="14">
        <v>8819000</v>
      </c>
      <c r="I353" s="14">
        <v>4176000</v>
      </c>
      <c r="J353">
        <v>47.4</v>
      </c>
      <c r="K353" s="17">
        <v>12</v>
      </c>
      <c r="L353" s="20" t="s">
        <v>188</v>
      </c>
    </row>
    <row r="354" spans="1:12">
      <c r="A354" s="13" t="s">
        <v>1040</v>
      </c>
      <c r="B354" s="13" t="s">
        <v>93</v>
      </c>
      <c r="C354" s="13" t="s">
        <v>239</v>
      </c>
      <c r="D354" s="17">
        <v>4279</v>
      </c>
      <c r="E354" s="14">
        <v>6600000</v>
      </c>
      <c r="F354" s="14">
        <v>1542</v>
      </c>
      <c r="G354" s="14">
        <v>1046</v>
      </c>
      <c r="H354" s="14">
        <v>4476000</v>
      </c>
      <c r="I354" s="14">
        <v>2124000</v>
      </c>
      <c r="J354">
        <v>47.4</v>
      </c>
      <c r="K354" s="17">
        <v>16</v>
      </c>
      <c r="L354" s="20" t="s">
        <v>188</v>
      </c>
    </row>
    <row r="355" spans="1:12">
      <c r="A355" s="13" t="s">
        <v>1439</v>
      </c>
      <c r="B355" s="13" t="s">
        <v>1317</v>
      </c>
      <c r="C355" s="13" t="s">
        <v>242</v>
      </c>
      <c r="D355" s="17">
        <v>900</v>
      </c>
      <c r="E355" s="14">
        <v>420000</v>
      </c>
      <c r="F355" s="14">
        <v>467</v>
      </c>
      <c r="G355" s="14">
        <v>317</v>
      </c>
      <c r="H355" s="14">
        <v>285000</v>
      </c>
      <c r="I355" s="14">
        <v>135000</v>
      </c>
      <c r="J355">
        <v>47.3</v>
      </c>
      <c r="K355" s="17">
        <v>9</v>
      </c>
      <c r="L355" s="20" t="s">
        <v>188</v>
      </c>
    </row>
    <row r="356" spans="1:12">
      <c r="A356" s="13" t="s">
        <v>737</v>
      </c>
      <c r="B356" s="13" t="s">
        <v>213</v>
      </c>
      <c r="C356" s="13" t="s">
        <v>242</v>
      </c>
      <c r="D356" s="17">
        <v>2395</v>
      </c>
      <c r="E356" s="14">
        <v>2799000</v>
      </c>
      <c r="F356" s="14">
        <v>1169</v>
      </c>
      <c r="G356" s="14">
        <v>794</v>
      </c>
      <c r="H356" s="14">
        <v>1902000</v>
      </c>
      <c r="I356" s="14">
        <v>897000</v>
      </c>
      <c r="J356">
        <v>47.2</v>
      </c>
      <c r="K356" s="17">
        <v>2</v>
      </c>
      <c r="L356" s="23" t="s">
        <v>262</v>
      </c>
    </row>
    <row r="357" spans="1:12">
      <c r="A357" s="13" t="s">
        <v>1440</v>
      </c>
      <c r="B357" s="13" t="s">
        <v>1441</v>
      </c>
      <c r="C357" s="13" t="s">
        <v>242</v>
      </c>
      <c r="D357" s="17">
        <v>946</v>
      </c>
      <c r="E357" s="14">
        <v>895000</v>
      </c>
      <c r="F357" s="14">
        <v>946</v>
      </c>
      <c r="G357" s="14">
        <v>644</v>
      </c>
      <c r="H357" s="14">
        <v>609000</v>
      </c>
      <c r="I357" s="14">
        <v>286000</v>
      </c>
      <c r="J357">
        <v>46.9</v>
      </c>
      <c r="K357" s="17">
        <v>0</v>
      </c>
      <c r="L357" s="23" t="s">
        <v>262</v>
      </c>
    </row>
    <row r="358" spans="1:12">
      <c r="A358" s="13" t="s">
        <v>1442</v>
      </c>
      <c r="B358" s="13" t="s">
        <v>162</v>
      </c>
      <c r="C358" s="13" t="s">
        <v>242</v>
      </c>
      <c r="D358" s="17">
        <v>1491</v>
      </c>
      <c r="E358" s="14">
        <v>350000</v>
      </c>
      <c r="F358" s="14">
        <v>235</v>
      </c>
      <c r="G358" s="14">
        <v>161</v>
      </c>
      <c r="H358" s="14">
        <v>240000</v>
      </c>
      <c r="I358" s="14">
        <v>110000</v>
      </c>
      <c r="J358">
        <v>46</v>
      </c>
      <c r="K358" s="17">
        <v>25</v>
      </c>
      <c r="L358" s="20" t="s">
        <v>188</v>
      </c>
    </row>
    <row r="359" spans="1:12">
      <c r="A359" s="13" t="s">
        <v>1443</v>
      </c>
      <c r="B359" s="13" t="s">
        <v>1444</v>
      </c>
      <c r="C359" s="13" t="s">
        <v>242</v>
      </c>
      <c r="D359" s="17">
        <v>1386</v>
      </c>
      <c r="E359" s="14">
        <v>609950</v>
      </c>
      <c r="F359" s="14">
        <v>440</v>
      </c>
      <c r="G359" s="14">
        <v>302</v>
      </c>
      <c r="H359" s="14">
        <v>419000</v>
      </c>
      <c r="I359" s="14">
        <v>191000</v>
      </c>
      <c r="J359">
        <v>45.7</v>
      </c>
      <c r="K359" s="17">
        <v>5</v>
      </c>
      <c r="L359" s="20" t="s">
        <v>188</v>
      </c>
    </row>
    <row r="360" spans="1:12">
      <c r="A360" s="13" t="s">
        <v>706</v>
      </c>
      <c r="B360" s="13" t="s">
        <v>585</v>
      </c>
      <c r="C360" s="13" t="s">
        <v>242</v>
      </c>
      <c r="D360" s="17">
        <v>3488</v>
      </c>
      <c r="E360" s="14">
        <v>2950000</v>
      </c>
      <c r="F360" s="14">
        <v>846</v>
      </c>
      <c r="G360" s="14">
        <v>581</v>
      </c>
      <c r="H360" s="14">
        <v>2027000</v>
      </c>
      <c r="I360" s="14">
        <v>923000</v>
      </c>
      <c r="J360">
        <v>45.6</v>
      </c>
      <c r="K360" s="17">
        <v>0</v>
      </c>
      <c r="L360" s="23" t="s">
        <v>262</v>
      </c>
    </row>
    <row r="361" spans="1:12">
      <c r="A361" s="13" t="s">
        <v>1141</v>
      </c>
      <c r="B361" s="13" t="s">
        <v>1136</v>
      </c>
      <c r="C361" s="13" t="s">
        <v>239</v>
      </c>
      <c r="D361" s="17">
        <v>7988</v>
      </c>
      <c r="E361" s="14">
        <v>18950000</v>
      </c>
      <c r="F361" s="14">
        <v>2372</v>
      </c>
      <c r="G361" s="14">
        <v>1634</v>
      </c>
      <c r="H361" s="14">
        <v>13052000</v>
      </c>
      <c r="I361" s="14">
        <v>5898000</v>
      </c>
      <c r="J361">
        <v>45.2</v>
      </c>
      <c r="K361" s="17">
        <v>3</v>
      </c>
      <c r="L361" s="23" t="s">
        <v>262</v>
      </c>
    </row>
    <row r="362" spans="1:12">
      <c r="A362" s="13" t="s">
        <v>346</v>
      </c>
      <c r="B362" s="13" t="s">
        <v>107</v>
      </c>
      <c r="C362" s="13" t="s">
        <v>239</v>
      </c>
      <c r="D362" s="17">
        <v>1080</v>
      </c>
      <c r="E362" s="14">
        <v>1195000</v>
      </c>
      <c r="F362" s="14">
        <v>1106</v>
      </c>
      <c r="G362" s="14">
        <v>762</v>
      </c>
      <c r="H362" s="14">
        <v>823000</v>
      </c>
      <c r="I362" s="14">
        <v>372000</v>
      </c>
      <c r="J362">
        <v>45.1</v>
      </c>
      <c r="K362" s="17">
        <v>26</v>
      </c>
      <c r="L362" s="20" t="s">
        <v>188</v>
      </c>
    </row>
    <row r="363" spans="1:12">
      <c r="A363" s="13" t="s">
        <v>1445</v>
      </c>
      <c r="B363" s="13" t="s">
        <v>1446</v>
      </c>
      <c r="C363" s="13" t="s">
        <v>242</v>
      </c>
      <c r="D363" s="17">
        <v>1080</v>
      </c>
      <c r="E363" s="14">
        <v>849000</v>
      </c>
      <c r="F363" s="14">
        <v>786</v>
      </c>
      <c r="G363" s="14">
        <v>543</v>
      </c>
      <c r="H363" s="14">
        <v>586000</v>
      </c>
      <c r="I363" s="14">
        <v>263000</v>
      </c>
      <c r="J363">
        <v>44.8</v>
      </c>
      <c r="K363" s="17">
        <v>0</v>
      </c>
      <c r="L363" s="23" t="s">
        <v>262</v>
      </c>
    </row>
    <row r="364" spans="1:12">
      <c r="A364" s="13" t="s">
        <v>1447</v>
      </c>
      <c r="B364" s="13" t="s">
        <v>159</v>
      </c>
      <c r="C364" s="13" t="s">
        <v>242</v>
      </c>
      <c r="D364" s="17">
        <v>1025</v>
      </c>
      <c r="E364" s="14">
        <v>335000</v>
      </c>
      <c r="F364" s="14">
        <v>327</v>
      </c>
      <c r="G364" s="14">
        <v>226</v>
      </c>
      <c r="H364" s="14">
        <v>232000</v>
      </c>
      <c r="I364" s="14">
        <v>103000</v>
      </c>
      <c r="J364">
        <v>44.7</v>
      </c>
      <c r="K364" s="17">
        <v>54</v>
      </c>
      <c r="L364" s="20" t="s">
        <v>188</v>
      </c>
    </row>
    <row r="365" spans="1:12">
      <c r="A365" s="13" t="s">
        <v>1033</v>
      </c>
      <c r="B365" s="13" t="s">
        <v>716</v>
      </c>
      <c r="C365" s="13" t="s">
        <v>242</v>
      </c>
      <c r="D365" s="17">
        <v>5914</v>
      </c>
      <c r="E365" s="14">
        <v>6499500</v>
      </c>
      <c r="F365" s="14">
        <v>1099</v>
      </c>
      <c r="G365" s="14">
        <v>760</v>
      </c>
      <c r="H365" s="14">
        <v>4495000</v>
      </c>
      <c r="I365" s="14">
        <v>2004000</v>
      </c>
      <c r="J365">
        <v>44.6</v>
      </c>
      <c r="K365" s="17">
        <v>0</v>
      </c>
      <c r="L365" s="23" t="s">
        <v>262</v>
      </c>
    </row>
    <row r="366" spans="1:12">
      <c r="A366" s="13" t="s">
        <v>1145</v>
      </c>
      <c r="B366" s="13" t="s">
        <v>95</v>
      </c>
      <c r="C366" s="13" t="s">
        <v>239</v>
      </c>
      <c r="D366" s="17">
        <v>7171</v>
      </c>
      <c r="E366" s="14">
        <v>12495000</v>
      </c>
      <c r="F366" s="14">
        <v>1742</v>
      </c>
      <c r="G366" s="14">
        <v>1206</v>
      </c>
      <c r="H366" s="14">
        <v>8648000</v>
      </c>
      <c r="I366" s="14">
        <v>3847000</v>
      </c>
      <c r="J366">
        <v>44.4</v>
      </c>
      <c r="K366" s="17">
        <v>89</v>
      </c>
      <c r="L366" s="20" t="s">
        <v>188</v>
      </c>
    </row>
    <row r="367" spans="1:12">
      <c r="A367" s="13" t="s">
        <v>1448</v>
      </c>
      <c r="B367" s="13" t="s">
        <v>159</v>
      </c>
      <c r="C367" s="13" t="s">
        <v>242</v>
      </c>
      <c r="D367" s="17">
        <v>1250</v>
      </c>
      <c r="E367" s="14">
        <v>399000</v>
      </c>
      <c r="F367" s="14">
        <v>319</v>
      </c>
      <c r="G367" s="14">
        <v>221</v>
      </c>
      <c r="H367" s="14">
        <v>276000</v>
      </c>
      <c r="I367" s="14">
        <v>123000</v>
      </c>
      <c r="J367">
        <v>44.3</v>
      </c>
      <c r="K367" s="17">
        <v>54</v>
      </c>
      <c r="L367" s="20" t="s">
        <v>188</v>
      </c>
    </row>
    <row r="368" spans="1:12">
      <c r="A368" s="13" t="s">
        <v>1449</v>
      </c>
      <c r="B368" s="13" t="s">
        <v>1450</v>
      </c>
      <c r="C368" s="13" t="s">
        <v>272</v>
      </c>
      <c r="D368" s="17">
        <v>1880</v>
      </c>
      <c r="E368" s="14">
        <v>989000</v>
      </c>
      <c r="F368" s="14">
        <v>526</v>
      </c>
      <c r="G368" s="14">
        <v>365</v>
      </c>
      <c r="H368" s="14">
        <v>686000</v>
      </c>
      <c r="I368" s="14">
        <v>303000</v>
      </c>
      <c r="J368">
        <v>44.1</v>
      </c>
      <c r="K368" s="17">
        <v>1</v>
      </c>
      <c r="L368" s="23" t="s">
        <v>262</v>
      </c>
    </row>
    <row r="369" spans="1:12">
      <c r="A369" s="13" t="s">
        <v>1142</v>
      </c>
      <c r="B369" s="13" t="s">
        <v>1031</v>
      </c>
      <c r="C369" s="13" t="s">
        <v>239</v>
      </c>
      <c r="D369" s="17">
        <v>10400</v>
      </c>
      <c r="E369" s="14">
        <v>29900000</v>
      </c>
      <c r="F369" s="14">
        <v>2875</v>
      </c>
      <c r="G369" s="14">
        <v>1998</v>
      </c>
      <c r="H369" s="14">
        <v>20779000</v>
      </c>
      <c r="I369" s="14">
        <v>9121000</v>
      </c>
      <c r="J369">
        <v>43.9</v>
      </c>
      <c r="K369" s="17">
        <v>1</v>
      </c>
      <c r="L369" s="23" t="s">
        <v>262</v>
      </c>
    </row>
    <row r="370" spans="1:12">
      <c r="A370" s="13" t="s">
        <v>869</v>
      </c>
      <c r="B370" s="13" t="s">
        <v>102</v>
      </c>
      <c r="C370" s="13" t="s">
        <v>239</v>
      </c>
      <c r="D370" s="17">
        <v>2722</v>
      </c>
      <c r="E370" s="14">
        <v>3397000</v>
      </c>
      <c r="F370" s="14">
        <v>1248</v>
      </c>
      <c r="G370" s="14">
        <v>867</v>
      </c>
      <c r="H370" s="14">
        <v>2360000</v>
      </c>
      <c r="I370" s="14">
        <v>1037000</v>
      </c>
      <c r="J370">
        <v>43.9</v>
      </c>
      <c r="K370" s="17">
        <v>88</v>
      </c>
      <c r="L370" s="20" t="s">
        <v>188</v>
      </c>
    </row>
    <row r="371" spans="1:12">
      <c r="A371" s="13" t="s">
        <v>268</v>
      </c>
      <c r="B371" s="13" t="s">
        <v>254</v>
      </c>
      <c r="C371" s="13" t="s">
        <v>242</v>
      </c>
      <c r="D371" s="17">
        <v>1286</v>
      </c>
      <c r="E371" s="14">
        <v>1250000</v>
      </c>
      <c r="F371" s="14">
        <v>972</v>
      </c>
      <c r="G371" s="14">
        <v>676</v>
      </c>
      <c r="H371" s="14">
        <v>869000</v>
      </c>
      <c r="I371" s="14">
        <v>381000</v>
      </c>
      <c r="J371">
        <v>43.8</v>
      </c>
      <c r="K371" s="17">
        <v>4</v>
      </c>
      <c r="L371" s="23" t="s">
        <v>262</v>
      </c>
    </row>
    <row r="372" spans="1:12">
      <c r="A372" s="13" t="s">
        <v>1451</v>
      </c>
      <c r="B372" s="13" t="s">
        <v>126</v>
      </c>
      <c r="C372" s="13" t="s">
        <v>239</v>
      </c>
      <c r="D372" s="17">
        <v>1284</v>
      </c>
      <c r="E372" s="14">
        <v>849000</v>
      </c>
      <c r="F372" s="14">
        <v>661</v>
      </c>
      <c r="G372" s="14">
        <v>460</v>
      </c>
      <c r="H372" s="14">
        <v>591000</v>
      </c>
      <c r="I372" s="14">
        <v>258000</v>
      </c>
      <c r="J372">
        <v>43.7</v>
      </c>
      <c r="K372" s="17">
        <v>199</v>
      </c>
      <c r="L372" s="20" t="s">
        <v>188</v>
      </c>
    </row>
    <row r="373" spans="1:12">
      <c r="A373" s="13" t="s">
        <v>1452</v>
      </c>
      <c r="B373" s="13" t="s">
        <v>1453</v>
      </c>
      <c r="C373" s="13" t="s">
        <v>242</v>
      </c>
      <c r="D373" s="17">
        <v>721</v>
      </c>
      <c r="E373" s="14">
        <v>498900</v>
      </c>
      <c r="F373" s="14">
        <v>692</v>
      </c>
      <c r="G373" s="14">
        <v>482</v>
      </c>
      <c r="H373" s="14">
        <v>348000</v>
      </c>
      <c r="I373" s="14">
        <v>151000</v>
      </c>
      <c r="J373">
        <v>43.6</v>
      </c>
      <c r="K373" s="17">
        <v>0</v>
      </c>
      <c r="L373" s="23" t="s">
        <v>262</v>
      </c>
    </row>
    <row r="374" spans="1:12">
      <c r="A374" s="13" t="s">
        <v>331</v>
      </c>
      <c r="B374" s="13" t="s">
        <v>332</v>
      </c>
      <c r="C374" s="13" t="s">
        <v>242</v>
      </c>
      <c r="D374" s="17">
        <v>1958</v>
      </c>
      <c r="E374" s="14">
        <v>1299000</v>
      </c>
      <c r="F374" s="14">
        <v>663</v>
      </c>
      <c r="G374" s="14">
        <v>462</v>
      </c>
      <c r="H374" s="14">
        <v>905000</v>
      </c>
      <c r="I374" s="14">
        <v>394000</v>
      </c>
      <c r="J374">
        <v>43.5</v>
      </c>
      <c r="K374" s="17">
        <v>1</v>
      </c>
      <c r="L374" s="23" t="s">
        <v>262</v>
      </c>
    </row>
    <row r="375" spans="1:12">
      <c r="A375" s="13" t="s">
        <v>741</v>
      </c>
      <c r="B375" s="13" t="s">
        <v>212</v>
      </c>
      <c r="C375" s="13" t="s">
        <v>242</v>
      </c>
      <c r="D375" s="17">
        <v>2395</v>
      </c>
      <c r="E375" s="14">
        <v>2775000</v>
      </c>
      <c r="F375" s="14">
        <v>1159</v>
      </c>
      <c r="G375" s="14">
        <v>809</v>
      </c>
      <c r="H375" s="14">
        <v>1938000</v>
      </c>
      <c r="I375" s="14">
        <v>837000</v>
      </c>
      <c r="J375">
        <v>43.3</v>
      </c>
      <c r="K375" s="17">
        <v>5</v>
      </c>
      <c r="L375" s="20" t="s">
        <v>188</v>
      </c>
    </row>
    <row r="376" spans="1:12">
      <c r="A376" s="13" t="s">
        <v>715</v>
      </c>
      <c r="B376" s="13" t="s">
        <v>716</v>
      </c>
      <c r="C376" s="13" t="s">
        <v>242</v>
      </c>
      <c r="D376" s="17">
        <v>2794</v>
      </c>
      <c r="E376" s="14">
        <v>2999900</v>
      </c>
      <c r="F376" s="14">
        <v>1074</v>
      </c>
      <c r="G376" s="14">
        <v>751</v>
      </c>
      <c r="H376" s="14">
        <v>2098000</v>
      </c>
      <c r="I376" s="14">
        <v>902000</v>
      </c>
      <c r="J376">
        <v>43</v>
      </c>
      <c r="K376" s="17">
        <v>0</v>
      </c>
      <c r="L376" s="23" t="s">
        <v>262</v>
      </c>
    </row>
    <row r="377" spans="1:12">
      <c r="A377" s="13" t="s">
        <v>371</v>
      </c>
      <c r="B377" s="13" t="s">
        <v>126</v>
      </c>
      <c r="C377" s="13" t="s">
        <v>272</v>
      </c>
      <c r="D377" s="17">
        <v>2215</v>
      </c>
      <c r="E377" s="14">
        <v>1190000</v>
      </c>
      <c r="F377" s="14">
        <v>537</v>
      </c>
      <c r="G377" s="14">
        <v>376</v>
      </c>
      <c r="H377" s="14">
        <v>833000</v>
      </c>
      <c r="I377" s="14">
        <v>357000</v>
      </c>
      <c r="J377">
        <v>42.8</v>
      </c>
      <c r="K377" s="17">
        <v>42</v>
      </c>
      <c r="L377" s="20" t="s">
        <v>188</v>
      </c>
    </row>
    <row r="378" spans="1:12">
      <c r="A378" s="13" t="s">
        <v>350</v>
      </c>
      <c r="B378" s="13" t="s">
        <v>122</v>
      </c>
      <c r="C378" s="13" t="s">
        <v>272</v>
      </c>
      <c r="D378" s="17">
        <v>2016</v>
      </c>
      <c r="E378" s="14">
        <v>1190000</v>
      </c>
      <c r="F378" s="14">
        <v>590</v>
      </c>
      <c r="G378" s="14">
        <v>414</v>
      </c>
      <c r="H378" s="14">
        <v>835000</v>
      </c>
      <c r="I378" s="14">
        <v>355000</v>
      </c>
      <c r="J378">
        <v>42.5</v>
      </c>
      <c r="K378" s="17">
        <v>4</v>
      </c>
      <c r="L378" s="23" t="s">
        <v>262</v>
      </c>
    </row>
    <row r="379" spans="1:12">
      <c r="A379" s="13" t="s">
        <v>1454</v>
      </c>
      <c r="B379" s="13" t="s">
        <v>161</v>
      </c>
      <c r="C379" s="13" t="s">
        <v>242</v>
      </c>
      <c r="D379" s="17">
        <v>591</v>
      </c>
      <c r="E379" s="14">
        <v>220000</v>
      </c>
      <c r="F379" s="14">
        <v>372</v>
      </c>
      <c r="G379" s="14">
        <v>261</v>
      </c>
      <c r="H379" s="14">
        <v>154000</v>
      </c>
      <c r="I379" s="14">
        <v>66000</v>
      </c>
      <c r="J379">
        <v>42.5</v>
      </c>
      <c r="K379" s="17">
        <v>29</v>
      </c>
      <c r="L379" s="20" t="s">
        <v>188</v>
      </c>
    </row>
    <row r="380" spans="1:12">
      <c r="A380" s="13" t="s">
        <v>587</v>
      </c>
      <c r="B380" s="13" t="s">
        <v>588</v>
      </c>
      <c r="C380" s="13" t="s">
        <v>242</v>
      </c>
      <c r="D380" s="17">
        <v>1888</v>
      </c>
      <c r="E380" s="14">
        <v>1325000</v>
      </c>
      <c r="F380" s="14">
        <v>702</v>
      </c>
      <c r="G380" s="14">
        <v>493</v>
      </c>
      <c r="H380" s="14">
        <v>931000</v>
      </c>
      <c r="I380" s="14">
        <v>394000</v>
      </c>
      <c r="J380">
        <v>42.4</v>
      </c>
      <c r="K380" s="17">
        <v>8</v>
      </c>
      <c r="L380" s="20" t="s">
        <v>188</v>
      </c>
    </row>
    <row r="381" spans="1:12">
      <c r="A381" s="13" t="s">
        <v>1143</v>
      </c>
      <c r="B381" s="13" t="s">
        <v>102</v>
      </c>
      <c r="C381" s="13" t="s">
        <v>239</v>
      </c>
      <c r="D381" s="17">
        <v>7500</v>
      </c>
      <c r="E381" s="14">
        <v>13500000</v>
      </c>
      <c r="F381" s="14">
        <v>1800</v>
      </c>
      <c r="G381" s="14">
        <v>1266</v>
      </c>
      <c r="H381" s="14">
        <v>9495000</v>
      </c>
      <c r="I381" s="14">
        <v>4005000</v>
      </c>
      <c r="J381">
        <v>42.2</v>
      </c>
      <c r="K381" s="17">
        <v>88</v>
      </c>
      <c r="L381" s="20" t="s">
        <v>188</v>
      </c>
    </row>
    <row r="382" spans="1:12">
      <c r="A382" s="13" t="s">
        <v>589</v>
      </c>
      <c r="B382" s="13" t="s">
        <v>590</v>
      </c>
      <c r="C382" s="13" t="s">
        <v>242</v>
      </c>
      <c r="D382" s="17">
        <v>2373</v>
      </c>
      <c r="E382" s="14">
        <v>1995000</v>
      </c>
      <c r="F382" s="14">
        <v>841</v>
      </c>
      <c r="G382" s="14">
        <v>592</v>
      </c>
      <c r="H382" s="14">
        <v>1405000</v>
      </c>
      <c r="I382" s="14">
        <v>590000</v>
      </c>
      <c r="J382">
        <v>42.1</v>
      </c>
      <c r="K382" s="17">
        <v>0</v>
      </c>
      <c r="L382" s="23" t="s">
        <v>262</v>
      </c>
    </row>
    <row r="383" spans="1:12">
      <c r="A383" s="13" t="s">
        <v>1455</v>
      </c>
      <c r="B383" s="13" t="s">
        <v>1456</v>
      </c>
      <c r="C383" s="13" t="s">
        <v>242</v>
      </c>
      <c r="D383" s="17">
        <v>1565</v>
      </c>
      <c r="E383" s="14">
        <v>725000</v>
      </c>
      <c r="F383" s="14">
        <v>463</v>
      </c>
      <c r="G383" s="14">
        <v>326</v>
      </c>
      <c r="H383" s="14">
        <v>510000</v>
      </c>
      <c r="I383" s="14">
        <v>215000</v>
      </c>
      <c r="J383">
        <v>42</v>
      </c>
      <c r="K383" s="17">
        <v>1</v>
      </c>
      <c r="L383" s="23" t="s">
        <v>262</v>
      </c>
    </row>
    <row r="384" spans="1:12">
      <c r="A384" s="13" t="s">
        <v>697</v>
      </c>
      <c r="B384" s="13" t="s">
        <v>698</v>
      </c>
      <c r="C384" s="13" t="s">
        <v>239</v>
      </c>
      <c r="D384" s="17">
        <v>2630</v>
      </c>
      <c r="E384" s="14">
        <v>2249000</v>
      </c>
      <c r="F384" s="14">
        <v>855</v>
      </c>
      <c r="G384" s="14">
        <v>602</v>
      </c>
      <c r="H384" s="14">
        <v>1583000</v>
      </c>
      <c r="I384" s="14">
        <v>666000</v>
      </c>
      <c r="J384">
        <v>42</v>
      </c>
      <c r="K384" s="17">
        <v>6</v>
      </c>
      <c r="L384" s="20" t="s">
        <v>188</v>
      </c>
    </row>
    <row r="385" spans="1:12">
      <c r="A385" s="13" t="s">
        <v>1457</v>
      </c>
      <c r="B385" s="13" t="s">
        <v>1458</v>
      </c>
      <c r="C385" s="13" t="s">
        <v>239</v>
      </c>
      <c r="D385" s="17">
        <v>1174</v>
      </c>
      <c r="E385" s="14">
        <v>789000</v>
      </c>
      <c r="F385" s="14">
        <v>672</v>
      </c>
      <c r="G385" s="14">
        <v>474</v>
      </c>
      <c r="H385" s="14">
        <v>556000</v>
      </c>
      <c r="I385" s="14">
        <v>233000</v>
      </c>
      <c r="J385">
        <v>41.8</v>
      </c>
      <c r="K385" s="17">
        <v>0</v>
      </c>
      <c r="L385" s="23" t="s">
        <v>262</v>
      </c>
    </row>
    <row r="386" spans="1:12">
      <c r="A386" s="13" t="s">
        <v>711</v>
      </c>
      <c r="B386" s="13" t="s">
        <v>712</v>
      </c>
      <c r="C386" s="13" t="s">
        <v>239</v>
      </c>
      <c r="D386" s="17">
        <v>2372</v>
      </c>
      <c r="E386" s="14">
        <v>2795000</v>
      </c>
      <c r="F386" s="14">
        <v>1178</v>
      </c>
      <c r="G386" s="14">
        <v>831</v>
      </c>
      <c r="H386" s="14">
        <v>1971000</v>
      </c>
      <c r="I386" s="14">
        <v>824000</v>
      </c>
      <c r="J386">
        <v>41.8</v>
      </c>
      <c r="K386" s="17">
        <v>3</v>
      </c>
      <c r="L386" s="23" t="s">
        <v>262</v>
      </c>
    </row>
    <row r="387" spans="1:12">
      <c r="A387" s="13" t="s">
        <v>713</v>
      </c>
      <c r="B387" s="13" t="s">
        <v>99</v>
      </c>
      <c r="C387" s="13" t="s">
        <v>239</v>
      </c>
      <c r="D387" s="17">
        <v>2705</v>
      </c>
      <c r="E387" s="14">
        <v>2400000</v>
      </c>
      <c r="F387" s="14">
        <v>887</v>
      </c>
      <c r="G387" s="14">
        <v>626</v>
      </c>
      <c r="H387" s="14">
        <v>1693000</v>
      </c>
      <c r="I387" s="14">
        <v>707000</v>
      </c>
      <c r="J387">
        <v>41.7</v>
      </c>
      <c r="K387" s="17">
        <v>14</v>
      </c>
      <c r="L387" s="20" t="s">
        <v>188</v>
      </c>
    </row>
    <row r="388" spans="1:12">
      <c r="A388" s="13" t="s">
        <v>1459</v>
      </c>
      <c r="B388" s="13" t="s">
        <v>1460</v>
      </c>
      <c r="C388" s="13" t="s">
        <v>242</v>
      </c>
      <c r="D388" s="17">
        <v>614</v>
      </c>
      <c r="E388" s="14">
        <v>239900</v>
      </c>
      <c r="F388" s="14">
        <v>391</v>
      </c>
      <c r="G388" s="14">
        <v>276</v>
      </c>
      <c r="H388" s="14">
        <v>169000</v>
      </c>
      <c r="I388" s="14">
        <v>71000</v>
      </c>
      <c r="J388">
        <v>41.7</v>
      </c>
      <c r="K388" s="17">
        <v>0</v>
      </c>
      <c r="L388" s="23" t="s">
        <v>262</v>
      </c>
    </row>
    <row r="389" spans="1:12">
      <c r="A389" s="13" t="s">
        <v>1461</v>
      </c>
      <c r="B389" s="13" t="s">
        <v>1396</v>
      </c>
      <c r="C389" s="13" t="s">
        <v>242</v>
      </c>
      <c r="D389" s="17">
        <v>1617</v>
      </c>
      <c r="E389" s="14">
        <v>929900</v>
      </c>
      <c r="F389" s="14">
        <v>575</v>
      </c>
      <c r="G389" s="14">
        <v>406</v>
      </c>
      <c r="H389" s="14">
        <v>657000</v>
      </c>
      <c r="I389" s="14">
        <v>273000</v>
      </c>
      <c r="J389">
        <v>41.6</v>
      </c>
      <c r="K389" s="17">
        <v>1</v>
      </c>
      <c r="L389" s="23" t="s">
        <v>262</v>
      </c>
    </row>
    <row r="390" spans="1:12">
      <c r="A390" s="13" t="s">
        <v>1462</v>
      </c>
      <c r="B390" s="13" t="s">
        <v>118</v>
      </c>
      <c r="C390" s="13" t="s">
        <v>239</v>
      </c>
      <c r="D390" s="17">
        <v>1000</v>
      </c>
      <c r="E390" s="14">
        <v>664000</v>
      </c>
      <c r="F390" s="14">
        <v>664</v>
      </c>
      <c r="G390" s="14">
        <v>469</v>
      </c>
      <c r="H390" s="14">
        <v>469000</v>
      </c>
      <c r="I390" s="14">
        <v>195000</v>
      </c>
      <c r="J390">
        <v>41.6</v>
      </c>
      <c r="K390" s="17">
        <v>21</v>
      </c>
      <c r="L390" s="20" t="s">
        <v>188</v>
      </c>
    </row>
    <row r="391" spans="1:12">
      <c r="A391" s="13" t="s">
        <v>281</v>
      </c>
      <c r="B391" s="13" t="s">
        <v>123</v>
      </c>
      <c r="C391" s="13" t="s">
        <v>239</v>
      </c>
      <c r="D391" s="17">
        <v>1776</v>
      </c>
      <c r="E391" s="14">
        <v>1499000</v>
      </c>
      <c r="F391" s="14">
        <v>844</v>
      </c>
      <c r="G391" s="14">
        <v>597</v>
      </c>
      <c r="H391" s="14">
        <v>1060000</v>
      </c>
      <c r="I391" s="14">
        <v>439000</v>
      </c>
      <c r="J391">
        <v>41.4</v>
      </c>
      <c r="K391" s="17">
        <v>18</v>
      </c>
      <c r="L391" s="20" t="s">
        <v>188</v>
      </c>
    </row>
    <row r="392" spans="1:12">
      <c r="A392" s="13" t="s">
        <v>1463</v>
      </c>
      <c r="B392" s="13" t="s">
        <v>135</v>
      </c>
      <c r="C392" s="13" t="s">
        <v>239</v>
      </c>
      <c r="D392" s="17">
        <v>768</v>
      </c>
      <c r="E392" s="14">
        <v>374999</v>
      </c>
      <c r="F392" s="14">
        <v>488</v>
      </c>
      <c r="G392" s="14">
        <v>345</v>
      </c>
      <c r="H392" s="14">
        <v>265000</v>
      </c>
      <c r="I392" s="14">
        <v>110000</v>
      </c>
      <c r="J392">
        <v>41.4</v>
      </c>
      <c r="K392" s="17">
        <v>102</v>
      </c>
      <c r="L392" s="20" t="s">
        <v>188</v>
      </c>
    </row>
    <row r="393" spans="1:12">
      <c r="A393" s="13" t="s">
        <v>1464</v>
      </c>
      <c r="B393" s="13" t="s">
        <v>158</v>
      </c>
      <c r="C393" s="13" t="s">
        <v>242</v>
      </c>
      <c r="D393" s="17">
        <v>600</v>
      </c>
      <c r="E393" s="14">
        <v>195000</v>
      </c>
      <c r="F393" s="14">
        <v>325</v>
      </c>
      <c r="G393" s="14">
        <v>230</v>
      </c>
      <c r="H393" s="14">
        <v>138000</v>
      </c>
      <c r="I393" s="14">
        <v>57000</v>
      </c>
      <c r="J393">
        <v>41.3</v>
      </c>
      <c r="K393" s="17">
        <v>15</v>
      </c>
      <c r="L393" s="20" t="s">
        <v>188</v>
      </c>
    </row>
    <row r="394" spans="1:12">
      <c r="A394" s="13" t="s">
        <v>1465</v>
      </c>
      <c r="B394" s="13" t="s">
        <v>1466</v>
      </c>
      <c r="C394" s="13" t="s">
        <v>242</v>
      </c>
      <c r="D394" s="17">
        <v>755</v>
      </c>
      <c r="E394" s="14">
        <v>374900</v>
      </c>
      <c r="F394" s="14">
        <v>497</v>
      </c>
      <c r="G394" s="14">
        <v>352</v>
      </c>
      <c r="H394" s="14">
        <v>266000</v>
      </c>
      <c r="I394" s="14">
        <v>109000</v>
      </c>
      <c r="J394">
        <v>41.2</v>
      </c>
      <c r="K394" s="17">
        <v>0</v>
      </c>
      <c r="L394" s="23" t="s">
        <v>262</v>
      </c>
    </row>
    <row r="395" spans="1:12">
      <c r="A395" s="13" t="s">
        <v>1467</v>
      </c>
      <c r="B395" s="13" t="s">
        <v>162</v>
      </c>
      <c r="C395" s="13" t="s">
        <v>242</v>
      </c>
      <c r="D395" s="17">
        <v>1344</v>
      </c>
      <c r="E395" s="14">
        <v>415000</v>
      </c>
      <c r="F395" s="14">
        <v>309</v>
      </c>
      <c r="G395" s="14">
        <v>219</v>
      </c>
      <c r="H395" s="14">
        <v>294000</v>
      </c>
      <c r="I395" s="14">
        <v>121000</v>
      </c>
      <c r="J395">
        <v>41.1</v>
      </c>
      <c r="K395" s="17">
        <v>25</v>
      </c>
      <c r="L395" s="20" t="s">
        <v>188</v>
      </c>
    </row>
    <row r="396" spans="1:12">
      <c r="A396" s="13" t="s">
        <v>365</v>
      </c>
      <c r="B396" s="13" t="s">
        <v>129</v>
      </c>
      <c r="C396" s="13" t="s">
        <v>242</v>
      </c>
      <c r="D396" s="17">
        <v>1869</v>
      </c>
      <c r="E396" s="14">
        <v>1250000</v>
      </c>
      <c r="F396" s="14">
        <v>669</v>
      </c>
      <c r="G396" s="14">
        <v>475</v>
      </c>
      <c r="H396" s="14">
        <v>888000</v>
      </c>
      <c r="I396" s="14">
        <v>362000</v>
      </c>
      <c r="J396">
        <v>40.8</v>
      </c>
      <c r="K396" s="17">
        <v>140</v>
      </c>
      <c r="L396" s="20" t="s">
        <v>188</v>
      </c>
    </row>
    <row r="397" spans="1:12">
      <c r="A397" s="13" t="s">
        <v>1468</v>
      </c>
      <c r="B397" s="13" t="s">
        <v>135</v>
      </c>
      <c r="C397" s="13" t="s">
        <v>239</v>
      </c>
      <c r="D397" s="17">
        <v>720</v>
      </c>
      <c r="E397" s="14">
        <v>349900</v>
      </c>
      <c r="F397" s="14">
        <v>486</v>
      </c>
      <c r="G397" s="14">
        <v>346</v>
      </c>
      <c r="H397" s="14">
        <v>249000</v>
      </c>
      <c r="I397" s="14">
        <v>101000</v>
      </c>
      <c r="J397">
        <v>40.5</v>
      </c>
      <c r="K397" s="17">
        <v>102</v>
      </c>
      <c r="L397" s="20" t="s">
        <v>188</v>
      </c>
    </row>
    <row r="398" spans="1:12">
      <c r="A398" s="13" t="s">
        <v>725</v>
      </c>
      <c r="B398" s="13" t="s">
        <v>102</v>
      </c>
      <c r="C398" s="13" t="s">
        <v>239</v>
      </c>
      <c r="D398" s="17">
        <v>2330</v>
      </c>
      <c r="E398" s="14">
        <v>2099999</v>
      </c>
      <c r="F398" s="14">
        <v>901</v>
      </c>
      <c r="G398" s="14">
        <v>642</v>
      </c>
      <c r="H398" s="14">
        <v>1496000</v>
      </c>
      <c r="I398" s="14">
        <v>604000</v>
      </c>
      <c r="J398">
        <v>40.3</v>
      </c>
      <c r="K398" s="17">
        <v>88</v>
      </c>
      <c r="L398" s="20" t="s">
        <v>188</v>
      </c>
    </row>
    <row r="399" spans="1:12">
      <c r="A399" s="13" t="s">
        <v>383</v>
      </c>
      <c r="B399" s="13" t="s">
        <v>126</v>
      </c>
      <c r="C399" s="13" t="s">
        <v>272</v>
      </c>
      <c r="D399" s="17">
        <v>3386</v>
      </c>
      <c r="E399" s="14">
        <v>1449000</v>
      </c>
      <c r="F399" s="14">
        <v>428</v>
      </c>
      <c r="G399" s="14">
        <v>305</v>
      </c>
      <c r="H399" s="14">
        <v>1033000</v>
      </c>
      <c r="I399" s="14">
        <v>416000</v>
      </c>
      <c r="J399">
        <v>40.3</v>
      </c>
      <c r="K399" s="17">
        <v>42</v>
      </c>
      <c r="L399" s="20" t="s">
        <v>188</v>
      </c>
    </row>
    <row r="400" spans="1:12">
      <c r="A400" s="13" t="s">
        <v>357</v>
      </c>
      <c r="B400" s="13" t="s">
        <v>358</v>
      </c>
      <c r="C400" s="13" t="s">
        <v>242</v>
      </c>
      <c r="D400" s="17">
        <v>2150</v>
      </c>
      <c r="E400" s="14">
        <v>1695000</v>
      </c>
      <c r="F400" s="14">
        <v>788</v>
      </c>
      <c r="G400" s="14">
        <v>562</v>
      </c>
      <c r="H400" s="14">
        <v>1208000</v>
      </c>
      <c r="I400" s="14">
        <v>487000</v>
      </c>
      <c r="J400">
        <v>40.2</v>
      </c>
      <c r="K400" s="17">
        <v>1</v>
      </c>
      <c r="L400" s="23" t="s">
        <v>262</v>
      </c>
    </row>
    <row r="401" spans="1:12">
      <c r="A401" s="13" t="s">
        <v>1469</v>
      </c>
      <c r="B401" s="13" t="s">
        <v>1470</v>
      </c>
      <c r="C401" s="13" t="s">
        <v>242</v>
      </c>
      <c r="D401" s="17">
        <v>840</v>
      </c>
      <c r="E401" s="14">
        <v>619000</v>
      </c>
      <c r="F401" s="14">
        <v>737</v>
      </c>
      <c r="G401" s="14">
        <v>526</v>
      </c>
      <c r="H401" s="14">
        <v>442000</v>
      </c>
      <c r="I401" s="14">
        <v>177000</v>
      </c>
      <c r="J401">
        <v>40.1</v>
      </c>
      <c r="K401" s="17">
        <v>1</v>
      </c>
      <c r="L401" s="23" t="s">
        <v>262</v>
      </c>
    </row>
    <row r="402" spans="1:12">
      <c r="A402" s="13" t="s">
        <v>717</v>
      </c>
      <c r="B402" s="13" t="s">
        <v>718</v>
      </c>
      <c r="C402" s="13" t="s">
        <v>239</v>
      </c>
      <c r="D402" s="17">
        <v>3100</v>
      </c>
      <c r="E402" s="14">
        <v>2899000</v>
      </c>
      <c r="F402" s="14">
        <v>935</v>
      </c>
      <c r="G402" s="14">
        <v>668</v>
      </c>
      <c r="H402" s="14">
        <v>2071000</v>
      </c>
      <c r="I402" s="14">
        <v>828000</v>
      </c>
      <c r="J402">
        <v>40</v>
      </c>
      <c r="K402" s="17">
        <v>2</v>
      </c>
      <c r="L402" s="23" t="s">
        <v>262</v>
      </c>
    </row>
    <row r="403" spans="1:12">
      <c r="A403" s="13" t="s">
        <v>1471</v>
      </c>
      <c r="B403" s="13" t="s">
        <v>115</v>
      </c>
      <c r="C403" s="13" t="s">
        <v>272</v>
      </c>
      <c r="D403" s="17">
        <v>1944</v>
      </c>
      <c r="E403" s="14">
        <v>990000</v>
      </c>
      <c r="F403" s="14">
        <v>509</v>
      </c>
      <c r="G403" s="14">
        <v>364</v>
      </c>
      <c r="H403" s="14">
        <v>708000</v>
      </c>
      <c r="I403" s="14">
        <v>282000</v>
      </c>
      <c r="J403">
        <v>39.8</v>
      </c>
      <c r="K403" s="17">
        <v>1</v>
      </c>
      <c r="L403" s="23" t="s">
        <v>262</v>
      </c>
    </row>
    <row r="404" spans="1:12">
      <c r="A404" s="13" t="s">
        <v>1472</v>
      </c>
      <c r="B404" s="13" t="s">
        <v>1473</v>
      </c>
      <c r="C404" s="13" t="s">
        <v>242</v>
      </c>
      <c r="D404" s="17">
        <v>620</v>
      </c>
      <c r="E404" s="14">
        <v>255000</v>
      </c>
      <c r="F404" s="14">
        <v>411</v>
      </c>
      <c r="G404" s="14">
        <v>294</v>
      </c>
      <c r="H404" s="14">
        <v>182000</v>
      </c>
      <c r="I404" s="14">
        <v>73000</v>
      </c>
      <c r="J404">
        <v>39.8</v>
      </c>
      <c r="K404" s="17">
        <v>3</v>
      </c>
      <c r="L404" s="23" t="s">
        <v>262</v>
      </c>
    </row>
    <row r="405" spans="1:12">
      <c r="A405" s="13" t="s">
        <v>1474</v>
      </c>
      <c r="B405" s="13" t="s">
        <v>1475</v>
      </c>
      <c r="C405" s="13" t="s">
        <v>272</v>
      </c>
      <c r="D405" s="17">
        <v>1377</v>
      </c>
      <c r="E405" s="14">
        <v>575000</v>
      </c>
      <c r="F405" s="14">
        <v>418</v>
      </c>
      <c r="G405" s="14">
        <v>299</v>
      </c>
      <c r="H405" s="14">
        <v>412000</v>
      </c>
      <c r="I405" s="14">
        <v>163000</v>
      </c>
      <c r="J405">
        <v>39.8</v>
      </c>
      <c r="K405" s="17">
        <v>2</v>
      </c>
      <c r="L405" s="23" t="s">
        <v>262</v>
      </c>
    </row>
    <row r="406" spans="1:12">
      <c r="A406" s="13" t="s">
        <v>339</v>
      </c>
      <c r="B406" s="13" t="s">
        <v>332</v>
      </c>
      <c r="C406" s="13" t="s">
        <v>242</v>
      </c>
      <c r="D406" s="17">
        <v>1998</v>
      </c>
      <c r="E406" s="14">
        <v>1695000</v>
      </c>
      <c r="F406" s="14">
        <v>848</v>
      </c>
      <c r="G406" s="14">
        <v>608</v>
      </c>
      <c r="H406" s="14">
        <v>1215000</v>
      </c>
      <c r="I406" s="14">
        <v>480000</v>
      </c>
      <c r="J406">
        <v>39.5</v>
      </c>
      <c r="K406" s="17">
        <v>1</v>
      </c>
      <c r="L406" s="23" t="s">
        <v>262</v>
      </c>
    </row>
    <row r="407" spans="1:12">
      <c r="A407" s="13" t="s">
        <v>1476</v>
      </c>
      <c r="B407" s="13" t="s">
        <v>1477</v>
      </c>
      <c r="C407" s="13" t="s">
        <v>242</v>
      </c>
      <c r="D407" s="17">
        <v>725</v>
      </c>
      <c r="E407" s="14">
        <v>279000</v>
      </c>
      <c r="F407" s="14">
        <v>385</v>
      </c>
      <c r="G407" s="14">
        <v>276</v>
      </c>
      <c r="H407" s="14">
        <v>200000</v>
      </c>
      <c r="I407" s="14">
        <v>79000</v>
      </c>
      <c r="J407">
        <v>39.5</v>
      </c>
      <c r="K407" s="17">
        <v>2</v>
      </c>
      <c r="L407" s="23" t="s">
        <v>262</v>
      </c>
    </row>
    <row r="408" spans="1:12">
      <c r="A408" s="13" t="s">
        <v>1478</v>
      </c>
      <c r="B408" s="13" t="s">
        <v>1479</v>
      </c>
      <c r="C408" s="13" t="s">
        <v>242</v>
      </c>
      <c r="D408" s="17">
        <v>1176</v>
      </c>
      <c r="E408" s="14">
        <v>849000</v>
      </c>
      <c r="F408" s="14">
        <v>722</v>
      </c>
      <c r="G408" s="14">
        <v>518</v>
      </c>
      <c r="H408" s="14">
        <v>609000</v>
      </c>
      <c r="I408" s="14">
        <v>240000</v>
      </c>
      <c r="J408">
        <v>39.4</v>
      </c>
      <c r="K408" s="17">
        <v>2</v>
      </c>
      <c r="L408" s="23" t="s">
        <v>262</v>
      </c>
    </row>
    <row r="409" spans="1:12">
      <c r="A409" s="13" t="s">
        <v>1480</v>
      </c>
      <c r="B409" s="13" t="s">
        <v>126</v>
      </c>
      <c r="C409" s="13" t="s">
        <v>239</v>
      </c>
      <c r="D409" s="17">
        <v>1063</v>
      </c>
      <c r="E409" s="14">
        <v>587000</v>
      </c>
      <c r="F409" s="14">
        <v>552</v>
      </c>
      <c r="G409" s="14">
        <v>396</v>
      </c>
      <c r="H409" s="14">
        <v>421000</v>
      </c>
      <c r="I409" s="14">
        <v>166000</v>
      </c>
      <c r="J409">
        <v>39.4</v>
      </c>
      <c r="K409" s="17">
        <v>199</v>
      </c>
      <c r="L409" s="20" t="s">
        <v>188</v>
      </c>
    </row>
    <row r="410" spans="1:12">
      <c r="A410" s="13" t="s">
        <v>721</v>
      </c>
      <c r="B410" s="13" t="s">
        <v>722</v>
      </c>
      <c r="C410" s="13" t="s">
        <v>242</v>
      </c>
      <c r="D410" s="17">
        <v>2918</v>
      </c>
      <c r="E410" s="14">
        <v>2999000</v>
      </c>
      <c r="F410" s="14">
        <v>1028</v>
      </c>
      <c r="G410" s="14">
        <v>739</v>
      </c>
      <c r="H410" s="14">
        <v>2156000</v>
      </c>
      <c r="I410" s="14">
        <v>843000</v>
      </c>
      <c r="J410">
        <v>39.1</v>
      </c>
      <c r="K410" s="17">
        <v>0</v>
      </c>
      <c r="L410" s="23" t="s">
        <v>262</v>
      </c>
    </row>
    <row r="411" spans="1:12">
      <c r="A411" s="13" t="s">
        <v>1481</v>
      </c>
      <c r="B411" s="13" t="s">
        <v>1482</v>
      </c>
      <c r="C411" s="13" t="s">
        <v>239</v>
      </c>
      <c r="D411" s="17">
        <v>750</v>
      </c>
      <c r="E411" s="14">
        <v>349999</v>
      </c>
      <c r="F411" s="14">
        <v>467</v>
      </c>
      <c r="G411" s="14">
        <v>336</v>
      </c>
      <c r="H411" s="14">
        <v>252000</v>
      </c>
      <c r="I411" s="14">
        <v>98000</v>
      </c>
      <c r="J411">
        <v>39</v>
      </c>
      <c r="K411" s="17">
        <v>7</v>
      </c>
      <c r="L411" s="20" t="s">
        <v>188</v>
      </c>
    </row>
    <row r="412" spans="1:12">
      <c r="A412" s="13" t="s">
        <v>1483</v>
      </c>
      <c r="B412" s="13" t="s">
        <v>1484</v>
      </c>
      <c r="C412" s="13" t="s">
        <v>242</v>
      </c>
      <c r="D412" s="17">
        <v>1202</v>
      </c>
      <c r="E412" s="14">
        <v>724999</v>
      </c>
      <c r="F412" s="14">
        <v>603</v>
      </c>
      <c r="G412" s="14">
        <v>434</v>
      </c>
      <c r="H412" s="14">
        <v>522000</v>
      </c>
      <c r="I412" s="14">
        <v>203000</v>
      </c>
      <c r="J412">
        <v>38.9</v>
      </c>
      <c r="K412" s="17">
        <v>7</v>
      </c>
      <c r="L412" s="20" t="s">
        <v>188</v>
      </c>
    </row>
    <row r="413" spans="1:12">
      <c r="A413" s="13" t="s">
        <v>723</v>
      </c>
      <c r="B413" s="13" t="s">
        <v>724</v>
      </c>
      <c r="C413" s="13" t="s">
        <v>242</v>
      </c>
      <c r="D413" s="17">
        <v>2918</v>
      </c>
      <c r="E413" s="14">
        <v>2995000</v>
      </c>
      <c r="F413" s="14">
        <v>1026</v>
      </c>
      <c r="G413" s="14">
        <v>739</v>
      </c>
      <c r="H413" s="14">
        <v>2156000</v>
      </c>
      <c r="I413" s="14">
        <v>839000</v>
      </c>
      <c r="J413">
        <v>38.8</v>
      </c>
      <c r="K413" s="17">
        <v>1</v>
      </c>
      <c r="L413" s="23" t="s">
        <v>262</v>
      </c>
    </row>
    <row r="414" spans="1:12">
      <c r="A414" s="13" t="s">
        <v>307</v>
      </c>
      <c r="B414" s="13" t="s">
        <v>129</v>
      </c>
      <c r="C414" s="13" t="s">
        <v>242</v>
      </c>
      <c r="D414" s="17">
        <v>1867</v>
      </c>
      <c r="E414" s="14">
        <v>1549000</v>
      </c>
      <c r="F414" s="14">
        <v>830</v>
      </c>
      <c r="G414" s="14">
        <v>598</v>
      </c>
      <c r="H414" s="14">
        <v>1116000</v>
      </c>
      <c r="I414" s="14">
        <v>433000</v>
      </c>
      <c r="J414">
        <v>38.8</v>
      </c>
      <c r="K414" s="17">
        <v>140</v>
      </c>
      <c r="L414" s="20" t="s">
        <v>188</v>
      </c>
    </row>
    <row r="415" spans="1:12">
      <c r="A415" s="13" t="s">
        <v>908</v>
      </c>
      <c r="B415" s="13" t="s">
        <v>91</v>
      </c>
      <c r="C415" s="13" t="s">
        <v>239</v>
      </c>
      <c r="D415" s="17">
        <v>2453</v>
      </c>
      <c r="E415" s="14">
        <v>3495000</v>
      </c>
      <c r="F415" s="14">
        <v>1425</v>
      </c>
      <c r="G415" s="14">
        <v>1028</v>
      </c>
      <c r="H415" s="14">
        <v>2522000</v>
      </c>
      <c r="I415" s="14">
        <v>973000</v>
      </c>
      <c r="J415">
        <v>38.6</v>
      </c>
      <c r="K415" s="17">
        <v>16</v>
      </c>
      <c r="L415" s="20" t="s">
        <v>188</v>
      </c>
    </row>
    <row r="416" spans="1:12">
      <c r="A416" s="13" t="s">
        <v>719</v>
      </c>
      <c r="B416" s="13" t="s">
        <v>720</v>
      </c>
      <c r="C416" s="13" t="s">
        <v>239</v>
      </c>
      <c r="D416" s="17">
        <v>2500</v>
      </c>
      <c r="E416" s="14">
        <v>2200000</v>
      </c>
      <c r="F416" s="14">
        <v>880</v>
      </c>
      <c r="G416" s="14">
        <v>635</v>
      </c>
      <c r="H416" s="14">
        <v>1588000</v>
      </c>
      <c r="I416" s="14">
        <v>612000</v>
      </c>
      <c r="J416">
        <v>38.6</v>
      </c>
      <c r="K416" s="17">
        <v>0</v>
      </c>
      <c r="L416" s="23" t="s">
        <v>262</v>
      </c>
    </row>
    <row r="417" spans="1:12">
      <c r="A417" s="13" t="s">
        <v>1485</v>
      </c>
      <c r="B417" s="13" t="s">
        <v>1486</v>
      </c>
      <c r="C417" s="13" t="s">
        <v>242</v>
      </c>
      <c r="D417" s="17">
        <v>1258</v>
      </c>
      <c r="E417" s="14">
        <v>975000</v>
      </c>
      <c r="F417" s="14">
        <v>775</v>
      </c>
      <c r="G417" s="14">
        <v>560</v>
      </c>
      <c r="H417" s="14">
        <v>704000</v>
      </c>
      <c r="I417" s="14">
        <v>271000</v>
      </c>
      <c r="J417">
        <v>38.4</v>
      </c>
      <c r="K417" s="17">
        <v>0</v>
      </c>
      <c r="L417" s="23" t="s">
        <v>262</v>
      </c>
    </row>
    <row r="418" spans="1:12">
      <c r="A418" s="13" t="s">
        <v>1487</v>
      </c>
      <c r="B418" s="13" t="s">
        <v>1488</v>
      </c>
      <c r="C418" s="13" t="s">
        <v>239</v>
      </c>
      <c r="D418" s="17">
        <v>1583</v>
      </c>
      <c r="E418" s="14">
        <v>999000</v>
      </c>
      <c r="F418" s="14">
        <v>631</v>
      </c>
      <c r="G418" s="14">
        <v>456</v>
      </c>
      <c r="H418" s="14">
        <v>722000</v>
      </c>
      <c r="I418" s="14">
        <v>277000</v>
      </c>
      <c r="J418">
        <v>38.4</v>
      </c>
      <c r="K418" s="17">
        <v>2</v>
      </c>
      <c r="L418" s="23" t="s">
        <v>262</v>
      </c>
    </row>
    <row r="419" spans="1:12">
      <c r="A419" s="13" t="s">
        <v>1489</v>
      </c>
      <c r="B419" s="13" t="s">
        <v>1490</v>
      </c>
      <c r="C419" s="13" t="s">
        <v>242</v>
      </c>
      <c r="D419" s="17">
        <v>563</v>
      </c>
      <c r="E419" s="14">
        <v>439000</v>
      </c>
      <c r="F419" s="14">
        <v>780</v>
      </c>
      <c r="G419" s="14">
        <v>564</v>
      </c>
      <c r="H419" s="14">
        <v>318000</v>
      </c>
      <c r="I419" s="14">
        <v>121000</v>
      </c>
      <c r="J419">
        <v>38.3</v>
      </c>
      <c r="K419" s="17">
        <v>1</v>
      </c>
      <c r="L419" s="23" t="s">
        <v>262</v>
      </c>
    </row>
    <row r="420" spans="1:12">
      <c r="A420" s="13" t="s">
        <v>1491</v>
      </c>
      <c r="B420" s="13" t="s">
        <v>1308</v>
      </c>
      <c r="C420" s="13" t="s">
        <v>242</v>
      </c>
      <c r="D420" s="17">
        <v>1500</v>
      </c>
      <c r="E420" s="14">
        <v>899000</v>
      </c>
      <c r="F420" s="14">
        <v>599</v>
      </c>
      <c r="G420" s="14">
        <v>433</v>
      </c>
      <c r="H420" s="14">
        <v>650000</v>
      </c>
      <c r="I420" s="14">
        <v>249000</v>
      </c>
      <c r="J420">
        <v>38.3</v>
      </c>
      <c r="K420" s="17">
        <v>9</v>
      </c>
      <c r="L420" s="20" t="s">
        <v>188</v>
      </c>
    </row>
    <row r="421" spans="1:12">
      <c r="A421" s="13" t="s">
        <v>1492</v>
      </c>
      <c r="B421" s="13" t="s">
        <v>775</v>
      </c>
      <c r="C421" s="13" t="s">
        <v>239</v>
      </c>
      <c r="D421" s="17">
        <v>998</v>
      </c>
      <c r="E421" s="14">
        <v>595000</v>
      </c>
      <c r="F421" s="14">
        <v>596</v>
      </c>
      <c r="G421" s="14">
        <v>431</v>
      </c>
      <c r="H421" s="14">
        <v>430000</v>
      </c>
      <c r="I421" s="14">
        <v>165000</v>
      </c>
      <c r="J421">
        <v>38.3</v>
      </c>
      <c r="K421" s="17">
        <v>0</v>
      </c>
      <c r="L421" s="23" t="s">
        <v>262</v>
      </c>
    </row>
    <row r="422" spans="1:12">
      <c r="A422" s="13" t="s">
        <v>1493</v>
      </c>
      <c r="B422" s="13" t="s">
        <v>1494</v>
      </c>
      <c r="C422" s="13" t="s">
        <v>272</v>
      </c>
      <c r="D422" s="17">
        <v>1339</v>
      </c>
      <c r="E422" s="14">
        <v>775000</v>
      </c>
      <c r="F422" s="14">
        <v>579</v>
      </c>
      <c r="G422" s="14">
        <v>419</v>
      </c>
      <c r="H422" s="14">
        <v>561000</v>
      </c>
      <c r="I422" s="14">
        <v>214000</v>
      </c>
      <c r="J422">
        <v>38.2</v>
      </c>
      <c r="K422" s="17">
        <v>0</v>
      </c>
      <c r="L422" s="23" t="s">
        <v>262</v>
      </c>
    </row>
    <row r="423" spans="1:12">
      <c r="A423" s="13" t="s">
        <v>1495</v>
      </c>
      <c r="B423" s="13" t="s">
        <v>155</v>
      </c>
      <c r="C423" s="13" t="s">
        <v>242</v>
      </c>
      <c r="D423" s="17">
        <v>762</v>
      </c>
      <c r="E423" s="14">
        <v>285000</v>
      </c>
      <c r="F423" s="14">
        <v>374</v>
      </c>
      <c r="G423" s="14">
        <v>271</v>
      </c>
      <c r="H423" s="14">
        <v>207000</v>
      </c>
      <c r="I423" s="14">
        <v>78000</v>
      </c>
      <c r="J423">
        <v>38</v>
      </c>
      <c r="K423" s="17">
        <v>16</v>
      </c>
      <c r="L423" s="20" t="s">
        <v>188</v>
      </c>
    </row>
    <row r="424" spans="1:12">
      <c r="A424" s="13" t="s">
        <v>362</v>
      </c>
      <c r="B424" s="13" t="s">
        <v>99</v>
      </c>
      <c r="C424" s="13" t="s">
        <v>239</v>
      </c>
      <c r="D424" s="17">
        <v>1658</v>
      </c>
      <c r="E424" s="14">
        <v>1575000</v>
      </c>
      <c r="F424" s="14">
        <v>950</v>
      </c>
      <c r="G424" s="14">
        <v>689</v>
      </c>
      <c r="H424" s="14">
        <v>1142000</v>
      </c>
      <c r="I424" s="14">
        <v>433000</v>
      </c>
      <c r="J424">
        <v>37.9</v>
      </c>
      <c r="K424" s="17">
        <v>14</v>
      </c>
      <c r="L424" s="20" t="s">
        <v>188</v>
      </c>
    </row>
    <row r="425" spans="1:12">
      <c r="A425" s="13" t="s">
        <v>364</v>
      </c>
      <c r="B425" s="13" t="s">
        <v>107</v>
      </c>
      <c r="C425" s="13" t="s">
        <v>239</v>
      </c>
      <c r="D425" s="17">
        <v>1080</v>
      </c>
      <c r="E425" s="14">
        <v>1149000</v>
      </c>
      <c r="F425" s="14">
        <v>1064</v>
      </c>
      <c r="G425" s="14">
        <v>772</v>
      </c>
      <c r="H425" s="14">
        <v>834000</v>
      </c>
      <c r="I425" s="14">
        <v>315000</v>
      </c>
      <c r="J425">
        <v>37.8</v>
      </c>
      <c r="K425" s="17">
        <v>26</v>
      </c>
      <c r="L425" s="20" t="s">
        <v>188</v>
      </c>
    </row>
    <row r="426" spans="1:12">
      <c r="A426" s="13" t="s">
        <v>1496</v>
      </c>
      <c r="B426" s="13" t="s">
        <v>122</v>
      </c>
      <c r="C426" s="13" t="s">
        <v>239</v>
      </c>
      <c r="D426" s="17">
        <v>1067</v>
      </c>
      <c r="E426" s="14">
        <v>619000</v>
      </c>
      <c r="F426" s="14">
        <v>580</v>
      </c>
      <c r="G426" s="14">
        <v>421</v>
      </c>
      <c r="H426" s="14">
        <v>449000</v>
      </c>
      <c r="I426" s="14">
        <v>170000</v>
      </c>
      <c r="J426">
        <v>37.8</v>
      </c>
      <c r="K426" s="17">
        <v>30</v>
      </c>
      <c r="L426" s="20" t="s">
        <v>188</v>
      </c>
    </row>
    <row r="427" spans="1:12">
      <c r="A427" s="13" t="s">
        <v>289</v>
      </c>
      <c r="B427" s="13" t="s">
        <v>290</v>
      </c>
      <c r="C427" s="13" t="s">
        <v>242</v>
      </c>
      <c r="D427" s="17">
        <v>1618</v>
      </c>
      <c r="E427" s="14">
        <v>1085000</v>
      </c>
      <c r="F427" s="14">
        <v>671</v>
      </c>
      <c r="G427" s="14">
        <v>487</v>
      </c>
      <c r="H427" s="14">
        <v>788000</v>
      </c>
      <c r="I427" s="14">
        <v>297000</v>
      </c>
      <c r="J427">
        <v>37.8</v>
      </c>
      <c r="K427" s="17">
        <v>1</v>
      </c>
      <c r="L427" s="23" t="s">
        <v>262</v>
      </c>
    </row>
    <row r="428" spans="1:12">
      <c r="A428" s="13" t="s">
        <v>652</v>
      </c>
      <c r="B428" s="13" t="s">
        <v>653</v>
      </c>
      <c r="C428" s="13" t="s">
        <v>242</v>
      </c>
      <c r="D428" s="17">
        <v>1113</v>
      </c>
      <c r="E428" s="14">
        <v>1019000</v>
      </c>
      <c r="F428" s="14">
        <v>916</v>
      </c>
      <c r="G428" s="14">
        <v>665</v>
      </c>
      <c r="H428" s="14">
        <v>740000</v>
      </c>
      <c r="I428" s="14">
        <v>279000</v>
      </c>
      <c r="J428">
        <v>37.7</v>
      </c>
      <c r="K428" s="17">
        <v>2</v>
      </c>
      <c r="L428" s="23" t="s">
        <v>262</v>
      </c>
    </row>
    <row r="429" spans="1:12">
      <c r="A429" s="13" t="s">
        <v>909</v>
      </c>
      <c r="B429" s="13" t="s">
        <v>103</v>
      </c>
      <c r="C429" s="13" t="s">
        <v>239</v>
      </c>
      <c r="D429" s="17">
        <v>5086</v>
      </c>
      <c r="E429" s="14">
        <v>4995000</v>
      </c>
      <c r="F429" s="14">
        <v>982</v>
      </c>
      <c r="G429" s="14">
        <v>714</v>
      </c>
      <c r="H429" s="14">
        <v>3631000</v>
      </c>
      <c r="I429" s="14">
        <v>1364000</v>
      </c>
      <c r="J429">
        <v>37.5</v>
      </c>
      <c r="K429" s="17">
        <v>83</v>
      </c>
      <c r="L429" s="20" t="s">
        <v>188</v>
      </c>
    </row>
    <row r="430" spans="1:12">
      <c r="A430" s="13" t="s">
        <v>1497</v>
      </c>
      <c r="B430" s="13" t="s">
        <v>156</v>
      </c>
      <c r="C430" s="13" t="s">
        <v>242</v>
      </c>
      <c r="D430" s="17">
        <v>1308</v>
      </c>
      <c r="E430" s="14">
        <v>615000</v>
      </c>
      <c r="F430" s="14">
        <v>470</v>
      </c>
      <c r="G430" s="14">
        <v>342</v>
      </c>
      <c r="H430" s="14">
        <v>447000</v>
      </c>
      <c r="I430" s="14">
        <v>168000</v>
      </c>
      <c r="J430">
        <v>37.4</v>
      </c>
      <c r="K430" s="17">
        <v>22</v>
      </c>
      <c r="L430" s="20" t="s">
        <v>188</v>
      </c>
    </row>
    <row r="431" spans="1:12">
      <c r="A431" s="13" t="s">
        <v>1038</v>
      </c>
      <c r="B431" s="13" t="s">
        <v>102</v>
      </c>
      <c r="C431" s="13" t="s">
        <v>239</v>
      </c>
      <c r="D431" s="17">
        <v>5003</v>
      </c>
      <c r="E431" s="14">
        <v>7250000</v>
      </c>
      <c r="F431" s="14">
        <v>1449</v>
      </c>
      <c r="G431" s="14">
        <v>1055</v>
      </c>
      <c r="H431" s="14">
        <v>5278000</v>
      </c>
      <c r="I431" s="14">
        <v>1972000</v>
      </c>
      <c r="J431">
        <v>37.3</v>
      </c>
      <c r="K431" s="17">
        <v>88</v>
      </c>
      <c r="L431" s="20" t="s">
        <v>188</v>
      </c>
    </row>
    <row r="432" spans="1:12">
      <c r="A432" s="13" t="s">
        <v>375</v>
      </c>
      <c r="B432" s="13" t="s">
        <v>126</v>
      </c>
      <c r="C432" s="13" t="s">
        <v>272</v>
      </c>
      <c r="D432" s="17">
        <v>2814</v>
      </c>
      <c r="E432" s="14">
        <v>1495000</v>
      </c>
      <c r="F432" s="14">
        <v>531</v>
      </c>
      <c r="G432" s="14">
        <v>387</v>
      </c>
      <c r="H432" s="14">
        <v>1089000</v>
      </c>
      <c r="I432" s="14">
        <v>406000</v>
      </c>
      <c r="J432">
        <v>37.2</v>
      </c>
      <c r="K432" s="17">
        <v>42</v>
      </c>
      <c r="L432" s="20" t="s">
        <v>188</v>
      </c>
    </row>
    <row r="433" spans="1:12">
      <c r="A433" s="13" t="s">
        <v>1498</v>
      </c>
      <c r="B433" s="13" t="s">
        <v>1499</v>
      </c>
      <c r="C433" s="13" t="s">
        <v>242</v>
      </c>
      <c r="D433" s="17">
        <v>451</v>
      </c>
      <c r="E433" s="14">
        <v>449000</v>
      </c>
      <c r="F433" s="14">
        <v>996</v>
      </c>
      <c r="G433" s="14">
        <v>726</v>
      </c>
      <c r="H433" s="14">
        <v>327000</v>
      </c>
      <c r="I433" s="14">
        <v>122000</v>
      </c>
      <c r="J433">
        <v>37.2</v>
      </c>
      <c r="K433" s="17">
        <v>2</v>
      </c>
      <c r="L433" s="23" t="s">
        <v>262</v>
      </c>
    </row>
    <row r="434" spans="1:12">
      <c r="A434" s="13" t="s">
        <v>1500</v>
      </c>
      <c r="B434" s="13" t="s">
        <v>1488</v>
      </c>
      <c r="C434" s="13" t="s">
        <v>239</v>
      </c>
      <c r="D434" s="17">
        <v>1414</v>
      </c>
      <c r="E434" s="14">
        <v>749000</v>
      </c>
      <c r="F434" s="14">
        <v>530</v>
      </c>
      <c r="G434" s="14">
        <v>387</v>
      </c>
      <c r="H434" s="14">
        <v>547000</v>
      </c>
      <c r="I434" s="14">
        <v>202000</v>
      </c>
      <c r="J434">
        <v>37</v>
      </c>
      <c r="K434" s="17">
        <v>2</v>
      </c>
      <c r="L434" s="23" t="s">
        <v>262</v>
      </c>
    </row>
    <row r="435" spans="1:12">
      <c r="A435" s="13" t="s">
        <v>1501</v>
      </c>
      <c r="B435" s="13" t="s">
        <v>1115</v>
      </c>
      <c r="C435" s="13" t="s">
        <v>239</v>
      </c>
      <c r="D435" s="17">
        <v>1066</v>
      </c>
      <c r="E435" s="14">
        <v>649000</v>
      </c>
      <c r="F435" s="14">
        <v>609</v>
      </c>
      <c r="G435" s="14">
        <v>445</v>
      </c>
      <c r="H435" s="14">
        <v>474000</v>
      </c>
      <c r="I435" s="14">
        <v>175000</v>
      </c>
      <c r="J435">
        <v>36.9</v>
      </c>
      <c r="K435" s="17">
        <v>11</v>
      </c>
      <c r="L435" s="20" t="s">
        <v>188</v>
      </c>
    </row>
    <row r="436" spans="1:12">
      <c r="A436" s="13" t="s">
        <v>440</v>
      </c>
      <c r="B436" s="13" t="s">
        <v>441</v>
      </c>
      <c r="C436" s="13" t="s">
        <v>242</v>
      </c>
      <c r="D436" s="17">
        <v>2170</v>
      </c>
      <c r="E436" s="14">
        <v>1595000</v>
      </c>
      <c r="F436" s="14">
        <v>735</v>
      </c>
      <c r="G436" s="14">
        <v>537</v>
      </c>
      <c r="H436" s="14">
        <v>1165000</v>
      </c>
      <c r="I436" s="14">
        <v>430000</v>
      </c>
      <c r="J436">
        <v>36.9</v>
      </c>
      <c r="K436" s="17">
        <v>0</v>
      </c>
      <c r="L436" s="23" t="s">
        <v>262</v>
      </c>
    </row>
    <row r="437" spans="1:12">
      <c r="A437" s="13" t="s">
        <v>1502</v>
      </c>
      <c r="B437" s="13" t="s">
        <v>588</v>
      </c>
      <c r="C437" s="13" t="s">
        <v>242</v>
      </c>
      <c r="D437" s="17">
        <v>1500</v>
      </c>
      <c r="E437" s="14">
        <v>995000</v>
      </c>
      <c r="F437" s="14">
        <v>663</v>
      </c>
      <c r="G437" s="14">
        <v>485</v>
      </c>
      <c r="H437" s="14">
        <v>728000</v>
      </c>
      <c r="I437" s="14">
        <v>267000</v>
      </c>
      <c r="J437">
        <v>36.7</v>
      </c>
      <c r="K437" s="17">
        <v>8</v>
      </c>
      <c r="L437" s="20" t="s">
        <v>188</v>
      </c>
    </row>
    <row r="438" spans="1:12">
      <c r="A438" s="13" t="s">
        <v>1503</v>
      </c>
      <c r="B438" s="13" t="s">
        <v>1362</v>
      </c>
      <c r="C438" s="13" t="s">
        <v>242</v>
      </c>
      <c r="D438" s="17">
        <v>641</v>
      </c>
      <c r="E438" s="14">
        <v>615900</v>
      </c>
      <c r="F438" s="14">
        <v>961</v>
      </c>
      <c r="G438" s="14">
        <v>703</v>
      </c>
      <c r="H438" s="14">
        <v>451000</v>
      </c>
      <c r="I438" s="14">
        <v>165000</v>
      </c>
      <c r="J438">
        <v>36.7</v>
      </c>
      <c r="K438" s="17">
        <v>0</v>
      </c>
      <c r="L438" s="23" t="s">
        <v>262</v>
      </c>
    </row>
    <row r="439" spans="1:12">
      <c r="A439" s="13" t="s">
        <v>1504</v>
      </c>
      <c r="B439" s="13" t="s">
        <v>159</v>
      </c>
      <c r="C439" s="13" t="s">
        <v>242</v>
      </c>
      <c r="D439" s="17">
        <v>900</v>
      </c>
      <c r="E439" s="14">
        <v>279000</v>
      </c>
      <c r="F439" s="14">
        <v>310</v>
      </c>
      <c r="G439" s="14">
        <v>227</v>
      </c>
      <c r="H439" s="14">
        <v>204000</v>
      </c>
      <c r="I439" s="14">
        <v>75000</v>
      </c>
      <c r="J439">
        <v>36.6</v>
      </c>
      <c r="K439" s="17">
        <v>54</v>
      </c>
      <c r="L439" s="20" t="s">
        <v>188</v>
      </c>
    </row>
    <row r="440" spans="1:12">
      <c r="A440" s="13" t="s">
        <v>1505</v>
      </c>
      <c r="B440" s="13" t="s">
        <v>1506</v>
      </c>
      <c r="C440" s="13" t="s">
        <v>239</v>
      </c>
      <c r="D440" s="17">
        <v>1343</v>
      </c>
      <c r="E440" s="14">
        <v>850000</v>
      </c>
      <c r="F440" s="14">
        <v>633</v>
      </c>
      <c r="G440" s="14">
        <v>464</v>
      </c>
      <c r="H440" s="14">
        <v>623000</v>
      </c>
      <c r="I440" s="14">
        <v>227000</v>
      </c>
      <c r="J440">
        <v>36.4</v>
      </c>
      <c r="K440" s="17">
        <v>0</v>
      </c>
      <c r="L440" s="23" t="s">
        <v>262</v>
      </c>
    </row>
    <row r="441" spans="1:12">
      <c r="A441" s="13" t="s">
        <v>759</v>
      </c>
      <c r="B441" s="13" t="s">
        <v>515</v>
      </c>
      <c r="C441" s="13" t="s">
        <v>242</v>
      </c>
      <c r="D441" s="17">
        <v>3417</v>
      </c>
      <c r="E441" s="14">
        <v>2850000</v>
      </c>
      <c r="F441" s="14">
        <v>834</v>
      </c>
      <c r="G441" s="14">
        <v>612</v>
      </c>
      <c r="H441" s="14">
        <v>2091000</v>
      </c>
      <c r="I441" s="14">
        <v>759000</v>
      </c>
      <c r="J441">
        <v>36.3</v>
      </c>
      <c r="K441" s="17">
        <v>5</v>
      </c>
      <c r="L441" s="20" t="s">
        <v>188</v>
      </c>
    </row>
    <row r="442" spans="1:12">
      <c r="A442" s="13" t="s">
        <v>1507</v>
      </c>
      <c r="B442" s="13" t="s">
        <v>118</v>
      </c>
      <c r="C442" s="13" t="s">
        <v>239</v>
      </c>
      <c r="D442" s="17">
        <v>992</v>
      </c>
      <c r="E442" s="14">
        <v>600000</v>
      </c>
      <c r="F442" s="14">
        <v>605</v>
      </c>
      <c r="G442" s="14">
        <v>444</v>
      </c>
      <c r="H442" s="14">
        <v>440000</v>
      </c>
      <c r="I442" s="14">
        <v>160000</v>
      </c>
      <c r="J442">
        <v>36.3</v>
      </c>
      <c r="K442" s="17">
        <v>21</v>
      </c>
      <c r="L442" s="20" t="s">
        <v>188</v>
      </c>
    </row>
    <row r="443" spans="1:12">
      <c r="A443" s="13" t="s">
        <v>895</v>
      </c>
      <c r="B443" s="13" t="s">
        <v>96</v>
      </c>
      <c r="C443" s="13" t="s">
        <v>239</v>
      </c>
      <c r="D443" s="17">
        <v>2440</v>
      </c>
      <c r="E443" s="14">
        <v>3100000</v>
      </c>
      <c r="F443" s="14">
        <v>1270</v>
      </c>
      <c r="G443" s="14">
        <v>933</v>
      </c>
      <c r="H443" s="14">
        <v>2277000</v>
      </c>
      <c r="I443" s="14">
        <v>823000</v>
      </c>
      <c r="J443">
        <v>36.1</v>
      </c>
      <c r="K443" s="17">
        <v>12</v>
      </c>
      <c r="L443" s="20" t="s">
        <v>188</v>
      </c>
    </row>
    <row r="444" spans="1:12">
      <c r="A444" s="13" t="s">
        <v>805</v>
      </c>
      <c r="B444" s="13" t="s">
        <v>204</v>
      </c>
      <c r="C444" s="13" t="s">
        <v>242</v>
      </c>
      <c r="D444" s="17">
        <v>2623</v>
      </c>
      <c r="E444" s="14">
        <v>2095000</v>
      </c>
      <c r="F444" s="14">
        <v>799</v>
      </c>
      <c r="G444" s="14">
        <v>587</v>
      </c>
      <c r="H444" s="14">
        <v>1540000</v>
      </c>
      <c r="I444" s="14">
        <v>555000</v>
      </c>
      <c r="J444">
        <v>36.1</v>
      </c>
      <c r="K444" s="17">
        <v>6</v>
      </c>
      <c r="L444" s="20" t="s">
        <v>188</v>
      </c>
    </row>
    <row r="445" spans="1:12">
      <c r="A445" s="13" t="s">
        <v>992</v>
      </c>
      <c r="B445" s="13" t="s">
        <v>86</v>
      </c>
      <c r="C445" s="13" t="s">
        <v>242</v>
      </c>
      <c r="D445" s="17">
        <v>2083</v>
      </c>
      <c r="E445" s="14">
        <v>4500000</v>
      </c>
      <c r="F445" s="14">
        <v>2160</v>
      </c>
      <c r="G445" s="14">
        <v>1588</v>
      </c>
      <c r="H445" s="14">
        <v>3308000</v>
      </c>
      <c r="I445" s="14">
        <v>1192000</v>
      </c>
      <c r="J445">
        <v>36</v>
      </c>
      <c r="K445" s="17">
        <v>17</v>
      </c>
      <c r="L445" s="20" t="s">
        <v>188</v>
      </c>
    </row>
    <row r="446" spans="1:12">
      <c r="A446" s="13" t="s">
        <v>1508</v>
      </c>
      <c r="B446" s="13" t="s">
        <v>109</v>
      </c>
      <c r="C446" s="13" t="s">
        <v>239</v>
      </c>
      <c r="D446" s="17">
        <v>1074</v>
      </c>
      <c r="E446" s="14">
        <v>843000</v>
      </c>
      <c r="F446" s="14">
        <v>785</v>
      </c>
      <c r="G446" s="14">
        <v>578</v>
      </c>
      <c r="H446" s="14">
        <v>621000</v>
      </c>
      <c r="I446" s="14">
        <v>222000</v>
      </c>
      <c r="J446">
        <v>35.8</v>
      </c>
      <c r="K446" s="17">
        <v>17</v>
      </c>
      <c r="L446" s="20" t="s">
        <v>188</v>
      </c>
    </row>
    <row r="447" spans="1:12">
      <c r="A447" s="13" t="s">
        <v>1509</v>
      </c>
      <c r="B447" s="13" t="s">
        <v>159</v>
      </c>
      <c r="C447" s="13" t="s">
        <v>242</v>
      </c>
      <c r="D447" s="17">
        <v>900</v>
      </c>
      <c r="E447" s="14">
        <v>369000</v>
      </c>
      <c r="F447" s="14">
        <v>410</v>
      </c>
      <c r="G447" s="14">
        <v>302</v>
      </c>
      <c r="H447" s="14">
        <v>272000</v>
      </c>
      <c r="I447" s="14">
        <v>97000</v>
      </c>
      <c r="J447">
        <v>35.8</v>
      </c>
      <c r="K447" s="17">
        <v>54</v>
      </c>
      <c r="L447" s="20" t="s">
        <v>188</v>
      </c>
    </row>
    <row r="448" spans="1:12">
      <c r="A448" s="13" t="s">
        <v>1035</v>
      </c>
      <c r="B448" s="13" t="s">
        <v>200</v>
      </c>
      <c r="C448" s="13" t="s">
        <v>239</v>
      </c>
      <c r="D448" s="17">
        <v>8206</v>
      </c>
      <c r="E448" s="14">
        <v>9500000</v>
      </c>
      <c r="F448" s="14">
        <v>1158</v>
      </c>
      <c r="G448" s="14">
        <v>854</v>
      </c>
      <c r="H448" s="14">
        <v>7008000</v>
      </c>
      <c r="I448" s="14">
        <v>2492000</v>
      </c>
      <c r="J448">
        <v>35.6</v>
      </c>
      <c r="K448" s="17">
        <v>10</v>
      </c>
      <c r="L448" s="20" t="s">
        <v>188</v>
      </c>
    </row>
    <row r="449" spans="1:12">
      <c r="A449" s="13" t="s">
        <v>1510</v>
      </c>
      <c r="B449" s="13" t="s">
        <v>162</v>
      </c>
      <c r="C449" s="13" t="s">
        <v>242</v>
      </c>
      <c r="D449" s="17">
        <v>1344</v>
      </c>
      <c r="E449" s="14">
        <v>399500</v>
      </c>
      <c r="F449" s="14">
        <v>297</v>
      </c>
      <c r="G449" s="14">
        <v>219</v>
      </c>
      <c r="H449" s="14">
        <v>294000</v>
      </c>
      <c r="I449" s="14">
        <v>106000</v>
      </c>
      <c r="J449">
        <v>35.6</v>
      </c>
      <c r="K449" s="17">
        <v>25</v>
      </c>
      <c r="L449" s="20" t="s">
        <v>188</v>
      </c>
    </row>
    <row r="450" spans="1:12">
      <c r="A450" s="13" t="s">
        <v>707</v>
      </c>
      <c r="B450" s="13" t="s">
        <v>95</v>
      </c>
      <c r="C450" s="13" t="s">
        <v>239</v>
      </c>
      <c r="D450" s="17">
        <v>2320</v>
      </c>
      <c r="E450" s="14">
        <v>2375000</v>
      </c>
      <c r="F450" s="14">
        <v>1024</v>
      </c>
      <c r="G450" s="14">
        <v>755</v>
      </c>
      <c r="H450" s="14">
        <v>1752000</v>
      </c>
      <c r="I450" s="14">
        <v>623000</v>
      </c>
      <c r="J450">
        <v>35.6</v>
      </c>
      <c r="K450" s="17">
        <v>89</v>
      </c>
      <c r="L450" s="20" t="s">
        <v>188</v>
      </c>
    </row>
    <row r="451" spans="1:12">
      <c r="A451" s="13" t="s">
        <v>1511</v>
      </c>
      <c r="B451" s="13" t="s">
        <v>162</v>
      </c>
      <c r="C451" s="13" t="s">
        <v>242</v>
      </c>
      <c r="D451" s="17">
        <v>1211</v>
      </c>
      <c r="E451" s="14">
        <v>360000</v>
      </c>
      <c r="F451" s="14">
        <v>297</v>
      </c>
      <c r="G451" s="14">
        <v>219</v>
      </c>
      <c r="H451" s="14">
        <v>265000</v>
      </c>
      <c r="I451" s="14">
        <v>95000</v>
      </c>
      <c r="J451">
        <v>35.6</v>
      </c>
      <c r="K451" s="17">
        <v>25</v>
      </c>
      <c r="L451" s="20" t="s">
        <v>188</v>
      </c>
    </row>
    <row r="452" spans="1:12">
      <c r="A452" s="13" t="s">
        <v>1512</v>
      </c>
      <c r="B452" s="13" t="s">
        <v>135</v>
      </c>
      <c r="C452" s="13" t="s">
        <v>239</v>
      </c>
      <c r="D452" s="17">
        <v>814</v>
      </c>
      <c r="E452" s="14">
        <v>399900</v>
      </c>
      <c r="F452" s="14">
        <v>491</v>
      </c>
      <c r="G452" s="14">
        <v>362</v>
      </c>
      <c r="H452" s="14">
        <v>295000</v>
      </c>
      <c r="I452" s="14">
        <v>105000</v>
      </c>
      <c r="J452">
        <v>35.6</v>
      </c>
      <c r="K452" s="17">
        <v>102</v>
      </c>
      <c r="L452" s="20" t="s">
        <v>188</v>
      </c>
    </row>
    <row r="453" spans="1:12">
      <c r="A453" s="13" t="s">
        <v>1513</v>
      </c>
      <c r="B453" s="13" t="s">
        <v>1321</v>
      </c>
      <c r="C453" s="13" t="s">
        <v>239</v>
      </c>
      <c r="D453" s="17">
        <v>1214</v>
      </c>
      <c r="E453" s="14">
        <v>749999</v>
      </c>
      <c r="F453" s="14">
        <v>618</v>
      </c>
      <c r="G453" s="14">
        <v>456</v>
      </c>
      <c r="H453" s="14">
        <v>554000</v>
      </c>
      <c r="I453" s="14">
        <v>196000</v>
      </c>
      <c r="J453">
        <v>35.5</v>
      </c>
      <c r="K453" s="17">
        <v>10</v>
      </c>
      <c r="L453" s="20" t="s">
        <v>188</v>
      </c>
    </row>
    <row r="454" spans="1:12">
      <c r="A454" s="13" t="s">
        <v>1514</v>
      </c>
      <c r="B454" s="13" t="s">
        <v>139</v>
      </c>
      <c r="C454" s="13" t="s">
        <v>239</v>
      </c>
      <c r="D454" s="17">
        <v>1116</v>
      </c>
      <c r="E454" s="14">
        <v>459900</v>
      </c>
      <c r="F454" s="14">
        <v>412</v>
      </c>
      <c r="G454" s="14">
        <v>304</v>
      </c>
      <c r="H454" s="14">
        <v>339000</v>
      </c>
      <c r="I454" s="14">
        <v>121000</v>
      </c>
      <c r="J454">
        <v>35.5</v>
      </c>
      <c r="K454" s="17">
        <v>20</v>
      </c>
      <c r="L454" s="20" t="s">
        <v>188</v>
      </c>
    </row>
    <row r="455" spans="1:12">
      <c r="A455" s="13" t="s">
        <v>386</v>
      </c>
      <c r="B455" s="13" t="s">
        <v>126</v>
      </c>
      <c r="C455" s="13" t="s">
        <v>272</v>
      </c>
      <c r="D455" s="17">
        <v>2814</v>
      </c>
      <c r="E455" s="14">
        <v>1475000</v>
      </c>
      <c r="F455" s="14">
        <v>524</v>
      </c>
      <c r="G455" s="14">
        <v>387</v>
      </c>
      <c r="H455" s="14">
        <v>1089000</v>
      </c>
      <c r="I455" s="14">
        <v>386000</v>
      </c>
      <c r="J455">
        <v>35.4</v>
      </c>
      <c r="K455" s="17">
        <v>42</v>
      </c>
      <c r="L455" s="20" t="s">
        <v>188</v>
      </c>
    </row>
    <row r="456" spans="1:12">
      <c r="A456" s="13" t="s">
        <v>993</v>
      </c>
      <c r="B456" s="13" t="s">
        <v>86</v>
      </c>
      <c r="C456" s="13" t="s">
        <v>242</v>
      </c>
      <c r="D456" s="17">
        <v>1597</v>
      </c>
      <c r="E456" s="14">
        <v>3895000</v>
      </c>
      <c r="F456" s="14">
        <v>2439</v>
      </c>
      <c r="G456" s="14">
        <v>1801</v>
      </c>
      <c r="H456" s="14">
        <v>2876000</v>
      </c>
      <c r="I456" s="14">
        <v>1019000</v>
      </c>
      <c r="J456">
        <v>35.4</v>
      </c>
      <c r="K456" s="17">
        <v>17</v>
      </c>
      <c r="L456" s="20" t="s">
        <v>188</v>
      </c>
    </row>
    <row r="457" spans="1:12">
      <c r="A457" s="13" t="s">
        <v>1080</v>
      </c>
      <c r="B457" s="13" t="s">
        <v>101</v>
      </c>
      <c r="C457" s="13" t="s">
        <v>239</v>
      </c>
      <c r="D457" s="17">
        <v>4991</v>
      </c>
      <c r="E457" s="14">
        <v>9799000</v>
      </c>
      <c r="F457" s="14">
        <v>1963</v>
      </c>
      <c r="G457" s="14">
        <v>1451</v>
      </c>
      <c r="H457" s="14">
        <v>7242000</v>
      </c>
      <c r="I457" s="14">
        <v>2557000</v>
      </c>
      <c r="J457">
        <v>35.3</v>
      </c>
      <c r="K457" s="17">
        <v>62</v>
      </c>
      <c r="L457" s="20" t="s">
        <v>188</v>
      </c>
    </row>
    <row r="458" spans="1:12">
      <c r="A458" s="13" t="s">
        <v>1515</v>
      </c>
      <c r="B458" s="13" t="s">
        <v>1486</v>
      </c>
      <c r="C458" s="13" t="s">
        <v>242</v>
      </c>
      <c r="D458" s="17">
        <v>1258</v>
      </c>
      <c r="E458" s="14">
        <v>950000</v>
      </c>
      <c r="F458" s="14">
        <v>755</v>
      </c>
      <c r="G458" s="14">
        <v>558</v>
      </c>
      <c r="H458" s="14">
        <v>702000</v>
      </c>
      <c r="I458" s="14">
        <v>248000</v>
      </c>
      <c r="J458">
        <v>35.3</v>
      </c>
      <c r="K458" s="17">
        <v>0</v>
      </c>
      <c r="L458" s="23" t="s">
        <v>262</v>
      </c>
    </row>
    <row r="459" spans="1:12">
      <c r="A459" s="13" t="s">
        <v>1516</v>
      </c>
      <c r="B459" s="13" t="s">
        <v>1517</v>
      </c>
      <c r="C459" s="13" t="s">
        <v>242</v>
      </c>
      <c r="D459" s="17">
        <v>625</v>
      </c>
      <c r="E459" s="14">
        <v>290900</v>
      </c>
      <c r="F459" s="14">
        <v>465</v>
      </c>
      <c r="G459" s="14">
        <v>344</v>
      </c>
      <c r="H459" s="14">
        <v>215000</v>
      </c>
      <c r="I459" s="14">
        <v>76000</v>
      </c>
      <c r="J459">
        <v>35.2</v>
      </c>
      <c r="K459" s="17">
        <v>0</v>
      </c>
      <c r="L459" s="23" t="s">
        <v>262</v>
      </c>
    </row>
    <row r="460" spans="1:12">
      <c r="A460" s="13" t="s">
        <v>1518</v>
      </c>
      <c r="B460" s="13" t="s">
        <v>1460</v>
      </c>
      <c r="C460" s="13" t="s">
        <v>242</v>
      </c>
      <c r="D460" s="17">
        <v>616</v>
      </c>
      <c r="E460" s="14">
        <v>229900</v>
      </c>
      <c r="F460" s="14">
        <v>373</v>
      </c>
      <c r="G460" s="14">
        <v>276</v>
      </c>
      <c r="H460" s="14">
        <v>170000</v>
      </c>
      <c r="I460" s="14">
        <v>60000</v>
      </c>
      <c r="J460">
        <v>35.1</v>
      </c>
      <c r="K460" s="17">
        <v>0</v>
      </c>
      <c r="L460" s="23" t="s">
        <v>262</v>
      </c>
    </row>
    <row r="461" spans="1:12">
      <c r="A461" s="13" t="s">
        <v>1519</v>
      </c>
      <c r="B461" s="13" t="s">
        <v>1520</v>
      </c>
      <c r="C461" s="13" t="s">
        <v>242</v>
      </c>
      <c r="D461" s="17">
        <v>614</v>
      </c>
      <c r="E461" s="14">
        <v>229000</v>
      </c>
      <c r="F461" s="14">
        <v>373</v>
      </c>
      <c r="G461" s="14">
        <v>276</v>
      </c>
      <c r="H461" s="14">
        <v>169000</v>
      </c>
      <c r="I461" s="14">
        <v>60000</v>
      </c>
      <c r="J461">
        <v>35.1</v>
      </c>
      <c r="K461" s="17">
        <v>6</v>
      </c>
      <c r="L461" s="20" t="s">
        <v>188</v>
      </c>
    </row>
    <row r="462" spans="1:12">
      <c r="A462" s="13" t="s">
        <v>451</v>
      </c>
      <c r="B462" s="13" t="s">
        <v>452</v>
      </c>
      <c r="C462" s="13" t="s">
        <v>242</v>
      </c>
      <c r="D462" s="17">
        <v>1283</v>
      </c>
      <c r="E462" s="14">
        <v>1250000</v>
      </c>
      <c r="F462" s="14">
        <v>974</v>
      </c>
      <c r="G462" s="14">
        <v>721</v>
      </c>
      <c r="H462" s="14">
        <v>925000</v>
      </c>
      <c r="I462" s="14">
        <v>325000</v>
      </c>
      <c r="J462">
        <v>35.1</v>
      </c>
      <c r="K462" s="17">
        <v>1</v>
      </c>
      <c r="L462" s="23" t="s">
        <v>262</v>
      </c>
    </row>
    <row r="463" spans="1:12">
      <c r="A463" s="13" t="s">
        <v>335</v>
      </c>
      <c r="B463" s="13" t="s">
        <v>107</v>
      </c>
      <c r="C463" s="13" t="s">
        <v>239</v>
      </c>
      <c r="D463" s="17">
        <v>1360</v>
      </c>
      <c r="E463" s="14">
        <v>1175000</v>
      </c>
      <c r="F463" s="14">
        <v>864</v>
      </c>
      <c r="G463" s="14">
        <v>640</v>
      </c>
      <c r="H463" s="14">
        <v>870000</v>
      </c>
      <c r="I463" s="14">
        <v>305000</v>
      </c>
      <c r="J463">
        <v>35</v>
      </c>
      <c r="K463" s="17">
        <v>26</v>
      </c>
      <c r="L463" s="20" t="s">
        <v>188</v>
      </c>
    </row>
    <row r="464" spans="1:12">
      <c r="A464" s="13" t="s">
        <v>1521</v>
      </c>
      <c r="B464" s="13" t="s">
        <v>1522</v>
      </c>
      <c r="C464" s="13" t="s">
        <v>239</v>
      </c>
      <c r="D464" s="17">
        <v>1325</v>
      </c>
      <c r="E464" s="14">
        <v>919900</v>
      </c>
      <c r="F464" s="14">
        <v>694</v>
      </c>
      <c r="G464" s="14">
        <v>514</v>
      </c>
      <c r="H464" s="14">
        <v>681000</v>
      </c>
      <c r="I464" s="14">
        <v>239000</v>
      </c>
      <c r="J464">
        <v>35</v>
      </c>
      <c r="K464" s="17">
        <v>4</v>
      </c>
      <c r="L464" s="23" t="s">
        <v>262</v>
      </c>
    </row>
    <row r="465" spans="1:12">
      <c r="A465" s="13" t="s">
        <v>742</v>
      </c>
      <c r="B465" s="13" t="s">
        <v>95</v>
      </c>
      <c r="C465" s="13" t="s">
        <v>239</v>
      </c>
      <c r="D465" s="17">
        <v>2518</v>
      </c>
      <c r="E465" s="14">
        <v>2295000</v>
      </c>
      <c r="F465" s="14">
        <v>911</v>
      </c>
      <c r="G465" s="14">
        <v>675</v>
      </c>
      <c r="H465" s="14">
        <v>1700000</v>
      </c>
      <c r="I465" s="14">
        <v>595000</v>
      </c>
      <c r="J465">
        <v>35</v>
      </c>
      <c r="K465" s="17">
        <v>89</v>
      </c>
      <c r="L465" s="20" t="s">
        <v>188</v>
      </c>
    </row>
    <row r="466" spans="1:12">
      <c r="A466" s="13" t="s">
        <v>273</v>
      </c>
      <c r="B466" s="13" t="s">
        <v>254</v>
      </c>
      <c r="C466" s="13" t="s">
        <v>242</v>
      </c>
      <c r="D466" s="17">
        <v>1631</v>
      </c>
      <c r="E466" s="14">
        <v>1200000</v>
      </c>
      <c r="F466" s="14">
        <v>736</v>
      </c>
      <c r="G466" s="14">
        <v>545</v>
      </c>
      <c r="H466" s="14">
        <v>889000</v>
      </c>
      <c r="I466" s="14">
        <v>311000</v>
      </c>
      <c r="J466">
        <v>35</v>
      </c>
      <c r="K466" s="17">
        <v>4</v>
      </c>
      <c r="L466" s="23" t="s">
        <v>262</v>
      </c>
    </row>
    <row r="467" spans="1:12">
      <c r="A467" s="13" t="s">
        <v>1523</v>
      </c>
      <c r="B467" s="13" t="s">
        <v>1488</v>
      </c>
      <c r="C467" s="13" t="s">
        <v>239</v>
      </c>
      <c r="D467" s="17">
        <v>1169</v>
      </c>
      <c r="E467" s="14">
        <v>775000</v>
      </c>
      <c r="F467" s="14">
        <v>663</v>
      </c>
      <c r="G467" s="14">
        <v>492</v>
      </c>
      <c r="H467" s="14">
        <v>575000</v>
      </c>
      <c r="I467" s="14">
        <v>200000</v>
      </c>
      <c r="J467">
        <v>34.8</v>
      </c>
      <c r="K467" s="17">
        <v>2</v>
      </c>
      <c r="L467" s="23" t="s">
        <v>262</v>
      </c>
    </row>
    <row r="468" spans="1:12">
      <c r="A468" s="13" t="s">
        <v>1524</v>
      </c>
      <c r="B468" s="13" t="s">
        <v>111</v>
      </c>
      <c r="C468" s="13" t="s">
        <v>239</v>
      </c>
      <c r="D468" s="17">
        <v>1000</v>
      </c>
      <c r="E468" s="14">
        <v>659000</v>
      </c>
      <c r="F468" s="14">
        <v>659</v>
      </c>
      <c r="G468" s="14">
        <v>489</v>
      </c>
      <c r="H468" s="14">
        <v>489000</v>
      </c>
      <c r="I468" s="14">
        <v>170000</v>
      </c>
      <c r="J468">
        <v>34.8</v>
      </c>
      <c r="K468" s="17">
        <v>10</v>
      </c>
      <c r="L468" s="20" t="s">
        <v>188</v>
      </c>
    </row>
    <row r="469" spans="1:12">
      <c r="A469" s="13" t="s">
        <v>1525</v>
      </c>
      <c r="B469" s="13" t="s">
        <v>548</v>
      </c>
      <c r="C469" s="13" t="s">
        <v>242</v>
      </c>
      <c r="D469" s="17">
        <v>1268</v>
      </c>
      <c r="E469" s="14">
        <v>833900</v>
      </c>
      <c r="F469" s="14">
        <v>658</v>
      </c>
      <c r="G469" s="14">
        <v>489</v>
      </c>
      <c r="H469" s="14">
        <v>620000</v>
      </c>
      <c r="I469" s="14">
        <v>214000</v>
      </c>
      <c r="J469">
        <v>34.6</v>
      </c>
      <c r="K469" s="17">
        <v>6</v>
      </c>
      <c r="L469" s="20" t="s">
        <v>188</v>
      </c>
    </row>
    <row r="470" spans="1:12">
      <c r="A470" s="13" t="s">
        <v>729</v>
      </c>
      <c r="B470" s="13" t="s">
        <v>730</v>
      </c>
      <c r="C470" s="13" t="s">
        <v>272</v>
      </c>
      <c r="D470" s="17">
        <v>2420</v>
      </c>
      <c r="E470" s="14">
        <v>2299999</v>
      </c>
      <c r="F470" s="14">
        <v>950</v>
      </c>
      <c r="G470" s="14">
        <v>706</v>
      </c>
      <c r="H470" s="14">
        <v>1709000</v>
      </c>
      <c r="I470" s="14">
        <v>591000</v>
      </c>
      <c r="J470">
        <v>34.6</v>
      </c>
      <c r="K470" s="17">
        <v>1</v>
      </c>
      <c r="L470" s="23" t="s">
        <v>262</v>
      </c>
    </row>
    <row r="471" spans="1:12">
      <c r="A471" s="13" t="s">
        <v>1526</v>
      </c>
      <c r="B471" s="13" t="s">
        <v>162</v>
      </c>
      <c r="C471" s="13" t="s">
        <v>242</v>
      </c>
      <c r="D471" s="17">
        <v>896</v>
      </c>
      <c r="E471" s="14">
        <v>264900</v>
      </c>
      <c r="F471" s="14">
        <v>296</v>
      </c>
      <c r="G471" s="14">
        <v>220</v>
      </c>
      <c r="H471" s="14">
        <v>197000</v>
      </c>
      <c r="I471" s="14">
        <v>68000</v>
      </c>
      <c r="J471">
        <v>34.5</v>
      </c>
      <c r="K471" s="17">
        <v>25</v>
      </c>
      <c r="L471" s="20" t="s">
        <v>188</v>
      </c>
    </row>
    <row r="472" spans="1:12">
      <c r="A472" s="13" t="s">
        <v>994</v>
      </c>
      <c r="B472" s="13" t="s">
        <v>86</v>
      </c>
      <c r="C472" s="13" t="s">
        <v>242</v>
      </c>
      <c r="D472" s="17">
        <v>2189</v>
      </c>
      <c r="E472" s="14">
        <v>4650000</v>
      </c>
      <c r="F472" s="14">
        <v>2124</v>
      </c>
      <c r="G472" s="14">
        <v>1579</v>
      </c>
      <c r="H472" s="14">
        <v>3456000</v>
      </c>
      <c r="I472" s="14">
        <v>1194000</v>
      </c>
      <c r="J472">
        <v>34.5</v>
      </c>
      <c r="K472" s="17">
        <v>17</v>
      </c>
      <c r="L472" s="20" t="s">
        <v>188</v>
      </c>
    </row>
    <row r="473" spans="1:12">
      <c r="A473" s="13" t="s">
        <v>1527</v>
      </c>
      <c r="B473" s="13" t="s">
        <v>146</v>
      </c>
      <c r="C473" s="13" t="s">
        <v>242</v>
      </c>
      <c r="D473" s="17">
        <v>1103</v>
      </c>
      <c r="E473" s="14">
        <v>439000</v>
      </c>
      <c r="F473" s="14">
        <v>398</v>
      </c>
      <c r="G473" s="14">
        <v>296</v>
      </c>
      <c r="H473" s="14">
        <v>326000</v>
      </c>
      <c r="I473" s="14">
        <v>113000</v>
      </c>
      <c r="J473">
        <v>34.5</v>
      </c>
      <c r="K473" s="17">
        <v>14</v>
      </c>
      <c r="L473" s="20" t="s">
        <v>188</v>
      </c>
    </row>
    <row r="474" spans="1:12">
      <c r="A474" s="13" t="s">
        <v>465</v>
      </c>
      <c r="B474" s="13" t="s">
        <v>103</v>
      </c>
      <c r="C474" s="13" t="s">
        <v>239</v>
      </c>
      <c r="D474" s="17">
        <v>1428</v>
      </c>
      <c r="E474" s="14">
        <v>1100000</v>
      </c>
      <c r="F474" s="14">
        <v>770</v>
      </c>
      <c r="G474" s="14">
        <v>573</v>
      </c>
      <c r="H474" s="14">
        <v>818000</v>
      </c>
      <c r="I474" s="14">
        <v>282000</v>
      </c>
      <c r="J474">
        <v>34.4</v>
      </c>
      <c r="K474" s="17">
        <v>83</v>
      </c>
      <c r="L474" s="20" t="s">
        <v>188</v>
      </c>
    </row>
    <row r="475" spans="1:12">
      <c r="A475" s="13" t="s">
        <v>1528</v>
      </c>
      <c r="B475" s="13" t="s">
        <v>1529</v>
      </c>
      <c r="C475" s="13" t="s">
        <v>242</v>
      </c>
      <c r="D475" s="17">
        <v>607</v>
      </c>
      <c r="E475" s="14">
        <v>225000</v>
      </c>
      <c r="F475" s="14">
        <v>371</v>
      </c>
      <c r="G475" s="14">
        <v>276</v>
      </c>
      <c r="H475" s="14">
        <v>168000</v>
      </c>
      <c r="I475" s="14">
        <v>57000</v>
      </c>
      <c r="J475">
        <v>34.4</v>
      </c>
      <c r="K475" s="17">
        <v>3</v>
      </c>
      <c r="L475" s="23" t="s">
        <v>262</v>
      </c>
    </row>
    <row r="476" spans="1:12">
      <c r="A476" s="13" t="s">
        <v>1530</v>
      </c>
      <c r="B476" s="13" t="s">
        <v>156</v>
      </c>
      <c r="C476" s="13" t="s">
        <v>242</v>
      </c>
      <c r="D476" s="17">
        <v>1308</v>
      </c>
      <c r="E476" s="14">
        <v>600000</v>
      </c>
      <c r="F476" s="14">
        <v>459</v>
      </c>
      <c r="G476" s="14">
        <v>342</v>
      </c>
      <c r="H476" s="14">
        <v>447000</v>
      </c>
      <c r="I476" s="14">
        <v>153000</v>
      </c>
      <c r="J476">
        <v>34.2</v>
      </c>
      <c r="K476" s="17">
        <v>22</v>
      </c>
      <c r="L476" s="20" t="s">
        <v>188</v>
      </c>
    </row>
    <row r="477" spans="1:12">
      <c r="A477" s="13" t="s">
        <v>373</v>
      </c>
      <c r="B477" s="13" t="s">
        <v>374</v>
      </c>
      <c r="C477" s="13" t="s">
        <v>242</v>
      </c>
      <c r="D477" s="17">
        <v>1738</v>
      </c>
      <c r="E477" s="14">
        <v>1195000</v>
      </c>
      <c r="F477" s="14">
        <v>688</v>
      </c>
      <c r="G477" s="14">
        <v>513</v>
      </c>
      <c r="H477" s="14">
        <v>892000</v>
      </c>
      <c r="I477" s="14">
        <v>303000</v>
      </c>
      <c r="J477">
        <v>34.1</v>
      </c>
      <c r="K477" s="17">
        <v>4</v>
      </c>
      <c r="L477" s="23" t="s">
        <v>262</v>
      </c>
    </row>
    <row r="478" spans="1:12">
      <c r="A478" s="13" t="s">
        <v>1531</v>
      </c>
      <c r="B478" s="13" t="s">
        <v>126</v>
      </c>
      <c r="C478" s="13" t="s">
        <v>239</v>
      </c>
      <c r="D478" s="17">
        <v>1067</v>
      </c>
      <c r="E478" s="14">
        <v>609000</v>
      </c>
      <c r="F478" s="14">
        <v>571</v>
      </c>
      <c r="G478" s="14">
        <v>426</v>
      </c>
      <c r="H478" s="14">
        <v>455000</v>
      </c>
      <c r="I478" s="14">
        <v>154000</v>
      </c>
      <c r="J478">
        <v>34</v>
      </c>
      <c r="K478" s="17">
        <v>199</v>
      </c>
      <c r="L478" s="20" t="s">
        <v>188</v>
      </c>
    </row>
    <row r="479" spans="1:12">
      <c r="A479" s="13" t="s">
        <v>1532</v>
      </c>
      <c r="B479" s="13" t="s">
        <v>161</v>
      </c>
      <c r="C479" s="13" t="s">
        <v>242</v>
      </c>
      <c r="D479" s="17">
        <v>586</v>
      </c>
      <c r="E479" s="14">
        <v>155000</v>
      </c>
      <c r="F479" s="14">
        <v>265</v>
      </c>
      <c r="G479" s="14">
        <v>198</v>
      </c>
      <c r="H479" s="14">
        <v>116000</v>
      </c>
      <c r="I479" s="14">
        <v>39000</v>
      </c>
      <c r="J479">
        <v>33.8</v>
      </c>
      <c r="K479" s="17">
        <v>29</v>
      </c>
      <c r="L479" s="20" t="s">
        <v>188</v>
      </c>
    </row>
    <row r="480" spans="1:12">
      <c r="A480" s="13" t="s">
        <v>413</v>
      </c>
      <c r="B480" s="13" t="s">
        <v>126</v>
      </c>
      <c r="C480" s="13" t="s">
        <v>272</v>
      </c>
      <c r="D480" s="17">
        <v>2231</v>
      </c>
      <c r="E480" s="14">
        <v>1174000</v>
      </c>
      <c r="F480" s="14">
        <v>526</v>
      </c>
      <c r="G480" s="14">
        <v>393</v>
      </c>
      <c r="H480" s="14">
        <v>877000</v>
      </c>
      <c r="I480" s="14">
        <v>297000</v>
      </c>
      <c r="J480">
        <v>33.8</v>
      </c>
      <c r="K480" s="17">
        <v>42</v>
      </c>
      <c r="L480" s="20" t="s">
        <v>188</v>
      </c>
    </row>
    <row r="481" spans="1:12">
      <c r="A481" s="13" t="s">
        <v>376</v>
      </c>
      <c r="B481" s="13" t="s">
        <v>129</v>
      </c>
      <c r="C481" s="13" t="s">
        <v>242</v>
      </c>
      <c r="D481" s="17">
        <v>1630</v>
      </c>
      <c r="E481" s="14">
        <v>1350000</v>
      </c>
      <c r="F481" s="14">
        <v>828</v>
      </c>
      <c r="G481" s="14">
        <v>619</v>
      </c>
      <c r="H481" s="14">
        <v>1009000</v>
      </c>
      <c r="I481" s="14">
        <v>341000</v>
      </c>
      <c r="J481">
        <v>33.8</v>
      </c>
      <c r="K481" s="17">
        <v>140</v>
      </c>
      <c r="L481" s="20" t="s">
        <v>188</v>
      </c>
    </row>
    <row r="482" spans="1:12">
      <c r="A482" s="13" t="s">
        <v>1533</v>
      </c>
      <c r="B482" s="13" t="s">
        <v>161</v>
      </c>
      <c r="C482" s="13" t="s">
        <v>242</v>
      </c>
      <c r="D482" s="17">
        <v>379</v>
      </c>
      <c r="E482" s="14">
        <v>140000</v>
      </c>
      <c r="F482" s="14">
        <v>369</v>
      </c>
      <c r="G482" s="14">
        <v>276</v>
      </c>
      <c r="H482" s="14">
        <v>105000</v>
      </c>
      <c r="I482" s="14">
        <v>35000</v>
      </c>
      <c r="J482">
        <v>33.7</v>
      </c>
      <c r="K482" s="17">
        <v>29</v>
      </c>
      <c r="L482" s="20" t="s">
        <v>188</v>
      </c>
    </row>
    <row r="483" spans="1:12">
      <c r="A483" s="13" t="s">
        <v>473</v>
      </c>
      <c r="B483" s="13" t="s">
        <v>129</v>
      </c>
      <c r="C483" s="13" t="s">
        <v>242</v>
      </c>
      <c r="D483" s="17">
        <v>2380</v>
      </c>
      <c r="E483" s="14">
        <v>1975000</v>
      </c>
      <c r="F483" s="14">
        <v>830</v>
      </c>
      <c r="G483" s="14">
        <v>621</v>
      </c>
      <c r="H483" s="14">
        <v>1478000</v>
      </c>
      <c r="I483" s="14">
        <v>497000</v>
      </c>
      <c r="J483">
        <v>33.7</v>
      </c>
      <c r="K483" s="17">
        <v>140</v>
      </c>
      <c r="L483" s="20" t="s">
        <v>188</v>
      </c>
    </row>
    <row r="484" spans="1:12">
      <c r="A484" s="13" t="s">
        <v>1534</v>
      </c>
      <c r="B484" s="13" t="s">
        <v>1438</v>
      </c>
      <c r="C484" s="13" t="s">
        <v>239</v>
      </c>
      <c r="D484" s="17">
        <v>1356</v>
      </c>
      <c r="E484" s="14">
        <v>699000</v>
      </c>
      <c r="F484" s="14">
        <v>515</v>
      </c>
      <c r="G484" s="14">
        <v>386</v>
      </c>
      <c r="H484" s="14">
        <v>523000</v>
      </c>
      <c r="I484" s="14">
        <v>176000</v>
      </c>
      <c r="J484">
        <v>33.4</v>
      </c>
      <c r="K484" s="17">
        <v>7</v>
      </c>
      <c r="L484" s="20" t="s">
        <v>188</v>
      </c>
    </row>
    <row r="485" spans="1:12">
      <c r="A485" s="13" t="s">
        <v>1535</v>
      </c>
      <c r="B485" s="13" t="s">
        <v>1536</v>
      </c>
      <c r="C485" s="13" t="s">
        <v>242</v>
      </c>
      <c r="D485" s="17">
        <v>745</v>
      </c>
      <c r="E485" s="14">
        <v>285000</v>
      </c>
      <c r="F485" s="14">
        <v>383</v>
      </c>
      <c r="G485" s="14">
        <v>287</v>
      </c>
      <c r="H485" s="14">
        <v>214000</v>
      </c>
      <c r="I485" s="14">
        <v>71000</v>
      </c>
      <c r="J485">
        <v>33.4</v>
      </c>
      <c r="K485" s="17">
        <v>0</v>
      </c>
      <c r="L485" s="23" t="s">
        <v>262</v>
      </c>
    </row>
    <row r="486" spans="1:12">
      <c r="A486" s="13" t="s">
        <v>378</v>
      </c>
      <c r="B486" s="13" t="s">
        <v>103</v>
      </c>
      <c r="C486" s="13" t="s">
        <v>239</v>
      </c>
      <c r="D486" s="17">
        <v>1628</v>
      </c>
      <c r="E486" s="14">
        <v>1119000</v>
      </c>
      <c r="F486" s="14">
        <v>687</v>
      </c>
      <c r="G486" s="14">
        <v>515</v>
      </c>
      <c r="H486" s="14">
        <v>838000</v>
      </c>
      <c r="I486" s="14">
        <v>281000</v>
      </c>
      <c r="J486">
        <v>33.4</v>
      </c>
      <c r="K486" s="17">
        <v>83</v>
      </c>
      <c r="L486" s="20" t="s">
        <v>188</v>
      </c>
    </row>
    <row r="487" spans="1:12">
      <c r="A487" s="13" t="s">
        <v>450</v>
      </c>
      <c r="B487" s="13" t="s">
        <v>213</v>
      </c>
      <c r="C487" s="13" t="s">
        <v>242</v>
      </c>
      <c r="D487" s="17">
        <v>1680</v>
      </c>
      <c r="E487" s="14">
        <v>1799000</v>
      </c>
      <c r="F487" s="14">
        <v>1071</v>
      </c>
      <c r="G487" s="14">
        <v>804</v>
      </c>
      <c r="H487" s="14">
        <v>1351000</v>
      </c>
      <c r="I487" s="14">
        <v>448000</v>
      </c>
      <c r="J487">
        <v>33.2</v>
      </c>
      <c r="K487" s="17">
        <v>2</v>
      </c>
      <c r="L487" s="23" t="s">
        <v>262</v>
      </c>
    </row>
    <row r="488" spans="1:12">
      <c r="A488" s="13" t="s">
        <v>457</v>
      </c>
      <c r="B488" s="13" t="s">
        <v>458</v>
      </c>
      <c r="C488" s="13" t="s">
        <v>242</v>
      </c>
      <c r="D488" s="17">
        <v>1790</v>
      </c>
      <c r="E488" s="14">
        <v>1349000</v>
      </c>
      <c r="F488" s="14">
        <v>754</v>
      </c>
      <c r="G488" s="14">
        <v>566</v>
      </c>
      <c r="H488" s="14">
        <v>1013000</v>
      </c>
      <c r="I488" s="14">
        <v>336000</v>
      </c>
      <c r="J488">
        <v>33.2</v>
      </c>
      <c r="K488" s="17">
        <v>0</v>
      </c>
      <c r="L488" s="23" t="s">
        <v>262</v>
      </c>
    </row>
    <row r="489" spans="1:12">
      <c r="A489" s="13" t="s">
        <v>1537</v>
      </c>
      <c r="B489" s="13" t="s">
        <v>133</v>
      </c>
      <c r="C489" s="13" t="s">
        <v>242</v>
      </c>
      <c r="D489" s="17">
        <v>1218</v>
      </c>
      <c r="E489" s="14">
        <v>619900</v>
      </c>
      <c r="F489" s="14">
        <v>509</v>
      </c>
      <c r="G489" s="14">
        <v>382</v>
      </c>
      <c r="H489" s="14">
        <v>465000</v>
      </c>
      <c r="I489" s="14">
        <v>155000</v>
      </c>
      <c r="J489">
        <v>33.2</v>
      </c>
      <c r="K489" s="17">
        <v>16</v>
      </c>
      <c r="L489" s="20" t="s">
        <v>188</v>
      </c>
    </row>
    <row r="490" spans="1:12">
      <c r="A490" s="13" t="s">
        <v>884</v>
      </c>
      <c r="B490" s="13" t="s">
        <v>101</v>
      </c>
      <c r="C490" s="13" t="s">
        <v>239</v>
      </c>
      <c r="D490" s="17">
        <v>3425</v>
      </c>
      <c r="E490" s="14">
        <v>4475000</v>
      </c>
      <c r="F490" s="14">
        <v>1307</v>
      </c>
      <c r="G490" s="14">
        <v>982</v>
      </c>
      <c r="H490" s="14">
        <v>3363000</v>
      </c>
      <c r="I490" s="14">
        <v>1112000</v>
      </c>
      <c r="J490">
        <v>33.1</v>
      </c>
      <c r="K490" s="17">
        <v>62</v>
      </c>
      <c r="L490" s="20" t="s">
        <v>188</v>
      </c>
    </row>
    <row r="491" spans="1:12">
      <c r="A491" s="13" t="s">
        <v>369</v>
      </c>
      <c r="B491" s="13" t="s">
        <v>370</v>
      </c>
      <c r="C491" s="13" t="s">
        <v>272</v>
      </c>
      <c r="D491" s="17">
        <v>2000</v>
      </c>
      <c r="E491" s="14">
        <v>1095000</v>
      </c>
      <c r="F491" s="14">
        <v>548</v>
      </c>
      <c r="G491" s="14">
        <v>412</v>
      </c>
      <c r="H491" s="14">
        <v>824000</v>
      </c>
      <c r="I491" s="14">
        <v>271000</v>
      </c>
      <c r="J491">
        <v>33</v>
      </c>
      <c r="K491" s="17">
        <v>3</v>
      </c>
      <c r="L491" s="23" t="s">
        <v>262</v>
      </c>
    </row>
    <row r="492" spans="1:12">
      <c r="A492" s="13" t="s">
        <v>1538</v>
      </c>
      <c r="B492" s="13" t="s">
        <v>1539</v>
      </c>
      <c r="C492" s="13" t="s">
        <v>242</v>
      </c>
      <c r="D492" s="17">
        <v>600</v>
      </c>
      <c r="E492" s="14">
        <v>220000</v>
      </c>
      <c r="F492" s="14">
        <v>367</v>
      </c>
      <c r="G492" s="14">
        <v>276</v>
      </c>
      <c r="H492" s="14">
        <v>166000</v>
      </c>
      <c r="I492" s="14">
        <v>54000</v>
      </c>
      <c r="J492">
        <v>33</v>
      </c>
      <c r="K492" s="17">
        <v>0</v>
      </c>
      <c r="L492" s="23" t="s">
        <v>262</v>
      </c>
    </row>
    <row r="493" spans="1:12">
      <c r="A493" s="13" t="s">
        <v>454</v>
      </c>
      <c r="B493" s="13" t="s">
        <v>341</v>
      </c>
      <c r="C493" s="13" t="s">
        <v>242</v>
      </c>
      <c r="D493" s="17">
        <v>2170</v>
      </c>
      <c r="E493" s="14">
        <v>1549000</v>
      </c>
      <c r="F493" s="14">
        <v>714</v>
      </c>
      <c r="G493" s="14">
        <v>537</v>
      </c>
      <c r="H493" s="14">
        <v>1165000</v>
      </c>
      <c r="I493" s="14">
        <v>384000</v>
      </c>
      <c r="J493">
        <v>33</v>
      </c>
      <c r="K493" s="17">
        <v>2</v>
      </c>
      <c r="L493" s="23" t="s">
        <v>262</v>
      </c>
    </row>
    <row r="494" spans="1:12">
      <c r="A494" s="13" t="s">
        <v>1540</v>
      </c>
      <c r="B494" s="13" t="s">
        <v>162</v>
      </c>
      <c r="C494" s="13" t="s">
        <v>242</v>
      </c>
      <c r="D494" s="17">
        <v>1005</v>
      </c>
      <c r="E494" s="14">
        <v>299000</v>
      </c>
      <c r="F494" s="14">
        <v>298</v>
      </c>
      <c r="G494" s="14">
        <v>224</v>
      </c>
      <c r="H494" s="14">
        <v>225000</v>
      </c>
      <c r="I494" s="14">
        <v>74000</v>
      </c>
      <c r="J494">
        <v>33</v>
      </c>
      <c r="K494" s="17">
        <v>25</v>
      </c>
      <c r="L494" s="20" t="s">
        <v>188</v>
      </c>
    </row>
    <row r="495" spans="1:12">
      <c r="A495" s="13" t="s">
        <v>877</v>
      </c>
      <c r="B495" s="13" t="s">
        <v>489</v>
      </c>
      <c r="C495" s="13" t="s">
        <v>239</v>
      </c>
      <c r="D495" s="17">
        <v>3150</v>
      </c>
      <c r="E495" s="14">
        <v>3499000</v>
      </c>
      <c r="F495" s="14">
        <v>1111</v>
      </c>
      <c r="G495" s="14">
        <v>836</v>
      </c>
      <c r="H495" s="14">
        <v>2633000</v>
      </c>
      <c r="I495" s="14">
        <v>866000</v>
      </c>
      <c r="J495">
        <v>32.9</v>
      </c>
      <c r="K495" s="17">
        <v>4</v>
      </c>
      <c r="L495" s="23" t="s">
        <v>262</v>
      </c>
    </row>
    <row r="496" spans="1:12">
      <c r="A496" s="13" t="s">
        <v>1027</v>
      </c>
      <c r="B496" s="13" t="s">
        <v>193</v>
      </c>
      <c r="C496" s="13" t="s">
        <v>239</v>
      </c>
      <c r="D496" s="17">
        <v>4711</v>
      </c>
      <c r="E496" s="14">
        <v>5500000</v>
      </c>
      <c r="F496" s="14">
        <v>1167</v>
      </c>
      <c r="G496" s="14">
        <v>878</v>
      </c>
      <c r="H496" s="14">
        <v>4136000</v>
      </c>
      <c r="I496" s="14">
        <v>1364000</v>
      </c>
      <c r="J496">
        <v>32.9</v>
      </c>
      <c r="K496" s="17">
        <v>8</v>
      </c>
      <c r="L496" s="20" t="s">
        <v>188</v>
      </c>
    </row>
    <row r="497" spans="1:12">
      <c r="A497" s="13" t="s">
        <v>403</v>
      </c>
      <c r="B497" s="13" t="s">
        <v>129</v>
      </c>
      <c r="C497" s="13" t="s">
        <v>242</v>
      </c>
      <c r="D497" s="17">
        <v>1522</v>
      </c>
      <c r="E497" s="14">
        <v>1295000</v>
      </c>
      <c r="F497" s="14">
        <v>851</v>
      </c>
      <c r="G497" s="14">
        <v>642</v>
      </c>
      <c r="H497" s="14">
        <v>977000</v>
      </c>
      <c r="I497" s="14">
        <v>318000</v>
      </c>
      <c r="J497">
        <v>32.6</v>
      </c>
      <c r="K497" s="17">
        <v>140</v>
      </c>
      <c r="L497" s="20" t="s">
        <v>188</v>
      </c>
    </row>
    <row r="498" spans="1:12">
      <c r="A498" s="13" t="s">
        <v>1541</v>
      </c>
      <c r="B498" s="13" t="s">
        <v>141</v>
      </c>
      <c r="C498" s="13" t="s">
        <v>242</v>
      </c>
      <c r="D498" s="17">
        <v>730</v>
      </c>
      <c r="E498" s="14">
        <v>313500</v>
      </c>
      <c r="F498" s="14">
        <v>429</v>
      </c>
      <c r="G498" s="14">
        <v>324</v>
      </c>
      <c r="H498" s="14">
        <v>237000</v>
      </c>
      <c r="I498" s="14">
        <v>76000</v>
      </c>
      <c r="J498">
        <v>32.4</v>
      </c>
      <c r="K498" s="17">
        <v>12</v>
      </c>
      <c r="L498" s="20" t="s">
        <v>188</v>
      </c>
    </row>
    <row r="499" spans="1:12">
      <c r="A499" s="13" t="s">
        <v>404</v>
      </c>
      <c r="B499" s="13" t="s">
        <v>129</v>
      </c>
      <c r="C499" s="13" t="s">
        <v>242</v>
      </c>
      <c r="D499" s="17">
        <v>2141</v>
      </c>
      <c r="E499" s="14">
        <v>1750000</v>
      </c>
      <c r="F499" s="14">
        <v>817</v>
      </c>
      <c r="G499" s="14">
        <v>617</v>
      </c>
      <c r="H499" s="14">
        <v>1321000</v>
      </c>
      <c r="I499" s="14">
        <v>429000</v>
      </c>
      <c r="J499">
        <v>32.4</v>
      </c>
      <c r="K499" s="17">
        <v>140</v>
      </c>
      <c r="L499" s="20" t="s">
        <v>188</v>
      </c>
    </row>
    <row r="500" spans="1:12">
      <c r="A500" s="13" t="s">
        <v>1542</v>
      </c>
      <c r="B500" s="13" t="s">
        <v>159</v>
      </c>
      <c r="C500" s="13" t="s">
        <v>242</v>
      </c>
      <c r="D500" s="17">
        <v>650</v>
      </c>
      <c r="E500" s="14">
        <v>199900</v>
      </c>
      <c r="F500" s="14">
        <v>308</v>
      </c>
      <c r="G500" s="14">
        <v>233</v>
      </c>
      <c r="H500" s="14">
        <v>151000</v>
      </c>
      <c r="I500" s="14">
        <v>49000</v>
      </c>
      <c r="J500">
        <v>32.2</v>
      </c>
      <c r="K500" s="17">
        <v>54</v>
      </c>
      <c r="L500" s="20" t="s">
        <v>188</v>
      </c>
    </row>
    <row r="501" spans="1:12">
      <c r="A501" s="13" t="s">
        <v>393</v>
      </c>
      <c r="B501" s="13" t="s">
        <v>394</v>
      </c>
      <c r="C501" s="13" t="s">
        <v>242</v>
      </c>
      <c r="D501" s="17">
        <v>2100</v>
      </c>
      <c r="E501" s="14">
        <v>1699000</v>
      </c>
      <c r="F501" s="14">
        <v>809</v>
      </c>
      <c r="G501" s="14">
        <v>612</v>
      </c>
      <c r="H501" s="14">
        <v>1285000</v>
      </c>
      <c r="I501" s="14">
        <v>414000</v>
      </c>
      <c r="J501">
        <v>32.2</v>
      </c>
      <c r="K501" s="17">
        <v>1</v>
      </c>
      <c r="L501" s="23" t="s">
        <v>262</v>
      </c>
    </row>
    <row r="502" spans="1:12">
      <c r="A502" s="13" t="s">
        <v>323</v>
      </c>
      <c r="B502" s="13" t="s">
        <v>129</v>
      </c>
      <c r="C502" s="13" t="s">
        <v>242</v>
      </c>
      <c r="D502" s="17">
        <v>1867</v>
      </c>
      <c r="E502" s="14">
        <v>1475000</v>
      </c>
      <c r="F502" s="14">
        <v>790</v>
      </c>
      <c r="G502" s="14">
        <v>598</v>
      </c>
      <c r="H502" s="14">
        <v>1116000</v>
      </c>
      <c r="I502" s="14">
        <v>359000</v>
      </c>
      <c r="J502">
        <v>32.1</v>
      </c>
      <c r="K502" s="17">
        <v>140</v>
      </c>
      <c r="L502" s="20" t="s">
        <v>188</v>
      </c>
    </row>
    <row r="503" spans="1:12">
      <c r="A503" s="13" t="s">
        <v>384</v>
      </c>
      <c r="B503" s="13" t="s">
        <v>385</v>
      </c>
      <c r="C503" s="13" t="s">
        <v>239</v>
      </c>
      <c r="D503" s="17">
        <v>1832</v>
      </c>
      <c r="E503" s="14">
        <v>1699000</v>
      </c>
      <c r="F503" s="14">
        <v>927</v>
      </c>
      <c r="G503" s="14">
        <v>702</v>
      </c>
      <c r="H503" s="14">
        <v>1286000</v>
      </c>
      <c r="I503" s="14">
        <v>413000</v>
      </c>
      <c r="J503">
        <v>32.1</v>
      </c>
      <c r="K503" s="17">
        <v>2</v>
      </c>
      <c r="L503" s="23" t="s">
        <v>262</v>
      </c>
    </row>
    <row r="504" spans="1:12">
      <c r="A504" s="13" t="s">
        <v>1543</v>
      </c>
      <c r="B504" s="13" t="s">
        <v>133</v>
      </c>
      <c r="C504" s="13" t="s">
        <v>242</v>
      </c>
      <c r="D504" s="17">
        <v>1610</v>
      </c>
      <c r="E504" s="14">
        <v>769000</v>
      </c>
      <c r="F504" s="14">
        <v>478</v>
      </c>
      <c r="G504" s="14">
        <v>362</v>
      </c>
      <c r="H504" s="14">
        <v>583000</v>
      </c>
      <c r="I504" s="14">
        <v>186000</v>
      </c>
      <c r="J504">
        <v>32</v>
      </c>
      <c r="K504" s="17">
        <v>16</v>
      </c>
      <c r="L504" s="20" t="s">
        <v>188</v>
      </c>
    </row>
    <row r="505" spans="1:12">
      <c r="A505" s="13" t="s">
        <v>1544</v>
      </c>
      <c r="B505" s="13" t="s">
        <v>113</v>
      </c>
      <c r="C505" s="13" t="s">
        <v>239</v>
      </c>
      <c r="D505" s="17">
        <v>1032</v>
      </c>
      <c r="E505" s="14">
        <v>654900</v>
      </c>
      <c r="F505" s="14">
        <v>635</v>
      </c>
      <c r="G505" s="14">
        <v>481</v>
      </c>
      <c r="H505" s="14">
        <v>496000</v>
      </c>
      <c r="I505" s="14">
        <v>159000</v>
      </c>
      <c r="J505">
        <v>32</v>
      </c>
      <c r="K505" s="17">
        <v>41</v>
      </c>
      <c r="L505" s="20" t="s">
        <v>188</v>
      </c>
    </row>
    <row r="506" spans="1:12">
      <c r="A506" s="13" t="s">
        <v>912</v>
      </c>
      <c r="B506" s="13" t="s">
        <v>211</v>
      </c>
      <c r="C506" s="13" t="s">
        <v>239</v>
      </c>
      <c r="D506" s="17">
        <v>3124</v>
      </c>
      <c r="E506" s="14">
        <v>4490000</v>
      </c>
      <c r="F506" s="14">
        <v>1437</v>
      </c>
      <c r="G506" s="14">
        <v>1089</v>
      </c>
      <c r="H506" s="14">
        <v>3402000</v>
      </c>
      <c r="I506" s="14">
        <v>1088000</v>
      </c>
      <c r="J506">
        <v>32</v>
      </c>
      <c r="K506" s="17">
        <v>4</v>
      </c>
      <c r="L506" s="23" t="s">
        <v>262</v>
      </c>
    </row>
    <row r="507" spans="1:12">
      <c r="A507" s="13" t="s">
        <v>1545</v>
      </c>
      <c r="B507" s="13" t="s">
        <v>1546</v>
      </c>
      <c r="C507" s="13" t="s">
        <v>242</v>
      </c>
      <c r="D507" s="17">
        <v>685</v>
      </c>
      <c r="E507" s="14">
        <v>190000</v>
      </c>
      <c r="F507" s="14">
        <v>277</v>
      </c>
      <c r="G507" s="14">
        <v>210</v>
      </c>
      <c r="H507" s="14">
        <v>144000</v>
      </c>
      <c r="I507" s="14">
        <v>46000</v>
      </c>
      <c r="J507">
        <v>31.9</v>
      </c>
      <c r="K507" s="17">
        <v>2</v>
      </c>
      <c r="L507" s="23" t="s">
        <v>262</v>
      </c>
    </row>
    <row r="508" spans="1:12">
      <c r="A508" s="13" t="s">
        <v>1547</v>
      </c>
      <c r="B508" s="13" t="s">
        <v>1392</v>
      </c>
      <c r="C508" s="13" t="s">
        <v>242</v>
      </c>
      <c r="D508" s="17">
        <v>647</v>
      </c>
      <c r="E508" s="14">
        <v>385000</v>
      </c>
      <c r="F508" s="14">
        <v>595</v>
      </c>
      <c r="G508" s="14">
        <v>451</v>
      </c>
      <c r="H508" s="14">
        <v>292000</v>
      </c>
      <c r="I508" s="14">
        <v>93000</v>
      </c>
      <c r="J508">
        <v>31.9</v>
      </c>
      <c r="K508" s="17">
        <v>5</v>
      </c>
      <c r="L508" s="20" t="s">
        <v>188</v>
      </c>
    </row>
    <row r="509" spans="1:12">
      <c r="A509" s="13" t="s">
        <v>524</v>
      </c>
      <c r="B509" s="13" t="s">
        <v>103</v>
      </c>
      <c r="C509" s="13" t="s">
        <v>239</v>
      </c>
      <c r="D509" s="17">
        <v>2126</v>
      </c>
      <c r="E509" s="14">
        <v>1699000</v>
      </c>
      <c r="F509" s="14">
        <v>799</v>
      </c>
      <c r="G509" s="14">
        <v>606</v>
      </c>
      <c r="H509" s="14">
        <v>1288000</v>
      </c>
      <c r="I509" s="14">
        <v>411000</v>
      </c>
      <c r="J509">
        <v>31.8</v>
      </c>
      <c r="K509" s="17">
        <v>83</v>
      </c>
      <c r="L509" s="20" t="s">
        <v>188</v>
      </c>
    </row>
    <row r="510" spans="1:12">
      <c r="A510" s="13" t="s">
        <v>387</v>
      </c>
      <c r="B510" s="13" t="s">
        <v>278</v>
      </c>
      <c r="C510" s="13" t="s">
        <v>272</v>
      </c>
      <c r="D510" s="17">
        <v>2813</v>
      </c>
      <c r="E510" s="14">
        <v>1669000</v>
      </c>
      <c r="F510" s="14">
        <v>593</v>
      </c>
      <c r="G510" s="14">
        <v>450</v>
      </c>
      <c r="H510" s="14">
        <v>1266000</v>
      </c>
      <c r="I510" s="14">
        <v>403000</v>
      </c>
      <c r="J510">
        <v>31.8</v>
      </c>
      <c r="K510" s="17">
        <v>3</v>
      </c>
      <c r="L510" s="23" t="s">
        <v>262</v>
      </c>
    </row>
    <row r="511" spans="1:12">
      <c r="A511" s="13" t="s">
        <v>402</v>
      </c>
      <c r="B511" s="13" t="s">
        <v>130</v>
      </c>
      <c r="C511" s="13" t="s">
        <v>242</v>
      </c>
      <c r="D511" s="17">
        <v>1469</v>
      </c>
      <c r="E511" s="14">
        <v>1175000</v>
      </c>
      <c r="F511" s="14">
        <v>800</v>
      </c>
      <c r="G511" s="14">
        <v>607</v>
      </c>
      <c r="H511" s="14">
        <v>892000</v>
      </c>
      <c r="I511" s="14">
        <v>283000</v>
      </c>
      <c r="J511">
        <v>31.8</v>
      </c>
      <c r="K511" s="17">
        <v>46</v>
      </c>
      <c r="L511" s="20" t="s">
        <v>188</v>
      </c>
    </row>
    <row r="512" spans="1:12">
      <c r="A512" s="13" t="s">
        <v>1548</v>
      </c>
      <c r="B512" s="13" t="s">
        <v>1529</v>
      </c>
      <c r="C512" s="13" t="s">
        <v>242</v>
      </c>
      <c r="D512" s="17">
        <v>616</v>
      </c>
      <c r="E512" s="14">
        <v>245000</v>
      </c>
      <c r="F512" s="14">
        <v>398</v>
      </c>
      <c r="G512" s="14">
        <v>302</v>
      </c>
      <c r="H512" s="14">
        <v>186000</v>
      </c>
      <c r="I512" s="14">
        <v>59000</v>
      </c>
      <c r="J512">
        <v>31.8</v>
      </c>
      <c r="K512" s="17">
        <v>3</v>
      </c>
      <c r="L512" s="23" t="s">
        <v>262</v>
      </c>
    </row>
    <row r="513" spans="1:12">
      <c r="A513" s="13" t="s">
        <v>1549</v>
      </c>
      <c r="B513" s="13" t="s">
        <v>1466</v>
      </c>
      <c r="C513" s="13" t="s">
        <v>242</v>
      </c>
      <c r="D513" s="17">
        <v>804</v>
      </c>
      <c r="E513" s="14">
        <v>369900</v>
      </c>
      <c r="F513" s="14">
        <v>460</v>
      </c>
      <c r="G513" s="14">
        <v>349</v>
      </c>
      <c r="H513" s="14">
        <v>281000</v>
      </c>
      <c r="I513" s="14">
        <v>89000</v>
      </c>
      <c r="J513">
        <v>31.8</v>
      </c>
      <c r="K513" s="17">
        <v>0</v>
      </c>
      <c r="L513" s="23" t="s">
        <v>262</v>
      </c>
    </row>
    <row r="514" spans="1:12">
      <c r="A514" s="13" t="s">
        <v>330</v>
      </c>
      <c r="B514" s="13" t="s">
        <v>126</v>
      </c>
      <c r="C514" s="13" t="s">
        <v>272</v>
      </c>
      <c r="D514" s="17">
        <v>2316</v>
      </c>
      <c r="E514" s="14">
        <v>1299999</v>
      </c>
      <c r="F514" s="14">
        <v>561</v>
      </c>
      <c r="G514" s="14">
        <v>426</v>
      </c>
      <c r="H514" s="14">
        <v>987000</v>
      </c>
      <c r="I514" s="14">
        <v>313000</v>
      </c>
      <c r="J514">
        <v>31.7</v>
      </c>
      <c r="K514" s="17">
        <v>42</v>
      </c>
      <c r="L514" s="20" t="s">
        <v>188</v>
      </c>
    </row>
    <row r="515" spans="1:12">
      <c r="A515" s="13" t="s">
        <v>1550</v>
      </c>
      <c r="B515" s="13" t="s">
        <v>1551</v>
      </c>
      <c r="C515" s="13" t="s">
        <v>242</v>
      </c>
      <c r="D515" s="17">
        <v>960</v>
      </c>
      <c r="E515" s="14">
        <v>245000</v>
      </c>
      <c r="F515" s="14">
        <v>255</v>
      </c>
      <c r="G515" s="14">
        <v>194</v>
      </c>
      <c r="H515" s="14">
        <v>186000</v>
      </c>
      <c r="I515" s="14">
        <v>59000</v>
      </c>
      <c r="J515">
        <v>31.4</v>
      </c>
      <c r="K515" s="17">
        <v>1</v>
      </c>
      <c r="L515" s="23" t="s">
        <v>262</v>
      </c>
    </row>
    <row r="516" spans="1:12">
      <c r="A516" s="13" t="s">
        <v>1552</v>
      </c>
      <c r="B516" s="13" t="s">
        <v>1553</v>
      </c>
      <c r="C516" s="13" t="s">
        <v>242</v>
      </c>
      <c r="D516" s="17">
        <v>1468</v>
      </c>
      <c r="E516" s="14">
        <v>940000</v>
      </c>
      <c r="F516" s="14">
        <v>640</v>
      </c>
      <c r="G516" s="14">
        <v>487</v>
      </c>
      <c r="H516" s="14">
        <v>715000</v>
      </c>
      <c r="I516" s="14">
        <v>225000</v>
      </c>
      <c r="J516">
        <v>31.4</v>
      </c>
      <c r="K516" s="17">
        <v>2</v>
      </c>
      <c r="L516" s="23" t="s">
        <v>262</v>
      </c>
    </row>
    <row r="517" spans="1:12">
      <c r="A517" s="13" t="s">
        <v>1554</v>
      </c>
      <c r="B517" s="13" t="s">
        <v>106</v>
      </c>
      <c r="C517" s="13" t="s">
        <v>239</v>
      </c>
      <c r="D517" s="17">
        <v>927</v>
      </c>
      <c r="E517" s="14">
        <v>614000</v>
      </c>
      <c r="F517" s="14">
        <v>662</v>
      </c>
      <c r="G517" s="14">
        <v>504</v>
      </c>
      <c r="H517" s="14">
        <v>467000</v>
      </c>
      <c r="I517" s="14">
        <v>147000</v>
      </c>
      <c r="J517">
        <v>31.3</v>
      </c>
      <c r="K517" s="17">
        <v>14</v>
      </c>
      <c r="L517" s="20" t="s">
        <v>188</v>
      </c>
    </row>
    <row r="518" spans="1:12">
      <c r="A518" s="13" t="s">
        <v>1144</v>
      </c>
      <c r="B518" s="13" t="s">
        <v>93</v>
      </c>
      <c r="C518" s="13" t="s">
        <v>239</v>
      </c>
      <c r="D518" s="17">
        <v>6479</v>
      </c>
      <c r="E518" s="14">
        <v>12388000</v>
      </c>
      <c r="F518" s="14">
        <v>1912</v>
      </c>
      <c r="G518" s="14">
        <v>1457</v>
      </c>
      <c r="H518" s="14">
        <v>9440000</v>
      </c>
      <c r="I518" s="14">
        <v>2948000</v>
      </c>
      <c r="J518">
        <v>31.2</v>
      </c>
      <c r="K518" s="17">
        <v>16</v>
      </c>
      <c r="L518" s="20" t="s">
        <v>188</v>
      </c>
    </row>
    <row r="519" spans="1:12">
      <c r="A519" s="13" t="s">
        <v>1555</v>
      </c>
      <c r="B519" s="13" t="s">
        <v>1320</v>
      </c>
      <c r="C519" s="13" t="s">
        <v>239</v>
      </c>
      <c r="D519" s="17">
        <v>1248</v>
      </c>
      <c r="E519" s="14">
        <v>589000</v>
      </c>
      <c r="F519" s="14">
        <v>472</v>
      </c>
      <c r="G519" s="14">
        <v>360</v>
      </c>
      <c r="H519" s="14">
        <v>449000</v>
      </c>
      <c r="I519" s="14">
        <v>140000</v>
      </c>
      <c r="J519">
        <v>31.1</v>
      </c>
      <c r="K519" s="17">
        <v>8</v>
      </c>
      <c r="L519" s="20" t="s">
        <v>188</v>
      </c>
    </row>
    <row r="520" spans="1:12">
      <c r="A520" s="13" t="s">
        <v>1556</v>
      </c>
      <c r="B520" s="13" t="s">
        <v>1557</v>
      </c>
      <c r="C520" s="13" t="s">
        <v>242</v>
      </c>
      <c r="D520" s="17">
        <v>931</v>
      </c>
      <c r="E520" s="14">
        <v>609000</v>
      </c>
      <c r="F520" s="14">
        <v>654</v>
      </c>
      <c r="G520" s="14">
        <v>499</v>
      </c>
      <c r="H520" s="14">
        <v>465000</v>
      </c>
      <c r="I520" s="14">
        <v>144000</v>
      </c>
      <c r="J520">
        <v>31.1</v>
      </c>
      <c r="K520" s="17">
        <v>0</v>
      </c>
      <c r="L520" s="23" t="s">
        <v>262</v>
      </c>
    </row>
    <row r="521" spans="1:12">
      <c r="A521" s="13" t="s">
        <v>1558</v>
      </c>
      <c r="B521" s="13" t="s">
        <v>1436</v>
      </c>
      <c r="C521" s="13" t="s">
        <v>242</v>
      </c>
      <c r="D521" s="17">
        <v>465</v>
      </c>
      <c r="E521" s="14">
        <v>425000</v>
      </c>
      <c r="F521" s="14">
        <v>914</v>
      </c>
      <c r="G521" s="14">
        <v>697</v>
      </c>
      <c r="H521" s="14">
        <v>324000</v>
      </c>
      <c r="I521" s="14">
        <v>101000</v>
      </c>
      <c r="J521">
        <v>31.1</v>
      </c>
      <c r="K521" s="17">
        <v>5</v>
      </c>
      <c r="L521" s="20" t="s">
        <v>188</v>
      </c>
    </row>
    <row r="522" spans="1:12">
      <c r="A522" s="13" t="s">
        <v>1559</v>
      </c>
      <c r="B522" s="13" t="s">
        <v>1560</v>
      </c>
      <c r="C522" s="13" t="s">
        <v>242</v>
      </c>
      <c r="D522" s="17">
        <v>760</v>
      </c>
      <c r="E522" s="14">
        <v>349900</v>
      </c>
      <c r="F522" s="14">
        <v>460</v>
      </c>
      <c r="G522" s="14">
        <v>351</v>
      </c>
      <c r="H522" s="14">
        <v>267000</v>
      </c>
      <c r="I522" s="14">
        <v>83000</v>
      </c>
      <c r="J522">
        <v>31.1</v>
      </c>
      <c r="K522" s="17">
        <v>2</v>
      </c>
      <c r="L522" s="23" t="s">
        <v>262</v>
      </c>
    </row>
    <row r="523" spans="1:12">
      <c r="A523" s="13" t="s">
        <v>1561</v>
      </c>
      <c r="B523" s="13" t="s">
        <v>1475</v>
      </c>
      <c r="C523" s="13" t="s">
        <v>272</v>
      </c>
      <c r="D523" s="17">
        <v>1377</v>
      </c>
      <c r="E523" s="14">
        <v>540000</v>
      </c>
      <c r="F523" s="14">
        <v>392</v>
      </c>
      <c r="G523" s="14">
        <v>299</v>
      </c>
      <c r="H523" s="14">
        <v>412000</v>
      </c>
      <c r="I523" s="14">
        <v>128000</v>
      </c>
      <c r="J523">
        <v>31.1</v>
      </c>
      <c r="K523" s="17">
        <v>2</v>
      </c>
      <c r="L523" s="23" t="s">
        <v>262</v>
      </c>
    </row>
    <row r="524" spans="1:12">
      <c r="A524" s="13" t="s">
        <v>1562</v>
      </c>
      <c r="B524" s="13" t="s">
        <v>1563</v>
      </c>
      <c r="C524" s="13" t="s">
        <v>242</v>
      </c>
      <c r="D524" s="17">
        <v>788</v>
      </c>
      <c r="E524" s="14">
        <v>209999</v>
      </c>
      <c r="F524" s="14">
        <v>266</v>
      </c>
      <c r="G524" s="14">
        <v>203</v>
      </c>
      <c r="H524" s="14">
        <v>160000</v>
      </c>
      <c r="I524" s="14">
        <v>50000</v>
      </c>
      <c r="J524">
        <v>31</v>
      </c>
      <c r="K524" s="17">
        <v>0</v>
      </c>
      <c r="L524" s="23" t="s">
        <v>262</v>
      </c>
    </row>
    <row r="525" spans="1:12">
      <c r="A525" s="13" t="s">
        <v>905</v>
      </c>
      <c r="B525" s="13" t="s">
        <v>193</v>
      </c>
      <c r="C525" s="13" t="s">
        <v>239</v>
      </c>
      <c r="D525" s="17">
        <v>4670</v>
      </c>
      <c r="E525" s="14">
        <v>3999999</v>
      </c>
      <c r="F525" s="14">
        <v>857</v>
      </c>
      <c r="G525" s="14">
        <v>654</v>
      </c>
      <c r="H525" s="14">
        <v>3054000</v>
      </c>
      <c r="I525" s="14">
        <v>946000</v>
      </c>
      <c r="J525">
        <v>31</v>
      </c>
      <c r="K525" s="17">
        <v>8</v>
      </c>
      <c r="L525" s="20" t="s">
        <v>188</v>
      </c>
    </row>
    <row r="526" spans="1:12">
      <c r="A526" s="13" t="s">
        <v>1564</v>
      </c>
      <c r="B526" s="13" t="s">
        <v>1565</v>
      </c>
      <c r="C526" s="13" t="s">
        <v>239</v>
      </c>
      <c r="D526" s="17">
        <v>600</v>
      </c>
      <c r="E526" s="14">
        <v>278990</v>
      </c>
      <c r="F526" s="14">
        <v>465</v>
      </c>
      <c r="G526" s="14">
        <v>355</v>
      </c>
      <c r="H526" s="14">
        <v>213000</v>
      </c>
      <c r="I526" s="14">
        <v>66000</v>
      </c>
      <c r="J526">
        <v>31</v>
      </c>
      <c r="K526" s="17">
        <v>4</v>
      </c>
      <c r="L526" s="23" t="s">
        <v>262</v>
      </c>
    </row>
    <row r="527" spans="1:12">
      <c r="A527" s="13" t="s">
        <v>391</v>
      </c>
      <c r="B527" s="13" t="s">
        <v>195</v>
      </c>
      <c r="C527" s="13" t="s">
        <v>239</v>
      </c>
      <c r="D527" s="17">
        <v>1769</v>
      </c>
      <c r="E527" s="14">
        <v>1695000</v>
      </c>
      <c r="F527" s="14">
        <v>958</v>
      </c>
      <c r="G527" s="14">
        <v>732</v>
      </c>
      <c r="H527" s="14">
        <v>1295000</v>
      </c>
      <c r="I527" s="14">
        <v>400000</v>
      </c>
      <c r="J527">
        <v>30.9</v>
      </c>
      <c r="K527" s="17">
        <v>5</v>
      </c>
      <c r="L527" s="20" t="s">
        <v>188</v>
      </c>
    </row>
    <row r="528" spans="1:12">
      <c r="A528" s="13" t="s">
        <v>970</v>
      </c>
      <c r="B528" s="13" t="s">
        <v>220</v>
      </c>
      <c r="C528" s="13" t="s">
        <v>239</v>
      </c>
      <c r="D528" s="17">
        <v>3920</v>
      </c>
      <c r="E528" s="14">
        <v>3500000</v>
      </c>
      <c r="F528" s="14">
        <v>893</v>
      </c>
      <c r="G528" s="14">
        <v>682</v>
      </c>
      <c r="H528" s="14">
        <v>2673000</v>
      </c>
      <c r="I528" s="14">
        <v>827000</v>
      </c>
      <c r="J528">
        <v>30.9</v>
      </c>
      <c r="K528" s="17">
        <v>6</v>
      </c>
      <c r="L528" s="20" t="s">
        <v>188</v>
      </c>
    </row>
    <row r="529" spans="1:12">
      <c r="A529" s="13" t="s">
        <v>1566</v>
      </c>
      <c r="B529" s="13" t="s">
        <v>139</v>
      </c>
      <c r="C529" s="13" t="s">
        <v>239</v>
      </c>
      <c r="D529" s="17">
        <v>1350</v>
      </c>
      <c r="E529" s="14">
        <v>549000</v>
      </c>
      <c r="F529" s="14">
        <v>407</v>
      </c>
      <c r="G529" s="14">
        <v>311</v>
      </c>
      <c r="H529" s="14">
        <v>420000</v>
      </c>
      <c r="I529" s="14">
        <v>129000</v>
      </c>
      <c r="J529">
        <v>30.9</v>
      </c>
      <c r="K529" s="17">
        <v>20</v>
      </c>
      <c r="L529" s="20" t="s">
        <v>188</v>
      </c>
    </row>
    <row r="530" spans="1:12">
      <c r="A530" s="13" t="s">
        <v>344</v>
      </c>
      <c r="B530" s="13" t="s">
        <v>102</v>
      </c>
      <c r="C530" s="13" t="s">
        <v>239</v>
      </c>
      <c r="D530" s="17">
        <v>1708</v>
      </c>
      <c r="E530" s="14">
        <v>1875000</v>
      </c>
      <c r="F530" s="14">
        <v>1098</v>
      </c>
      <c r="G530" s="14">
        <v>839</v>
      </c>
      <c r="H530" s="14">
        <v>1433000</v>
      </c>
      <c r="I530" s="14">
        <v>442000</v>
      </c>
      <c r="J530">
        <v>30.9</v>
      </c>
      <c r="K530" s="17">
        <v>88</v>
      </c>
      <c r="L530" s="20" t="s">
        <v>188</v>
      </c>
    </row>
    <row r="531" spans="1:12">
      <c r="A531" s="13" t="s">
        <v>1567</v>
      </c>
      <c r="B531" s="13" t="s">
        <v>537</v>
      </c>
      <c r="C531" s="13" t="s">
        <v>239</v>
      </c>
      <c r="D531" s="17">
        <v>1022</v>
      </c>
      <c r="E531" s="14">
        <v>680000</v>
      </c>
      <c r="F531" s="14">
        <v>665</v>
      </c>
      <c r="G531" s="14">
        <v>508</v>
      </c>
      <c r="H531" s="14">
        <v>519000</v>
      </c>
      <c r="I531" s="14">
        <v>161000</v>
      </c>
      <c r="J531">
        <v>30.9</v>
      </c>
      <c r="K531" s="17">
        <v>8</v>
      </c>
      <c r="L531" s="20" t="s">
        <v>188</v>
      </c>
    </row>
    <row r="532" spans="1:12">
      <c r="A532" s="13" t="s">
        <v>318</v>
      </c>
      <c r="B532" s="13" t="s">
        <v>317</v>
      </c>
      <c r="C532" s="13" t="s">
        <v>272</v>
      </c>
      <c r="D532" s="17">
        <v>2775</v>
      </c>
      <c r="E532" s="14">
        <v>1729000</v>
      </c>
      <c r="F532" s="14">
        <v>623</v>
      </c>
      <c r="G532" s="14">
        <v>476</v>
      </c>
      <c r="H532" s="14">
        <v>1321000</v>
      </c>
      <c r="I532" s="14">
        <v>408000</v>
      </c>
      <c r="J532">
        <v>30.9</v>
      </c>
      <c r="K532" s="17">
        <v>0</v>
      </c>
      <c r="L532" s="23" t="s">
        <v>262</v>
      </c>
    </row>
    <row r="533" spans="1:12">
      <c r="A533" s="13" t="s">
        <v>316</v>
      </c>
      <c r="B533" s="13" t="s">
        <v>317</v>
      </c>
      <c r="C533" s="13" t="s">
        <v>272</v>
      </c>
      <c r="D533" s="17">
        <v>2775</v>
      </c>
      <c r="E533" s="14">
        <v>1729000</v>
      </c>
      <c r="F533" s="14">
        <v>623</v>
      </c>
      <c r="G533" s="14">
        <v>476</v>
      </c>
      <c r="H533" s="14">
        <v>1321000</v>
      </c>
      <c r="I533" s="14">
        <v>408000</v>
      </c>
      <c r="J533">
        <v>30.9</v>
      </c>
      <c r="K533" s="17">
        <v>0</v>
      </c>
      <c r="L533" s="23" t="s">
        <v>262</v>
      </c>
    </row>
    <row r="534" spans="1:12">
      <c r="A534" s="13" t="s">
        <v>392</v>
      </c>
      <c r="B534" s="13" t="s">
        <v>129</v>
      </c>
      <c r="C534" s="13" t="s">
        <v>242</v>
      </c>
      <c r="D534" s="17">
        <v>2110</v>
      </c>
      <c r="E534" s="14">
        <v>1295000</v>
      </c>
      <c r="F534" s="14">
        <v>614</v>
      </c>
      <c r="G534" s="14">
        <v>469</v>
      </c>
      <c r="H534" s="14">
        <v>990000</v>
      </c>
      <c r="I534" s="14">
        <v>305000</v>
      </c>
      <c r="J534">
        <v>30.9</v>
      </c>
      <c r="K534" s="17">
        <v>140</v>
      </c>
      <c r="L534" s="20" t="s">
        <v>188</v>
      </c>
    </row>
    <row r="535" spans="1:12">
      <c r="A535" s="13" t="s">
        <v>1568</v>
      </c>
      <c r="B535" s="13" t="s">
        <v>126</v>
      </c>
      <c r="C535" s="13" t="s">
        <v>239</v>
      </c>
      <c r="D535" s="17">
        <v>1532</v>
      </c>
      <c r="E535" s="14">
        <v>819000</v>
      </c>
      <c r="F535" s="14">
        <v>535</v>
      </c>
      <c r="G535" s="14">
        <v>409</v>
      </c>
      <c r="H535" s="14">
        <v>627000</v>
      </c>
      <c r="I535" s="14">
        <v>192000</v>
      </c>
      <c r="J535">
        <v>30.8</v>
      </c>
      <c r="K535" s="17">
        <v>199</v>
      </c>
      <c r="L535" s="20" t="s">
        <v>188</v>
      </c>
    </row>
    <row r="536" spans="1:12">
      <c r="A536" s="13" t="s">
        <v>738</v>
      </c>
      <c r="B536" s="13" t="s">
        <v>103</v>
      </c>
      <c r="C536" s="13" t="s">
        <v>272</v>
      </c>
      <c r="D536" s="17">
        <v>3227</v>
      </c>
      <c r="E536" s="14">
        <v>2245000</v>
      </c>
      <c r="F536" s="14">
        <v>696</v>
      </c>
      <c r="G536" s="14">
        <v>532</v>
      </c>
      <c r="H536" s="14">
        <v>1717000</v>
      </c>
      <c r="I536" s="14">
        <v>528000</v>
      </c>
      <c r="J536">
        <v>30.8</v>
      </c>
      <c r="K536" s="17">
        <v>52</v>
      </c>
      <c r="L536" s="20" t="s">
        <v>188</v>
      </c>
    </row>
    <row r="537" spans="1:12">
      <c r="A537" s="13" t="s">
        <v>1569</v>
      </c>
      <c r="B537" s="13" t="s">
        <v>159</v>
      </c>
      <c r="C537" s="13" t="s">
        <v>242</v>
      </c>
      <c r="D537" s="17">
        <v>900</v>
      </c>
      <c r="E537" s="14">
        <v>360000</v>
      </c>
      <c r="F537" s="14">
        <v>400</v>
      </c>
      <c r="G537" s="14">
        <v>306</v>
      </c>
      <c r="H537" s="14">
        <v>275000</v>
      </c>
      <c r="I537" s="14">
        <v>85000</v>
      </c>
      <c r="J537">
        <v>30.7</v>
      </c>
      <c r="K537" s="17">
        <v>54</v>
      </c>
      <c r="L537" s="20" t="s">
        <v>188</v>
      </c>
    </row>
    <row r="538" spans="1:12">
      <c r="A538" s="13" t="s">
        <v>919</v>
      </c>
      <c r="B538" s="13" t="s">
        <v>200</v>
      </c>
      <c r="C538" s="13" t="s">
        <v>239</v>
      </c>
      <c r="D538" s="17">
        <v>4125</v>
      </c>
      <c r="E538" s="14">
        <v>4395000</v>
      </c>
      <c r="F538" s="14">
        <v>1065</v>
      </c>
      <c r="G538" s="14">
        <v>815</v>
      </c>
      <c r="H538" s="14">
        <v>3362000</v>
      </c>
      <c r="I538" s="14">
        <v>1033000</v>
      </c>
      <c r="J538">
        <v>30.7</v>
      </c>
      <c r="K538" s="17">
        <v>10</v>
      </c>
      <c r="L538" s="20" t="s">
        <v>188</v>
      </c>
    </row>
    <row r="539" spans="1:12">
      <c r="A539" s="13" t="s">
        <v>1570</v>
      </c>
      <c r="B539" s="13" t="s">
        <v>209</v>
      </c>
      <c r="C539" s="13" t="s">
        <v>272</v>
      </c>
      <c r="D539" s="17">
        <v>2073</v>
      </c>
      <c r="E539" s="14">
        <v>895000</v>
      </c>
      <c r="F539" s="14">
        <v>432</v>
      </c>
      <c r="G539" s="14">
        <v>331</v>
      </c>
      <c r="H539" s="14">
        <v>686000</v>
      </c>
      <c r="I539" s="14">
        <v>209000</v>
      </c>
      <c r="J539">
        <v>30.5</v>
      </c>
      <c r="K539" s="17">
        <v>0</v>
      </c>
      <c r="L539" s="23" t="s">
        <v>262</v>
      </c>
    </row>
    <row r="540" spans="1:12">
      <c r="A540" s="13" t="s">
        <v>476</v>
      </c>
      <c r="B540" s="13" t="s">
        <v>477</v>
      </c>
      <c r="C540" s="13" t="s">
        <v>242</v>
      </c>
      <c r="D540" s="17">
        <v>1176</v>
      </c>
      <c r="E540" s="14">
        <v>1020000</v>
      </c>
      <c r="F540" s="14">
        <v>867</v>
      </c>
      <c r="G540" s="14">
        <v>665</v>
      </c>
      <c r="H540" s="14">
        <v>782000</v>
      </c>
      <c r="I540" s="14">
        <v>238000</v>
      </c>
      <c r="J540">
        <v>30.4</v>
      </c>
      <c r="K540" s="17">
        <v>1</v>
      </c>
      <c r="L540" s="23" t="s">
        <v>262</v>
      </c>
    </row>
    <row r="541" spans="1:12">
      <c r="A541" s="13" t="s">
        <v>915</v>
      </c>
      <c r="B541" s="13" t="s">
        <v>916</v>
      </c>
      <c r="C541" s="13" t="s">
        <v>239</v>
      </c>
      <c r="D541" s="17">
        <v>4857</v>
      </c>
      <c r="E541" s="14">
        <v>4500000</v>
      </c>
      <c r="F541" s="14">
        <v>926</v>
      </c>
      <c r="G541" s="14">
        <v>710</v>
      </c>
      <c r="H541" s="14">
        <v>3448000</v>
      </c>
      <c r="I541" s="14">
        <v>1052000</v>
      </c>
      <c r="J541">
        <v>30.4</v>
      </c>
      <c r="K541" s="17">
        <v>2</v>
      </c>
      <c r="L541" s="23" t="s">
        <v>262</v>
      </c>
    </row>
    <row r="542" spans="1:12">
      <c r="A542" s="13" t="s">
        <v>349</v>
      </c>
      <c r="B542" s="13" t="s">
        <v>113</v>
      </c>
      <c r="C542" s="13" t="s">
        <v>272</v>
      </c>
      <c r="D542" s="17">
        <v>2560</v>
      </c>
      <c r="E542" s="14">
        <v>1595000</v>
      </c>
      <c r="F542" s="14">
        <v>623</v>
      </c>
      <c r="G542" s="14">
        <v>478</v>
      </c>
      <c r="H542" s="14">
        <v>1224000</v>
      </c>
      <c r="I542" s="14">
        <v>371000</v>
      </c>
      <c r="J542">
        <v>30.3</v>
      </c>
      <c r="K542" s="17">
        <v>6</v>
      </c>
      <c r="L542" s="20" t="s">
        <v>188</v>
      </c>
    </row>
    <row r="543" spans="1:12">
      <c r="A543" s="13" t="s">
        <v>1571</v>
      </c>
      <c r="B543" s="13" t="s">
        <v>126</v>
      </c>
      <c r="C543" s="13" t="s">
        <v>272</v>
      </c>
      <c r="D543" s="17">
        <v>2262</v>
      </c>
      <c r="E543" s="14">
        <v>885000</v>
      </c>
      <c r="F543" s="14">
        <v>391</v>
      </c>
      <c r="G543" s="14">
        <v>300</v>
      </c>
      <c r="H543" s="14">
        <v>679000</v>
      </c>
      <c r="I543" s="14">
        <v>206000</v>
      </c>
      <c r="J543">
        <v>30.3</v>
      </c>
      <c r="K543" s="17">
        <v>42</v>
      </c>
      <c r="L543" s="20" t="s">
        <v>188</v>
      </c>
    </row>
    <row r="544" spans="1:12">
      <c r="A544" s="13" t="s">
        <v>732</v>
      </c>
      <c r="B544" s="13" t="s">
        <v>103</v>
      </c>
      <c r="C544" s="13" t="s">
        <v>272</v>
      </c>
      <c r="D544" s="17">
        <v>3276</v>
      </c>
      <c r="E544" s="14">
        <v>2200000</v>
      </c>
      <c r="F544" s="14">
        <v>672</v>
      </c>
      <c r="G544" s="14">
        <v>516</v>
      </c>
      <c r="H544" s="14">
        <v>1690000</v>
      </c>
      <c r="I544" s="14">
        <v>510000</v>
      </c>
      <c r="J544">
        <v>30.2</v>
      </c>
      <c r="K544" s="17">
        <v>52</v>
      </c>
      <c r="L544" s="20" t="s">
        <v>188</v>
      </c>
    </row>
    <row r="545" spans="1:12">
      <c r="A545" s="13" t="s">
        <v>1572</v>
      </c>
      <c r="B545" s="13" t="s">
        <v>135</v>
      </c>
      <c r="C545" s="13" t="s">
        <v>239</v>
      </c>
      <c r="D545" s="17">
        <v>929</v>
      </c>
      <c r="E545" s="14">
        <v>424900</v>
      </c>
      <c r="F545" s="14">
        <v>457</v>
      </c>
      <c r="G545" s="14">
        <v>351</v>
      </c>
      <c r="H545" s="14">
        <v>326000</v>
      </c>
      <c r="I545" s="14">
        <v>99000</v>
      </c>
      <c r="J545">
        <v>30.2</v>
      </c>
      <c r="K545" s="17">
        <v>102</v>
      </c>
      <c r="L545" s="20" t="s">
        <v>188</v>
      </c>
    </row>
    <row r="546" spans="1:12">
      <c r="A546" s="13" t="s">
        <v>1573</v>
      </c>
      <c r="B546" s="13" t="s">
        <v>1574</v>
      </c>
      <c r="C546" s="13" t="s">
        <v>242</v>
      </c>
      <c r="D546" s="17">
        <v>616</v>
      </c>
      <c r="E546" s="14">
        <v>264900</v>
      </c>
      <c r="F546" s="14">
        <v>430</v>
      </c>
      <c r="G546" s="14">
        <v>331</v>
      </c>
      <c r="H546" s="14">
        <v>204000</v>
      </c>
      <c r="I546" s="14">
        <v>61000</v>
      </c>
      <c r="J546">
        <v>29.9</v>
      </c>
      <c r="K546" s="17">
        <v>0</v>
      </c>
      <c r="L546" s="23" t="s">
        <v>262</v>
      </c>
    </row>
    <row r="547" spans="1:12">
      <c r="A547" s="13" t="s">
        <v>1575</v>
      </c>
      <c r="B547" s="13" t="s">
        <v>779</v>
      </c>
      <c r="C547" s="13" t="s">
        <v>239</v>
      </c>
      <c r="D547" s="17">
        <v>1080</v>
      </c>
      <c r="E547" s="14">
        <v>759000</v>
      </c>
      <c r="F547" s="14">
        <v>703</v>
      </c>
      <c r="G547" s="14">
        <v>541</v>
      </c>
      <c r="H547" s="14">
        <v>584000</v>
      </c>
      <c r="I547" s="14">
        <v>175000</v>
      </c>
      <c r="J547">
        <v>29.9</v>
      </c>
      <c r="K547" s="17">
        <v>4</v>
      </c>
      <c r="L547" s="23" t="s">
        <v>262</v>
      </c>
    </row>
    <row r="548" spans="1:12">
      <c r="A548" s="13" t="s">
        <v>614</v>
      </c>
      <c r="B548" s="13" t="s">
        <v>205</v>
      </c>
      <c r="C548" s="13" t="s">
        <v>242</v>
      </c>
      <c r="D548" s="17">
        <v>2172</v>
      </c>
      <c r="E548" s="14">
        <v>1690000</v>
      </c>
      <c r="F548" s="14">
        <v>778</v>
      </c>
      <c r="G548" s="14">
        <v>599</v>
      </c>
      <c r="H548" s="14">
        <v>1301000</v>
      </c>
      <c r="I548" s="14">
        <v>389000</v>
      </c>
      <c r="J548">
        <v>29.9</v>
      </c>
      <c r="K548" s="17">
        <v>1</v>
      </c>
      <c r="L548" s="23" t="s">
        <v>262</v>
      </c>
    </row>
    <row r="549" spans="1:12">
      <c r="A549" s="13" t="s">
        <v>1576</v>
      </c>
      <c r="B549" s="13" t="s">
        <v>1574</v>
      </c>
      <c r="C549" s="13" t="s">
        <v>242</v>
      </c>
      <c r="D549" s="17">
        <v>616</v>
      </c>
      <c r="E549" s="14">
        <v>264900</v>
      </c>
      <c r="F549" s="14">
        <v>430</v>
      </c>
      <c r="G549" s="14">
        <v>331</v>
      </c>
      <c r="H549" s="14">
        <v>204000</v>
      </c>
      <c r="I549" s="14">
        <v>61000</v>
      </c>
      <c r="J549">
        <v>29.9</v>
      </c>
      <c r="K549" s="17">
        <v>0</v>
      </c>
      <c r="L549" s="23" t="s">
        <v>262</v>
      </c>
    </row>
    <row r="550" spans="1:12">
      <c r="A550" s="13" t="s">
        <v>1577</v>
      </c>
      <c r="B550" s="13" t="s">
        <v>1490</v>
      </c>
      <c r="C550" s="13" t="s">
        <v>242</v>
      </c>
      <c r="D550" s="17">
        <v>712</v>
      </c>
      <c r="E550" s="14">
        <v>520000</v>
      </c>
      <c r="F550" s="14">
        <v>730</v>
      </c>
      <c r="G550" s="14">
        <v>563</v>
      </c>
      <c r="H550" s="14">
        <v>401000</v>
      </c>
      <c r="I550" s="14">
        <v>119000</v>
      </c>
      <c r="J550">
        <v>29.7</v>
      </c>
      <c r="K550" s="17">
        <v>1</v>
      </c>
      <c r="L550" s="23" t="s">
        <v>262</v>
      </c>
    </row>
    <row r="551" spans="1:12">
      <c r="A551" s="13" t="s">
        <v>487</v>
      </c>
      <c r="B551" s="13" t="s">
        <v>114</v>
      </c>
      <c r="C551" s="13" t="s">
        <v>239</v>
      </c>
      <c r="D551" s="17">
        <v>2000</v>
      </c>
      <c r="E551" s="14">
        <v>1250000</v>
      </c>
      <c r="F551" s="14">
        <v>625</v>
      </c>
      <c r="G551" s="14">
        <v>482</v>
      </c>
      <c r="H551" s="14">
        <v>964000</v>
      </c>
      <c r="I551" s="14">
        <v>286000</v>
      </c>
      <c r="J551">
        <v>29.7</v>
      </c>
      <c r="K551" s="17">
        <v>39</v>
      </c>
      <c r="L551" s="20" t="s">
        <v>188</v>
      </c>
    </row>
    <row r="552" spans="1:12">
      <c r="A552" s="13" t="s">
        <v>1578</v>
      </c>
      <c r="B552" s="13" t="s">
        <v>1579</v>
      </c>
      <c r="C552" s="13" t="s">
        <v>239</v>
      </c>
      <c r="D552" s="17">
        <v>1248</v>
      </c>
      <c r="E552" s="14">
        <v>849000</v>
      </c>
      <c r="F552" s="14">
        <v>680</v>
      </c>
      <c r="G552" s="14">
        <v>525</v>
      </c>
      <c r="H552" s="14">
        <v>655000</v>
      </c>
      <c r="I552" s="14">
        <v>194000</v>
      </c>
      <c r="J552">
        <v>29.5</v>
      </c>
      <c r="K552" s="17">
        <v>3</v>
      </c>
      <c r="L552" s="23" t="s">
        <v>262</v>
      </c>
    </row>
    <row r="553" spans="1:12">
      <c r="A553" s="13" t="s">
        <v>1580</v>
      </c>
      <c r="B553" s="13" t="s">
        <v>1581</v>
      </c>
      <c r="C553" s="13" t="s">
        <v>242</v>
      </c>
      <c r="D553" s="17">
        <v>1200</v>
      </c>
      <c r="E553" s="14">
        <v>869000</v>
      </c>
      <c r="F553" s="14">
        <v>724</v>
      </c>
      <c r="G553" s="14">
        <v>559</v>
      </c>
      <c r="H553" s="14">
        <v>671000</v>
      </c>
      <c r="I553" s="14">
        <v>198000</v>
      </c>
      <c r="J553">
        <v>29.5</v>
      </c>
      <c r="K553" s="17">
        <v>3</v>
      </c>
      <c r="L553" s="23" t="s">
        <v>262</v>
      </c>
    </row>
    <row r="554" spans="1:12">
      <c r="A554" s="13" t="s">
        <v>1582</v>
      </c>
      <c r="B554" s="13" t="s">
        <v>114</v>
      </c>
      <c r="C554" s="13" t="s">
        <v>239</v>
      </c>
      <c r="D554" s="17">
        <v>1318</v>
      </c>
      <c r="E554" s="14">
        <v>850000</v>
      </c>
      <c r="F554" s="14">
        <v>645</v>
      </c>
      <c r="G554" s="14">
        <v>498</v>
      </c>
      <c r="H554" s="14">
        <v>656000</v>
      </c>
      <c r="I554" s="14">
        <v>194000</v>
      </c>
      <c r="J554">
        <v>29.5</v>
      </c>
      <c r="K554" s="17">
        <v>39</v>
      </c>
      <c r="L554" s="20" t="s">
        <v>188</v>
      </c>
    </row>
    <row r="555" spans="1:12">
      <c r="A555" s="13" t="s">
        <v>474</v>
      </c>
      <c r="B555" s="13" t="s">
        <v>475</v>
      </c>
      <c r="C555" s="13" t="s">
        <v>242</v>
      </c>
      <c r="D555" s="17">
        <v>1444</v>
      </c>
      <c r="E555" s="14">
        <v>1075000</v>
      </c>
      <c r="F555" s="14">
        <v>744</v>
      </c>
      <c r="G555" s="14">
        <v>575</v>
      </c>
      <c r="H555" s="14">
        <v>830000</v>
      </c>
      <c r="I555" s="14">
        <v>245000</v>
      </c>
      <c r="J555">
        <v>29.4</v>
      </c>
      <c r="K555" s="17">
        <v>0</v>
      </c>
      <c r="L555" s="23" t="s">
        <v>262</v>
      </c>
    </row>
    <row r="556" spans="1:12">
      <c r="A556" s="13" t="s">
        <v>761</v>
      </c>
      <c r="B556" s="13" t="s">
        <v>214</v>
      </c>
      <c r="C556" s="13" t="s">
        <v>242</v>
      </c>
      <c r="D556" s="17">
        <v>1707</v>
      </c>
      <c r="E556" s="14">
        <v>2395000</v>
      </c>
      <c r="F556" s="14">
        <v>1403</v>
      </c>
      <c r="G556" s="14">
        <v>1087</v>
      </c>
      <c r="H556" s="14">
        <v>1856000</v>
      </c>
      <c r="I556" s="14">
        <v>539000</v>
      </c>
      <c r="J556">
        <v>29.1</v>
      </c>
      <c r="K556" s="17">
        <v>10</v>
      </c>
      <c r="L556" s="20" t="s">
        <v>188</v>
      </c>
    </row>
    <row r="557" spans="1:12">
      <c r="A557" s="13" t="s">
        <v>1583</v>
      </c>
      <c r="B557" s="13" t="s">
        <v>126</v>
      </c>
      <c r="C557" s="13" t="s">
        <v>239</v>
      </c>
      <c r="D557" s="17">
        <v>945</v>
      </c>
      <c r="E557" s="14">
        <v>499000</v>
      </c>
      <c r="F557" s="14">
        <v>528</v>
      </c>
      <c r="G557" s="14">
        <v>409</v>
      </c>
      <c r="H557" s="14">
        <v>387000</v>
      </c>
      <c r="I557" s="14">
        <v>112000</v>
      </c>
      <c r="J557">
        <v>29.1</v>
      </c>
      <c r="K557" s="17">
        <v>199</v>
      </c>
      <c r="L557" s="20" t="s">
        <v>188</v>
      </c>
    </row>
    <row r="558" spans="1:12">
      <c r="A558" s="13" t="s">
        <v>1584</v>
      </c>
      <c r="B558" s="13" t="s">
        <v>548</v>
      </c>
      <c r="C558" s="13" t="s">
        <v>242</v>
      </c>
      <c r="D558" s="17">
        <v>1268</v>
      </c>
      <c r="E558" s="14">
        <v>799900</v>
      </c>
      <c r="F558" s="14">
        <v>631</v>
      </c>
      <c r="G558" s="14">
        <v>489</v>
      </c>
      <c r="H558" s="14">
        <v>620000</v>
      </c>
      <c r="I558" s="14">
        <v>180000</v>
      </c>
      <c r="J558">
        <v>29</v>
      </c>
      <c r="K558" s="17">
        <v>6</v>
      </c>
      <c r="L558" s="20" t="s">
        <v>188</v>
      </c>
    </row>
    <row r="559" spans="1:12">
      <c r="A559" s="13" t="s">
        <v>398</v>
      </c>
      <c r="B559" s="13" t="s">
        <v>399</v>
      </c>
      <c r="C559" s="13" t="s">
        <v>272</v>
      </c>
      <c r="D559" s="17">
        <v>2527</v>
      </c>
      <c r="E559" s="14">
        <v>1269000</v>
      </c>
      <c r="F559" s="14">
        <v>502</v>
      </c>
      <c r="G559" s="14">
        <v>389</v>
      </c>
      <c r="H559" s="14">
        <v>983000</v>
      </c>
      <c r="I559" s="14">
        <v>286000</v>
      </c>
      <c r="J559">
        <v>29</v>
      </c>
      <c r="K559" s="17">
        <v>0</v>
      </c>
      <c r="L559" s="23" t="s">
        <v>262</v>
      </c>
    </row>
    <row r="560" spans="1:12">
      <c r="A560" s="13" t="s">
        <v>481</v>
      </c>
      <c r="B560" s="13" t="s">
        <v>482</v>
      </c>
      <c r="C560" s="13" t="s">
        <v>242</v>
      </c>
      <c r="D560" s="17">
        <v>1283</v>
      </c>
      <c r="E560" s="14">
        <v>1098000</v>
      </c>
      <c r="F560" s="14">
        <v>856</v>
      </c>
      <c r="G560" s="14">
        <v>664</v>
      </c>
      <c r="H560" s="14">
        <v>852000</v>
      </c>
      <c r="I560" s="14">
        <v>246000</v>
      </c>
      <c r="J560">
        <v>28.9</v>
      </c>
      <c r="K560" s="17">
        <v>0</v>
      </c>
      <c r="L560" s="23" t="s">
        <v>262</v>
      </c>
    </row>
    <row r="561" spans="1:12">
      <c r="A561" s="13" t="s">
        <v>688</v>
      </c>
      <c r="B561" s="13" t="s">
        <v>129</v>
      </c>
      <c r="C561" s="13" t="s">
        <v>239</v>
      </c>
      <c r="D561" s="17">
        <v>2208</v>
      </c>
      <c r="E561" s="14">
        <v>2400000</v>
      </c>
      <c r="F561" s="14">
        <v>1087</v>
      </c>
      <c r="G561" s="14">
        <v>843</v>
      </c>
      <c r="H561" s="14">
        <v>1861000</v>
      </c>
      <c r="I561" s="14">
        <v>539000</v>
      </c>
      <c r="J561">
        <v>28.9</v>
      </c>
      <c r="K561" s="17">
        <v>19</v>
      </c>
      <c r="L561" s="20" t="s">
        <v>188</v>
      </c>
    </row>
    <row r="562" spans="1:12">
      <c r="A562" s="13" t="s">
        <v>1146</v>
      </c>
      <c r="B562" s="13" t="s">
        <v>102</v>
      </c>
      <c r="C562" s="13" t="s">
        <v>239</v>
      </c>
      <c r="D562" s="17">
        <v>6274</v>
      </c>
      <c r="E562" s="14">
        <v>10500000</v>
      </c>
      <c r="F562" s="14">
        <v>1674</v>
      </c>
      <c r="G562" s="14">
        <v>1299</v>
      </c>
      <c r="H562" s="14">
        <v>8150000</v>
      </c>
      <c r="I562" s="14">
        <v>2350000</v>
      </c>
      <c r="J562">
        <v>28.9</v>
      </c>
      <c r="K562" s="17">
        <v>88</v>
      </c>
      <c r="L562" s="20" t="s">
        <v>188</v>
      </c>
    </row>
    <row r="563" spans="1:12">
      <c r="A563" s="13" t="s">
        <v>1585</v>
      </c>
      <c r="B563" s="13" t="s">
        <v>1586</v>
      </c>
      <c r="C563" s="13" t="s">
        <v>242</v>
      </c>
      <c r="D563" s="17">
        <v>1496</v>
      </c>
      <c r="E563" s="14">
        <v>395000</v>
      </c>
      <c r="F563" s="14">
        <v>264</v>
      </c>
      <c r="G563" s="14">
        <v>205</v>
      </c>
      <c r="H563" s="14">
        <v>307000</v>
      </c>
      <c r="I563" s="14">
        <v>88000</v>
      </c>
      <c r="J563">
        <v>28.8</v>
      </c>
      <c r="K563" s="17">
        <v>2</v>
      </c>
      <c r="L563" s="23" t="s">
        <v>262</v>
      </c>
    </row>
    <row r="564" spans="1:12">
      <c r="A564" s="13" t="s">
        <v>1587</v>
      </c>
      <c r="B564" s="13" t="s">
        <v>775</v>
      </c>
      <c r="C564" s="13" t="s">
        <v>239</v>
      </c>
      <c r="D564" s="17">
        <v>1400</v>
      </c>
      <c r="E564" s="14">
        <v>749000</v>
      </c>
      <c r="F564" s="14">
        <v>535</v>
      </c>
      <c r="G564" s="14">
        <v>416</v>
      </c>
      <c r="H564" s="14">
        <v>582000</v>
      </c>
      <c r="I564" s="14">
        <v>167000</v>
      </c>
      <c r="J564">
        <v>28.6</v>
      </c>
      <c r="K564" s="17">
        <v>0</v>
      </c>
      <c r="L564" s="23" t="s">
        <v>262</v>
      </c>
    </row>
    <row r="565" spans="1:12">
      <c r="A565" s="13" t="s">
        <v>1588</v>
      </c>
      <c r="B565" s="13" t="s">
        <v>134</v>
      </c>
      <c r="C565" s="13" t="s">
        <v>242</v>
      </c>
      <c r="D565" s="17">
        <v>1100</v>
      </c>
      <c r="E565" s="14">
        <v>545000</v>
      </c>
      <c r="F565" s="14">
        <v>495</v>
      </c>
      <c r="G565" s="14">
        <v>385</v>
      </c>
      <c r="H565" s="14">
        <v>424000</v>
      </c>
      <c r="I565" s="14">
        <v>121000</v>
      </c>
      <c r="J565">
        <v>28.6</v>
      </c>
      <c r="K565" s="17">
        <v>14</v>
      </c>
      <c r="L565" s="20" t="s">
        <v>188</v>
      </c>
    </row>
    <row r="566" spans="1:12">
      <c r="A566" s="13" t="s">
        <v>1589</v>
      </c>
      <c r="B566" s="13" t="s">
        <v>134</v>
      </c>
      <c r="C566" s="13" t="s">
        <v>242</v>
      </c>
      <c r="D566" s="17">
        <v>1200</v>
      </c>
      <c r="E566" s="14">
        <v>599000</v>
      </c>
      <c r="F566" s="14">
        <v>499</v>
      </c>
      <c r="G566" s="14">
        <v>388</v>
      </c>
      <c r="H566" s="14">
        <v>466000</v>
      </c>
      <c r="I566" s="14">
        <v>133000</v>
      </c>
      <c r="J566">
        <v>28.6</v>
      </c>
      <c r="K566" s="17">
        <v>14</v>
      </c>
      <c r="L566" s="20" t="s">
        <v>188</v>
      </c>
    </row>
    <row r="567" spans="1:12">
      <c r="A567" s="13" t="s">
        <v>1058</v>
      </c>
      <c r="B567" s="13" t="s">
        <v>1059</v>
      </c>
      <c r="C567" s="13" t="s">
        <v>239</v>
      </c>
      <c r="D567" s="17">
        <v>5781</v>
      </c>
      <c r="E567" s="14">
        <v>8650000</v>
      </c>
      <c r="F567" s="14">
        <v>1496</v>
      </c>
      <c r="G567" s="14">
        <v>1164</v>
      </c>
      <c r="H567" s="14">
        <v>6729000</v>
      </c>
      <c r="I567" s="14">
        <v>1921000</v>
      </c>
      <c r="J567">
        <v>28.5</v>
      </c>
      <c r="K567" s="17">
        <v>0</v>
      </c>
      <c r="L567" s="23" t="s">
        <v>262</v>
      </c>
    </row>
    <row r="568" spans="1:12">
      <c r="A568" s="13" t="s">
        <v>400</v>
      </c>
      <c r="B568" s="13" t="s">
        <v>401</v>
      </c>
      <c r="C568" s="13" t="s">
        <v>272</v>
      </c>
      <c r="D568" s="17">
        <v>2560</v>
      </c>
      <c r="E568" s="14">
        <v>1049000</v>
      </c>
      <c r="F568" s="14">
        <v>410</v>
      </c>
      <c r="G568" s="14">
        <v>319</v>
      </c>
      <c r="H568" s="14">
        <v>817000</v>
      </c>
      <c r="I568" s="14">
        <v>232000</v>
      </c>
      <c r="J568">
        <v>28.5</v>
      </c>
      <c r="K568" s="17">
        <v>1</v>
      </c>
      <c r="L568" s="23" t="s">
        <v>262</v>
      </c>
    </row>
    <row r="569" spans="1:12">
      <c r="A569" s="13" t="s">
        <v>516</v>
      </c>
      <c r="B569" s="13" t="s">
        <v>116</v>
      </c>
      <c r="C569" s="13" t="s">
        <v>239</v>
      </c>
      <c r="D569" s="17">
        <v>2307</v>
      </c>
      <c r="E569" s="14">
        <v>1999000</v>
      </c>
      <c r="F569" s="14">
        <v>866</v>
      </c>
      <c r="G569" s="14">
        <v>674</v>
      </c>
      <c r="H569" s="14">
        <v>1555000</v>
      </c>
      <c r="I569" s="14">
        <v>444000</v>
      </c>
      <c r="J569">
        <v>28.5</v>
      </c>
      <c r="K569" s="17">
        <v>20</v>
      </c>
      <c r="L569" s="20" t="s">
        <v>188</v>
      </c>
    </row>
    <row r="570" spans="1:12">
      <c r="A570" s="13" t="s">
        <v>1590</v>
      </c>
      <c r="B570" s="13" t="s">
        <v>159</v>
      </c>
      <c r="C570" s="13" t="s">
        <v>242</v>
      </c>
      <c r="D570" s="17">
        <v>900</v>
      </c>
      <c r="E570" s="14">
        <v>264900</v>
      </c>
      <c r="F570" s="14">
        <v>294</v>
      </c>
      <c r="G570" s="14">
        <v>229</v>
      </c>
      <c r="H570" s="14">
        <v>206000</v>
      </c>
      <c r="I570" s="14">
        <v>59000</v>
      </c>
      <c r="J570">
        <v>28.4</v>
      </c>
      <c r="K570" s="17">
        <v>54</v>
      </c>
      <c r="L570" s="20" t="s">
        <v>188</v>
      </c>
    </row>
    <row r="571" spans="1:12">
      <c r="A571" s="13" t="s">
        <v>431</v>
      </c>
      <c r="B571" s="13" t="s">
        <v>432</v>
      </c>
      <c r="C571" s="13" t="s">
        <v>272</v>
      </c>
      <c r="D571" s="17">
        <v>2351</v>
      </c>
      <c r="E571" s="14">
        <v>1395000</v>
      </c>
      <c r="F571" s="14">
        <v>593</v>
      </c>
      <c r="G571" s="14">
        <v>462</v>
      </c>
      <c r="H571" s="14">
        <v>1086000</v>
      </c>
      <c r="I571" s="14">
        <v>309000</v>
      </c>
      <c r="J571">
        <v>28.4</v>
      </c>
      <c r="K571" s="17">
        <v>0</v>
      </c>
      <c r="L571" s="23" t="s">
        <v>262</v>
      </c>
    </row>
    <row r="572" spans="1:12">
      <c r="A572" s="13" t="s">
        <v>1591</v>
      </c>
      <c r="B572" s="13" t="s">
        <v>1115</v>
      </c>
      <c r="C572" s="13" t="s">
        <v>239</v>
      </c>
      <c r="D572" s="17">
        <v>1000</v>
      </c>
      <c r="E572" s="14">
        <v>524888</v>
      </c>
      <c r="F572" s="14">
        <v>525</v>
      </c>
      <c r="G572" s="14">
        <v>409</v>
      </c>
      <c r="H572" s="14">
        <v>409000</v>
      </c>
      <c r="I572" s="14">
        <v>116000</v>
      </c>
      <c r="J572">
        <v>28.4</v>
      </c>
      <c r="K572" s="17">
        <v>11</v>
      </c>
      <c r="L572" s="20" t="s">
        <v>188</v>
      </c>
    </row>
    <row r="573" spans="1:12">
      <c r="A573" s="13" t="s">
        <v>616</v>
      </c>
      <c r="B573" s="13" t="s">
        <v>588</v>
      </c>
      <c r="C573" s="13" t="s">
        <v>242</v>
      </c>
      <c r="D573" s="17">
        <v>1888</v>
      </c>
      <c r="E573" s="14">
        <v>1195000</v>
      </c>
      <c r="F573" s="14">
        <v>633</v>
      </c>
      <c r="G573" s="14">
        <v>493</v>
      </c>
      <c r="H573" s="14">
        <v>931000</v>
      </c>
      <c r="I573" s="14">
        <v>264000</v>
      </c>
      <c r="J573">
        <v>28.4</v>
      </c>
      <c r="K573" s="17">
        <v>8</v>
      </c>
      <c r="L573" s="20" t="s">
        <v>188</v>
      </c>
    </row>
    <row r="574" spans="1:12">
      <c r="A574" s="13" t="s">
        <v>1592</v>
      </c>
      <c r="B574" s="13" t="s">
        <v>543</v>
      </c>
      <c r="C574" s="13" t="s">
        <v>239</v>
      </c>
      <c r="D574" s="17">
        <v>1611</v>
      </c>
      <c r="E574" s="14">
        <v>899000</v>
      </c>
      <c r="F574" s="14">
        <v>558</v>
      </c>
      <c r="G574" s="14">
        <v>435</v>
      </c>
      <c r="H574" s="14">
        <v>701000</v>
      </c>
      <c r="I574" s="14">
        <v>198000</v>
      </c>
      <c r="J574">
        <v>28.3</v>
      </c>
      <c r="K574" s="17">
        <v>5</v>
      </c>
      <c r="L574" s="20" t="s">
        <v>188</v>
      </c>
    </row>
    <row r="575" spans="1:12">
      <c r="A575" s="13" t="s">
        <v>1044</v>
      </c>
      <c r="B575" s="13" t="s">
        <v>209</v>
      </c>
      <c r="C575" s="13" t="s">
        <v>239</v>
      </c>
      <c r="D575" s="17">
        <v>5600</v>
      </c>
      <c r="E575" s="14">
        <v>5950000</v>
      </c>
      <c r="F575" s="14">
        <v>1062</v>
      </c>
      <c r="G575" s="14">
        <v>829</v>
      </c>
      <c r="H575" s="14">
        <v>4642000</v>
      </c>
      <c r="I575" s="14">
        <v>1308000</v>
      </c>
      <c r="J575">
        <v>28.1</v>
      </c>
      <c r="K575" s="17">
        <v>8</v>
      </c>
      <c r="L575" s="20" t="s">
        <v>188</v>
      </c>
    </row>
    <row r="576" spans="1:12">
      <c r="A576" s="13" t="s">
        <v>328</v>
      </c>
      <c r="B576" s="13" t="s">
        <v>118</v>
      </c>
      <c r="C576" s="13" t="s">
        <v>239</v>
      </c>
      <c r="D576" s="17">
        <v>1587</v>
      </c>
      <c r="E576" s="14">
        <v>1000000</v>
      </c>
      <c r="F576" s="14">
        <v>630</v>
      </c>
      <c r="G576" s="14">
        <v>492</v>
      </c>
      <c r="H576" s="14">
        <v>781000</v>
      </c>
      <c r="I576" s="14">
        <v>219000</v>
      </c>
      <c r="J576">
        <v>28</v>
      </c>
      <c r="K576" s="17">
        <v>21</v>
      </c>
      <c r="L576" s="20" t="s">
        <v>188</v>
      </c>
    </row>
    <row r="577" spans="1:12">
      <c r="A577" s="13" t="s">
        <v>704</v>
      </c>
      <c r="B577" s="13" t="s">
        <v>102</v>
      </c>
      <c r="C577" s="13" t="s">
        <v>239</v>
      </c>
      <c r="D577" s="17">
        <v>2309</v>
      </c>
      <c r="E577" s="14">
        <v>2690000</v>
      </c>
      <c r="F577" s="14">
        <v>1165</v>
      </c>
      <c r="G577" s="14">
        <v>910</v>
      </c>
      <c r="H577" s="14">
        <v>2101000</v>
      </c>
      <c r="I577" s="14">
        <v>589000</v>
      </c>
      <c r="J577">
        <v>28</v>
      </c>
      <c r="K577" s="17">
        <v>88</v>
      </c>
      <c r="L577" s="20" t="s">
        <v>188</v>
      </c>
    </row>
    <row r="578" spans="1:12">
      <c r="A578" s="13" t="s">
        <v>479</v>
      </c>
      <c r="B578" s="13" t="s">
        <v>125</v>
      </c>
      <c r="C578" s="13" t="s">
        <v>242</v>
      </c>
      <c r="D578" s="17">
        <v>1912</v>
      </c>
      <c r="E578" s="14">
        <v>1400000</v>
      </c>
      <c r="F578" s="14">
        <v>732</v>
      </c>
      <c r="G578" s="14">
        <v>572</v>
      </c>
      <c r="H578" s="14">
        <v>1094000</v>
      </c>
      <c r="I578" s="14">
        <v>306000</v>
      </c>
      <c r="J578">
        <v>28</v>
      </c>
      <c r="K578" s="17">
        <v>28</v>
      </c>
      <c r="L578" s="20" t="s">
        <v>188</v>
      </c>
    </row>
    <row r="579" spans="1:12">
      <c r="A579" s="13" t="s">
        <v>1593</v>
      </c>
      <c r="B579" s="13" t="s">
        <v>135</v>
      </c>
      <c r="C579" s="13" t="s">
        <v>239</v>
      </c>
      <c r="D579" s="17">
        <v>912</v>
      </c>
      <c r="E579" s="14">
        <v>385000</v>
      </c>
      <c r="F579" s="14">
        <v>422</v>
      </c>
      <c r="G579" s="14">
        <v>330</v>
      </c>
      <c r="H579" s="14">
        <v>301000</v>
      </c>
      <c r="I579" s="14">
        <v>84000</v>
      </c>
      <c r="J579">
        <v>27.9</v>
      </c>
      <c r="K579" s="17">
        <v>102</v>
      </c>
      <c r="L579" s="20" t="s">
        <v>188</v>
      </c>
    </row>
    <row r="580" spans="1:12">
      <c r="A580" s="13" t="s">
        <v>1594</v>
      </c>
      <c r="B580" s="13" t="s">
        <v>132</v>
      </c>
      <c r="C580" s="13" t="s">
        <v>239</v>
      </c>
      <c r="D580" s="17">
        <v>1520</v>
      </c>
      <c r="E580" s="14">
        <v>769000</v>
      </c>
      <c r="F580" s="14">
        <v>506</v>
      </c>
      <c r="G580" s="14">
        <v>396</v>
      </c>
      <c r="H580" s="14">
        <v>602000</v>
      </c>
      <c r="I580" s="14">
        <v>167000</v>
      </c>
      <c r="J580">
        <v>27.8</v>
      </c>
      <c r="K580" s="17">
        <v>22</v>
      </c>
      <c r="L580" s="20" t="s">
        <v>188</v>
      </c>
    </row>
    <row r="581" spans="1:12">
      <c r="A581" s="13" t="s">
        <v>1042</v>
      </c>
      <c r="B581" s="13" t="s">
        <v>84</v>
      </c>
      <c r="C581" s="13" t="s">
        <v>239</v>
      </c>
      <c r="D581" s="17">
        <v>4283</v>
      </c>
      <c r="E581" s="14">
        <v>5995000</v>
      </c>
      <c r="F581" s="14">
        <v>1400</v>
      </c>
      <c r="G581" s="14">
        <v>1096</v>
      </c>
      <c r="H581" s="14">
        <v>4694000</v>
      </c>
      <c r="I581" s="14">
        <v>1301000</v>
      </c>
      <c r="J581">
        <v>27.7</v>
      </c>
      <c r="K581" s="17">
        <v>12</v>
      </c>
      <c r="L581" s="20" t="s">
        <v>188</v>
      </c>
    </row>
    <row r="582" spans="1:12">
      <c r="A582" s="13" t="s">
        <v>483</v>
      </c>
      <c r="B582" s="13" t="s">
        <v>100</v>
      </c>
      <c r="C582" s="13" t="s">
        <v>242</v>
      </c>
      <c r="D582" s="17">
        <v>1264</v>
      </c>
      <c r="E582" s="14">
        <v>1500000</v>
      </c>
      <c r="F582" s="14">
        <v>1187</v>
      </c>
      <c r="G582" s="14">
        <v>931</v>
      </c>
      <c r="H582" s="14">
        <v>1177000</v>
      </c>
      <c r="I582" s="14">
        <v>323000</v>
      </c>
      <c r="J582">
        <v>27.5</v>
      </c>
      <c r="K582" s="17">
        <v>17</v>
      </c>
      <c r="L582" s="20" t="s">
        <v>188</v>
      </c>
    </row>
    <row r="583" spans="1:12">
      <c r="A583" s="13" t="s">
        <v>1595</v>
      </c>
      <c r="B583" s="13" t="s">
        <v>153</v>
      </c>
      <c r="C583" s="13" t="s">
        <v>242</v>
      </c>
      <c r="D583" s="17">
        <v>632</v>
      </c>
      <c r="E583" s="14">
        <v>220000</v>
      </c>
      <c r="F583" s="14">
        <v>348</v>
      </c>
      <c r="G583" s="14">
        <v>273</v>
      </c>
      <c r="H583" s="14">
        <v>173000</v>
      </c>
      <c r="I583" s="14">
        <v>47000</v>
      </c>
      <c r="J583">
        <v>27.5</v>
      </c>
      <c r="K583" s="17">
        <v>14</v>
      </c>
      <c r="L583" s="20" t="s">
        <v>188</v>
      </c>
    </row>
    <row r="584" spans="1:12">
      <c r="A584" s="13" t="s">
        <v>1596</v>
      </c>
      <c r="B584" s="13" t="s">
        <v>153</v>
      </c>
      <c r="C584" s="13" t="s">
        <v>242</v>
      </c>
      <c r="D584" s="17">
        <v>632</v>
      </c>
      <c r="E584" s="14">
        <v>220000</v>
      </c>
      <c r="F584" s="14">
        <v>348</v>
      </c>
      <c r="G584" s="14">
        <v>273</v>
      </c>
      <c r="H584" s="14">
        <v>173000</v>
      </c>
      <c r="I584" s="14">
        <v>47000</v>
      </c>
      <c r="J584">
        <v>27.5</v>
      </c>
      <c r="K584" s="17">
        <v>14</v>
      </c>
      <c r="L584" s="20" t="s">
        <v>188</v>
      </c>
    </row>
    <row r="585" spans="1:12">
      <c r="A585" s="13" t="s">
        <v>1597</v>
      </c>
      <c r="B585" s="13" t="s">
        <v>162</v>
      </c>
      <c r="C585" s="13" t="s">
        <v>242</v>
      </c>
      <c r="D585" s="17">
        <v>1344</v>
      </c>
      <c r="E585" s="14">
        <v>375000</v>
      </c>
      <c r="F585" s="14">
        <v>279</v>
      </c>
      <c r="G585" s="14">
        <v>219</v>
      </c>
      <c r="H585" s="14">
        <v>294000</v>
      </c>
      <c r="I585" s="14">
        <v>81000</v>
      </c>
      <c r="J585">
        <v>27.4</v>
      </c>
      <c r="K585" s="17">
        <v>25</v>
      </c>
      <c r="L585" s="20" t="s">
        <v>188</v>
      </c>
    </row>
    <row r="586" spans="1:12">
      <c r="A586" s="13" t="s">
        <v>363</v>
      </c>
      <c r="B586" s="13" t="s">
        <v>332</v>
      </c>
      <c r="C586" s="13" t="s">
        <v>242</v>
      </c>
      <c r="D586" s="17">
        <v>1934</v>
      </c>
      <c r="E586" s="14">
        <v>1125000</v>
      </c>
      <c r="F586" s="14">
        <v>582</v>
      </c>
      <c r="G586" s="14">
        <v>457</v>
      </c>
      <c r="H586" s="14">
        <v>884000</v>
      </c>
      <c r="I586" s="14">
        <v>241000</v>
      </c>
      <c r="J586">
        <v>27.4</v>
      </c>
      <c r="K586" s="17">
        <v>1</v>
      </c>
      <c r="L586" s="23" t="s">
        <v>262</v>
      </c>
    </row>
    <row r="587" spans="1:12">
      <c r="A587" s="13" t="s">
        <v>407</v>
      </c>
      <c r="B587" s="13" t="s">
        <v>408</v>
      </c>
      <c r="C587" s="13" t="s">
        <v>272</v>
      </c>
      <c r="D587" s="17">
        <v>2036</v>
      </c>
      <c r="E587" s="14">
        <v>1050000</v>
      </c>
      <c r="F587" s="14">
        <v>516</v>
      </c>
      <c r="G587" s="14">
        <v>405</v>
      </c>
      <c r="H587" s="14">
        <v>825000</v>
      </c>
      <c r="I587" s="14">
        <v>225000</v>
      </c>
      <c r="J587">
        <v>27.4</v>
      </c>
      <c r="K587" s="17">
        <v>1</v>
      </c>
      <c r="L587" s="23" t="s">
        <v>262</v>
      </c>
    </row>
    <row r="588" spans="1:12">
      <c r="A588" s="13" t="s">
        <v>739</v>
      </c>
      <c r="B588" s="13" t="s">
        <v>107</v>
      </c>
      <c r="C588" s="13" t="s">
        <v>239</v>
      </c>
      <c r="D588" s="17">
        <v>2489</v>
      </c>
      <c r="E588" s="14">
        <v>2950000</v>
      </c>
      <c r="F588" s="14">
        <v>1185</v>
      </c>
      <c r="G588" s="14">
        <v>930</v>
      </c>
      <c r="H588" s="14">
        <v>2315000</v>
      </c>
      <c r="I588" s="14">
        <v>635000</v>
      </c>
      <c r="J588">
        <v>27.4</v>
      </c>
      <c r="K588" s="17">
        <v>26</v>
      </c>
      <c r="L588" s="20" t="s">
        <v>188</v>
      </c>
    </row>
    <row r="589" spans="1:12">
      <c r="A589" s="13" t="s">
        <v>1598</v>
      </c>
      <c r="B589" s="13" t="s">
        <v>1383</v>
      </c>
      <c r="C589" s="13" t="s">
        <v>239</v>
      </c>
      <c r="D589" s="17">
        <v>1248</v>
      </c>
      <c r="E589" s="14">
        <v>765000</v>
      </c>
      <c r="F589" s="14">
        <v>613</v>
      </c>
      <c r="G589" s="14">
        <v>482</v>
      </c>
      <c r="H589" s="14">
        <v>602000</v>
      </c>
      <c r="I589" s="14">
        <v>163000</v>
      </c>
      <c r="J589">
        <v>27.2</v>
      </c>
      <c r="K589" s="17">
        <v>5</v>
      </c>
      <c r="L589" s="20" t="s">
        <v>188</v>
      </c>
    </row>
    <row r="590" spans="1:12">
      <c r="A590" s="13" t="s">
        <v>1599</v>
      </c>
      <c r="B590" s="13" t="s">
        <v>1600</v>
      </c>
      <c r="C590" s="13" t="s">
        <v>242</v>
      </c>
      <c r="D590" s="17">
        <v>670</v>
      </c>
      <c r="E590" s="14">
        <v>245000</v>
      </c>
      <c r="F590" s="14">
        <v>366</v>
      </c>
      <c r="G590" s="14">
        <v>288</v>
      </c>
      <c r="H590" s="14">
        <v>193000</v>
      </c>
      <c r="I590" s="14">
        <v>52000</v>
      </c>
      <c r="J590">
        <v>27.1</v>
      </c>
      <c r="K590" s="17">
        <v>6</v>
      </c>
      <c r="L590" s="20" t="s">
        <v>188</v>
      </c>
    </row>
    <row r="591" spans="1:12">
      <c r="A591" s="13" t="s">
        <v>1601</v>
      </c>
      <c r="B591" s="13" t="s">
        <v>149</v>
      </c>
      <c r="C591" s="13" t="s">
        <v>242</v>
      </c>
      <c r="D591" s="17">
        <v>1883</v>
      </c>
      <c r="E591" s="14">
        <v>699900</v>
      </c>
      <c r="F591" s="14">
        <v>372</v>
      </c>
      <c r="G591" s="14">
        <v>293</v>
      </c>
      <c r="H591" s="14">
        <v>552000</v>
      </c>
      <c r="I591" s="14">
        <v>148000</v>
      </c>
      <c r="J591">
        <v>27</v>
      </c>
      <c r="K591" s="17">
        <v>37</v>
      </c>
      <c r="L591" s="20" t="s">
        <v>188</v>
      </c>
    </row>
    <row r="592" spans="1:12">
      <c r="A592" s="13" t="s">
        <v>305</v>
      </c>
      <c r="B592" s="13" t="s">
        <v>306</v>
      </c>
      <c r="C592" s="13" t="s">
        <v>272</v>
      </c>
      <c r="D592" s="17">
        <v>2557</v>
      </c>
      <c r="E592" s="14">
        <v>1750000</v>
      </c>
      <c r="F592" s="14">
        <v>684</v>
      </c>
      <c r="G592" s="14">
        <v>539</v>
      </c>
      <c r="H592" s="14">
        <v>1378000</v>
      </c>
      <c r="I592" s="14">
        <v>372000</v>
      </c>
      <c r="J592">
        <v>26.9</v>
      </c>
      <c r="K592" s="17">
        <v>0</v>
      </c>
      <c r="L592" s="23" t="s">
        <v>262</v>
      </c>
    </row>
    <row r="593" spans="1:12">
      <c r="A593" s="13" t="s">
        <v>1043</v>
      </c>
      <c r="B593" s="13" t="s">
        <v>102</v>
      </c>
      <c r="C593" s="13" t="s">
        <v>239</v>
      </c>
      <c r="D593" s="17">
        <v>4255</v>
      </c>
      <c r="E593" s="14">
        <v>5599999</v>
      </c>
      <c r="F593" s="14">
        <v>1316</v>
      </c>
      <c r="G593" s="14">
        <v>1037</v>
      </c>
      <c r="H593" s="14">
        <v>4412000</v>
      </c>
      <c r="I593" s="14">
        <v>1188000</v>
      </c>
      <c r="J593">
        <v>26.9</v>
      </c>
      <c r="K593" s="17">
        <v>88</v>
      </c>
      <c r="L593" s="20" t="s">
        <v>188</v>
      </c>
    </row>
    <row r="594" spans="1:12">
      <c r="A594" s="13" t="s">
        <v>1602</v>
      </c>
      <c r="B594" s="13" t="s">
        <v>1603</v>
      </c>
      <c r="C594" s="13" t="s">
        <v>272</v>
      </c>
      <c r="D594" s="17">
        <v>1944</v>
      </c>
      <c r="E594" s="14">
        <v>925000</v>
      </c>
      <c r="F594" s="14">
        <v>476</v>
      </c>
      <c r="G594" s="14">
        <v>375</v>
      </c>
      <c r="H594" s="14">
        <v>729000</v>
      </c>
      <c r="I594" s="14">
        <v>196000</v>
      </c>
      <c r="J594">
        <v>26.9</v>
      </c>
      <c r="K594" s="17">
        <v>1</v>
      </c>
      <c r="L594" s="23" t="s">
        <v>262</v>
      </c>
    </row>
    <row r="595" spans="1:12">
      <c r="A595" s="13" t="s">
        <v>995</v>
      </c>
      <c r="B595" s="13" t="s">
        <v>86</v>
      </c>
      <c r="C595" s="13" t="s">
        <v>242</v>
      </c>
      <c r="D595" s="17">
        <v>2230</v>
      </c>
      <c r="E595" s="14">
        <v>4595000</v>
      </c>
      <c r="F595" s="14">
        <v>2061</v>
      </c>
      <c r="G595" s="14">
        <v>1625</v>
      </c>
      <c r="H595" s="14">
        <v>3624000</v>
      </c>
      <c r="I595" s="14">
        <v>971000</v>
      </c>
      <c r="J595">
        <v>26.8</v>
      </c>
      <c r="K595" s="17">
        <v>17</v>
      </c>
      <c r="L595" s="20" t="s">
        <v>188</v>
      </c>
    </row>
    <row r="596" spans="1:12">
      <c r="A596" s="13" t="s">
        <v>1604</v>
      </c>
      <c r="B596" s="13" t="s">
        <v>126</v>
      </c>
      <c r="C596" s="13" t="s">
        <v>272</v>
      </c>
      <c r="D596" s="17">
        <v>1988</v>
      </c>
      <c r="E596" s="14">
        <v>995000</v>
      </c>
      <c r="F596" s="14">
        <v>501</v>
      </c>
      <c r="G596" s="14">
        <v>395</v>
      </c>
      <c r="H596" s="14">
        <v>785000</v>
      </c>
      <c r="I596" s="14">
        <v>210000</v>
      </c>
      <c r="J596">
        <v>26.8</v>
      </c>
      <c r="K596" s="17">
        <v>42</v>
      </c>
      <c r="L596" s="20" t="s">
        <v>188</v>
      </c>
    </row>
    <row r="597" spans="1:12">
      <c r="A597" s="13" t="s">
        <v>935</v>
      </c>
      <c r="B597" s="13" t="s">
        <v>214</v>
      </c>
      <c r="C597" s="13" t="s">
        <v>242</v>
      </c>
      <c r="D597" s="17">
        <v>3122</v>
      </c>
      <c r="E597" s="14">
        <v>4299000</v>
      </c>
      <c r="F597" s="14">
        <v>1377</v>
      </c>
      <c r="G597" s="14">
        <v>1086</v>
      </c>
      <c r="H597" s="14">
        <v>3390000</v>
      </c>
      <c r="I597" s="14">
        <v>909000</v>
      </c>
      <c r="J597">
        <v>26.8</v>
      </c>
      <c r="K597" s="17">
        <v>10</v>
      </c>
      <c r="L597" s="20" t="s">
        <v>188</v>
      </c>
    </row>
    <row r="598" spans="1:12">
      <c r="A598" s="13" t="s">
        <v>1605</v>
      </c>
      <c r="B598" s="13" t="s">
        <v>135</v>
      </c>
      <c r="C598" s="13" t="s">
        <v>239</v>
      </c>
      <c r="D598" s="17">
        <v>810</v>
      </c>
      <c r="E598" s="14">
        <v>350000</v>
      </c>
      <c r="F598" s="14">
        <v>432</v>
      </c>
      <c r="G598" s="14">
        <v>341</v>
      </c>
      <c r="H598" s="14">
        <v>276000</v>
      </c>
      <c r="I598" s="14">
        <v>74000</v>
      </c>
      <c r="J598">
        <v>26.7</v>
      </c>
      <c r="K598" s="17">
        <v>102</v>
      </c>
      <c r="L598" s="20" t="s">
        <v>188</v>
      </c>
    </row>
    <row r="599" spans="1:12">
      <c r="A599" s="13" t="s">
        <v>1606</v>
      </c>
      <c r="B599" s="13" t="s">
        <v>1607</v>
      </c>
      <c r="C599" s="13" t="s">
        <v>239</v>
      </c>
      <c r="D599" s="17">
        <v>1318</v>
      </c>
      <c r="E599" s="14">
        <v>750000</v>
      </c>
      <c r="F599" s="14">
        <v>569</v>
      </c>
      <c r="G599" s="14">
        <v>449</v>
      </c>
      <c r="H599" s="14">
        <v>592000</v>
      </c>
      <c r="I599" s="14">
        <v>158000</v>
      </c>
      <c r="J599">
        <v>26.7</v>
      </c>
      <c r="K599" s="17">
        <v>4</v>
      </c>
      <c r="L599" s="23" t="s">
        <v>262</v>
      </c>
    </row>
    <row r="600" spans="1:12">
      <c r="A600" s="13" t="s">
        <v>949</v>
      </c>
      <c r="B600" s="13" t="s">
        <v>95</v>
      </c>
      <c r="C600" s="13" t="s">
        <v>239</v>
      </c>
      <c r="D600" s="17">
        <v>2545</v>
      </c>
      <c r="E600" s="14">
        <v>3750000</v>
      </c>
      <c r="F600" s="14">
        <v>1473</v>
      </c>
      <c r="G600" s="14">
        <v>1163</v>
      </c>
      <c r="H600" s="14">
        <v>2960000</v>
      </c>
      <c r="I600" s="14">
        <v>790000</v>
      </c>
      <c r="J600">
        <v>26.7</v>
      </c>
      <c r="K600" s="17">
        <v>89</v>
      </c>
      <c r="L600" s="20" t="s">
        <v>188</v>
      </c>
    </row>
    <row r="601" spans="1:12">
      <c r="A601" s="13" t="s">
        <v>410</v>
      </c>
      <c r="B601" s="13" t="s">
        <v>411</v>
      </c>
      <c r="C601" s="13" t="s">
        <v>242</v>
      </c>
      <c r="D601" s="17">
        <v>1911</v>
      </c>
      <c r="E601" s="14">
        <v>1199000</v>
      </c>
      <c r="F601" s="14">
        <v>627</v>
      </c>
      <c r="G601" s="14">
        <v>495</v>
      </c>
      <c r="H601" s="14">
        <v>946000</v>
      </c>
      <c r="I601" s="14">
        <v>253000</v>
      </c>
      <c r="J601">
        <v>26.7</v>
      </c>
      <c r="K601" s="17">
        <v>3</v>
      </c>
      <c r="L601" s="23" t="s">
        <v>262</v>
      </c>
    </row>
    <row r="602" spans="1:12">
      <c r="A602" s="13" t="s">
        <v>420</v>
      </c>
      <c r="B602" s="13" t="s">
        <v>421</v>
      </c>
      <c r="C602" s="13" t="s">
        <v>242</v>
      </c>
      <c r="D602" s="17">
        <v>2394</v>
      </c>
      <c r="E602" s="14">
        <v>1745000</v>
      </c>
      <c r="F602" s="14">
        <v>729</v>
      </c>
      <c r="G602" s="14">
        <v>576</v>
      </c>
      <c r="H602" s="14">
        <v>1379000</v>
      </c>
      <c r="I602" s="14">
        <v>366000</v>
      </c>
      <c r="J602">
        <v>26.6</v>
      </c>
      <c r="K602" s="17">
        <v>0</v>
      </c>
      <c r="L602" s="23" t="s">
        <v>262</v>
      </c>
    </row>
    <row r="603" spans="1:12">
      <c r="A603" s="13" t="s">
        <v>1608</v>
      </c>
      <c r="B603" s="13" t="s">
        <v>1315</v>
      </c>
      <c r="C603" s="13" t="s">
        <v>242</v>
      </c>
      <c r="D603" s="17">
        <v>1000</v>
      </c>
      <c r="E603" s="14">
        <v>295000</v>
      </c>
      <c r="F603" s="14">
        <v>295</v>
      </c>
      <c r="G603" s="14">
        <v>233</v>
      </c>
      <c r="H603" s="14">
        <v>233000</v>
      </c>
      <c r="I603" s="14">
        <v>62000</v>
      </c>
      <c r="J603">
        <v>26.6</v>
      </c>
      <c r="K603" s="17">
        <v>11</v>
      </c>
      <c r="L603" s="20" t="s">
        <v>188</v>
      </c>
    </row>
    <row r="604" spans="1:12">
      <c r="A604" s="13" t="s">
        <v>823</v>
      </c>
      <c r="B604" s="13" t="s">
        <v>86</v>
      </c>
      <c r="C604" s="13" t="s">
        <v>242</v>
      </c>
      <c r="D604" s="17">
        <v>1308</v>
      </c>
      <c r="E604" s="14">
        <v>2700000</v>
      </c>
      <c r="F604" s="14">
        <v>2064</v>
      </c>
      <c r="G604" s="14">
        <v>1632</v>
      </c>
      <c r="H604" s="14">
        <v>2135000</v>
      </c>
      <c r="I604" s="14">
        <v>565000</v>
      </c>
      <c r="J604">
        <v>26.5</v>
      </c>
      <c r="K604" s="17">
        <v>17</v>
      </c>
      <c r="L604" s="20" t="s">
        <v>188</v>
      </c>
    </row>
    <row r="605" spans="1:12">
      <c r="A605" s="13" t="s">
        <v>1609</v>
      </c>
      <c r="B605" s="13" t="s">
        <v>1610</v>
      </c>
      <c r="C605" s="13" t="s">
        <v>242</v>
      </c>
      <c r="D605" s="17">
        <v>600</v>
      </c>
      <c r="E605" s="14">
        <v>210000</v>
      </c>
      <c r="F605" s="14">
        <v>350</v>
      </c>
      <c r="G605" s="14">
        <v>277</v>
      </c>
      <c r="H605" s="14">
        <v>166000</v>
      </c>
      <c r="I605" s="14">
        <v>44000</v>
      </c>
      <c r="J605">
        <v>26.4</v>
      </c>
      <c r="K605" s="17">
        <v>0</v>
      </c>
      <c r="L605" s="23" t="s">
        <v>262</v>
      </c>
    </row>
    <row r="606" spans="1:12">
      <c r="A606" s="13" t="s">
        <v>1611</v>
      </c>
      <c r="B606" s="13" t="s">
        <v>588</v>
      </c>
      <c r="C606" s="13" t="s">
        <v>242</v>
      </c>
      <c r="D606" s="17">
        <v>1274</v>
      </c>
      <c r="E606" s="14">
        <v>799000</v>
      </c>
      <c r="F606" s="14">
        <v>627</v>
      </c>
      <c r="G606" s="14">
        <v>496</v>
      </c>
      <c r="H606" s="14">
        <v>632000</v>
      </c>
      <c r="I606" s="14">
        <v>167000</v>
      </c>
      <c r="J606">
        <v>26.4</v>
      </c>
      <c r="K606" s="17">
        <v>8</v>
      </c>
      <c r="L606" s="20" t="s">
        <v>188</v>
      </c>
    </row>
    <row r="607" spans="1:12">
      <c r="A607" s="13" t="s">
        <v>415</v>
      </c>
      <c r="B607" s="13" t="s">
        <v>416</v>
      </c>
      <c r="C607" s="13" t="s">
        <v>272</v>
      </c>
      <c r="D607" s="17">
        <v>2823</v>
      </c>
      <c r="E607" s="14">
        <v>1948000</v>
      </c>
      <c r="F607" s="14">
        <v>690</v>
      </c>
      <c r="G607" s="14">
        <v>546</v>
      </c>
      <c r="H607" s="14">
        <v>1541000</v>
      </c>
      <c r="I607" s="14">
        <v>407000</v>
      </c>
      <c r="J607">
        <v>26.4</v>
      </c>
      <c r="K607" s="17">
        <v>0</v>
      </c>
      <c r="L607" s="23" t="s">
        <v>262</v>
      </c>
    </row>
    <row r="608" spans="1:12">
      <c r="A608" s="13" t="s">
        <v>1612</v>
      </c>
      <c r="B608" s="13" t="s">
        <v>133</v>
      </c>
      <c r="C608" s="13" t="s">
        <v>242</v>
      </c>
      <c r="D608" s="17">
        <v>1610</v>
      </c>
      <c r="E608" s="14">
        <v>749000</v>
      </c>
      <c r="F608" s="14">
        <v>465</v>
      </c>
      <c r="G608" s="14">
        <v>368</v>
      </c>
      <c r="H608" s="14">
        <v>592000</v>
      </c>
      <c r="I608" s="14">
        <v>157000</v>
      </c>
      <c r="J608">
        <v>26.4</v>
      </c>
      <c r="K608" s="17">
        <v>16</v>
      </c>
      <c r="L608" s="20" t="s">
        <v>188</v>
      </c>
    </row>
    <row r="609" spans="1:12">
      <c r="A609" s="13" t="s">
        <v>1613</v>
      </c>
      <c r="B609" s="13" t="s">
        <v>134</v>
      </c>
      <c r="C609" s="13" t="s">
        <v>242</v>
      </c>
      <c r="D609" s="17">
        <v>1100</v>
      </c>
      <c r="E609" s="14">
        <v>535000</v>
      </c>
      <c r="F609" s="14">
        <v>486</v>
      </c>
      <c r="G609" s="14">
        <v>385</v>
      </c>
      <c r="H609" s="14">
        <v>424000</v>
      </c>
      <c r="I609" s="14">
        <v>111000</v>
      </c>
      <c r="J609">
        <v>26.2</v>
      </c>
      <c r="K609" s="17">
        <v>14</v>
      </c>
      <c r="L609" s="20" t="s">
        <v>188</v>
      </c>
    </row>
    <row r="610" spans="1:12">
      <c r="A610" s="13" t="s">
        <v>1614</v>
      </c>
      <c r="B610" s="13" t="s">
        <v>1560</v>
      </c>
      <c r="C610" s="13" t="s">
        <v>242</v>
      </c>
      <c r="D610" s="17">
        <v>667</v>
      </c>
      <c r="E610" s="14">
        <v>299995</v>
      </c>
      <c r="F610" s="14">
        <v>450</v>
      </c>
      <c r="G610" s="14">
        <v>357</v>
      </c>
      <c r="H610" s="14">
        <v>238000</v>
      </c>
      <c r="I610" s="14">
        <v>62000</v>
      </c>
      <c r="J610">
        <v>26.1</v>
      </c>
      <c r="K610" s="17">
        <v>2</v>
      </c>
      <c r="L610" s="23" t="s">
        <v>262</v>
      </c>
    </row>
    <row r="611" spans="1:12">
      <c r="A611" s="13" t="s">
        <v>351</v>
      </c>
      <c r="B611" s="13" t="s">
        <v>352</v>
      </c>
      <c r="C611" s="13" t="s">
        <v>272</v>
      </c>
      <c r="D611" s="17">
        <v>3228</v>
      </c>
      <c r="E611" s="14">
        <v>1699000</v>
      </c>
      <c r="F611" s="14">
        <v>526</v>
      </c>
      <c r="G611" s="14">
        <v>417</v>
      </c>
      <c r="H611" s="14">
        <v>1346000</v>
      </c>
      <c r="I611" s="14">
        <v>353000</v>
      </c>
      <c r="J611">
        <v>26.1</v>
      </c>
      <c r="K611" s="17">
        <v>0</v>
      </c>
      <c r="L611" s="23" t="s">
        <v>262</v>
      </c>
    </row>
    <row r="612" spans="1:12">
      <c r="A612" s="13" t="s">
        <v>1615</v>
      </c>
      <c r="B612" s="13" t="s">
        <v>1616</v>
      </c>
      <c r="C612" s="13" t="s">
        <v>242</v>
      </c>
      <c r="D612" s="17">
        <v>1500</v>
      </c>
      <c r="E612" s="14">
        <v>849000</v>
      </c>
      <c r="F612" s="14">
        <v>566</v>
      </c>
      <c r="G612" s="14">
        <v>449</v>
      </c>
      <c r="H612" s="14">
        <v>674000</v>
      </c>
      <c r="I612" s="14">
        <v>175000</v>
      </c>
      <c r="J612">
        <v>26.1</v>
      </c>
      <c r="K612" s="17">
        <v>0</v>
      </c>
      <c r="L612" s="23" t="s">
        <v>262</v>
      </c>
    </row>
    <row r="613" spans="1:12">
      <c r="A613" s="13" t="s">
        <v>1617</v>
      </c>
      <c r="B613" s="13" t="s">
        <v>1618</v>
      </c>
      <c r="C613" s="13" t="s">
        <v>242</v>
      </c>
      <c r="D613" s="17">
        <v>750</v>
      </c>
      <c r="E613" s="14">
        <v>349000</v>
      </c>
      <c r="F613" s="14">
        <v>465</v>
      </c>
      <c r="G613" s="14">
        <v>369</v>
      </c>
      <c r="H613" s="14">
        <v>277000</v>
      </c>
      <c r="I613" s="14">
        <v>72000</v>
      </c>
      <c r="J613">
        <v>26</v>
      </c>
      <c r="K613" s="17">
        <v>9</v>
      </c>
      <c r="L613" s="20" t="s">
        <v>188</v>
      </c>
    </row>
    <row r="614" spans="1:12">
      <c r="A614" s="13" t="s">
        <v>1619</v>
      </c>
      <c r="B614" s="13" t="s">
        <v>1565</v>
      </c>
      <c r="C614" s="13" t="s">
        <v>239</v>
      </c>
      <c r="D614" s="17">
        <v>625</v>
      </c>
      <c r="E614" s="14">
        <v>278990</v>
      </c>
      <c r="F614" s="14">
        <v>446</v>
      </c>
      <c r="G614" s="14">
        <v>354</v>
      </c>
      <c r="H614" s="14">
        <v>221000</v>
      </c>
      <c r="I614" s="14">
        <v>58000</v>
      </c>
      <c r="J614">
        <v>26</v>
      </c>
      <c r="K614" s="17">
        <v>4</v>
      </c>
      <c r="L614" s="23" t="s">
        <v>262</v>
      </c>
    </row>
    <row r="615" spans="1:12">
      <c r="A615" s="13" t="s">
        <v>1620</v>
      </c>
      <c r="B615" s="13" t="s">
        <v>1621</v>
      </c>
      <c r="C615" s="13" t="s">
        <v>242</v>
      </c>
      <c r="D615" s="17">
        <v>940</v>
      </c>
      <c r="E615" s="14">
        <v>650000</v>
      </c>
      <c r="F615" s="14">
        <v>691</v>
      </c>
      <c r="G615" s="14">
        <v>549</v>
      </c>
      <c r="H615" s="14">
        <v>516000</v>
      </c>
      <c r="I615" s="14">
        <v>134000</v>
      </c>
      <c r="J615">
        <v>25.9</v>
      </c>
      <c r="K615" s="17">
        <v>1</v>
      </c>
      <c r="L615" s="23" t="s">
        <v>262</v>
      </c>
    </row>
    <row r="616" spans="1:12">
      <c r="A616" s="13" t="s">
        <v>708</v>
      </c>
      <c r="B616" s="13" t="s">
        <v>126</v>
      </c>
      <c r="C616" s="13" t="s">
        <v>239</v>
      </c>
      <c r="D616" s="17">
        <v>2568</v>
      </c>
      <c r="E616" s="14">
        <v>2345000</v>
      </c>
      <c r="F616" s="14">
        <v>913</v>
      </c>
      <c r="G616" s="14">
        <v>725</v>
      </c>
      <c r="H616" s="14">
        <v>1862000</v>
      </c>
      <c r="I616" s="14">
        <v>483000</v>
      </c>
      <c r="J616">
        <v>25.9</v>
      </c>
      <c r="K616" s="17">
        <v>199</v>
      </c>
      <c r="L616" s="20" t="s">
        <v>188</v>
      </c>
    </row>
    <row r="617" spans="1:12">
      <c r="A617" s="13" t="s">
        <v>1622</v>
      </c>
      <c r="B617" s="13" t="s">
        <v>1623</v>
      </c>
      <c r="C617" s="13" t="s">
        <v>242</v>
      </c>
      <c r="D617" s="17">
        <v>704</v>
      </c>
      <c r="E617" s="14">
        <v>265000</v>
      </c>
      <c r="F617" s="14">
        <v>376</v>
      </c>
      <c r="G617" s="14">
        <v>299</v>
      </c>
      <c r="H617" s="14">
        <v>210000</v>
      </c>
      <c r="I617" s="14">
        <v>55000</v>
      </c>
      <c r="J617">
        <v>25.8</v>
      </c>
      <c r="K617" s="17">
        <v>4</v>
      </c>
      <c r="L617" s="23" t="s">
        <v>262</v>
      </c>
    </row>
    <row r="618" spans="1:12">
      <c r="A618" s="13" t="s">
        <v>1624</v>
      </c>
      <c r="B618" s="13" t="s">
        <v>1625</v>
      </c>
      <c r="C618" s="13" t="s">
        <v>242</v>
      </c>
      <c r="D618" s="17">
        <v>1546</v>
      </c>
      <c r="E618" s="14">
        <v>710000</v>
      </c>
      <c r="F618" s="14">
        <v>459</v>
      </c>
      <c r="G618" s="14">
        <v>365</v>
      </c>
      <c r="H618" s="14">
        <v>564000</v>
      </c>
      <c r="I618" s="14">
        <v>146000</v>
      </c>
      <c r="J618">
        <v>25.8</v>
      </c>
      <c r="K618" s="17">
        <v>1</v>
      </c>
      <c r="L618" s="23" t="s">
        <v>262</v>
      </c>
    </row>
    <row r="619" spans="1:12">
      <c r="A619" s="13" t="s">
        <v>1626</v>
      </c>
      <c r="B619" s="13" t="s">
        <v>159</v>
      </c>
      <c r="C619" s="13" t="s">
        <v>242</v>
      </c>
      <c r="D619" s="17">
        <v>900</v>
      </c>
      <c r="E619" s="14">
        <v>339000</v>
      </c>
      <c r="F619" s="14">
        <v>377</v>
      </c>
      <c r="G619" s="14">
        <v>300</v>
      </c>
      <c r="H619" s="14">
        <v>270000</v>
      </c>
      <c r="I619" s="14">
        <v>69000</v>
      </c>
      <c r="J619">
        <v>25.7</v>
      </c>
      <c r="K619" s="17">
        <v>54</v>
      </c>
      <c r="L619" s="20" t="s">
        <v>188</v>
      </c>
    </row>
    <row r="620" spans="1:12">
      <c r="A620" s="13" t="s">
        <v>1627</v>
      </c>
      <c r="B620" s="13" t="s">
        <v>332</v>
      </c>
      <c r="C620" s="13" t="s">
        <v>242</v>
      </c>
      <c r="D620" s="17">
        <v>1722</v>
      </c>
      <c r="E620" s="14">
        <v>975000</v>
      </c>
      <c r="F620" s="14">
        <v>566</v>
      </c>
      <c r="G620" s="14">
        <v>451</v>
      </c>
      <c r="H620" s="14">
        <v>777000</v>
      </c>
      <c r="I620" s="14">
        <v>198000</v>
      </c>
      <c r="J620">
        <v>25.5</v>
      </c>
      <c r="K620" s="17">
        <v>1</v>
      </c>
      <c r="L620" s="23" t="s">
        <v>262</v>
      </c>
    </row>
    <row r="621" spans="1:12">
      <c r="A621" s="13" t="s">
        <v>493</v>
      </c>
      <c r="B621" s="13" t="s">
        <v>494</v>
      </c>
      <c r="C621" s="13" t="s">
        <v>242</v>
      </c>
      <c r="D621" s="17">
        <v>1329</v>
      </c>
      <c r="E621" s="14">
        <v>1090000</v>
      </c>
      <c r="F621" s="14">
        <v>820</v>
      </c>
      <c r="G621" s="14">
        <v>654</v>
      </c>
      <c r="H621" s="14">
        <v>869000</v>
      </c>
      <c r="I621" s="14">
        <v>221000</v>
      </c>
      <c r="J621">
        <v>25.4</v>
      </c>
      <c r="K621" s="17">
        <v>0</v>
      </c>
      <c r="L621" s="23" t="s">
        <v>262</v>
      </c>
    </row>
    <row r="622" spans="1:12">
      <c r="A622" s="13" t="s">
        <v>1628</v>
      </c>
      <c r="B622" s="13" t="s">
        <v>1517</v>
      </c>
      <c r="C622" s="13" t="s">
        <v>242</v>
      </c>
      <c r="D622" s="17">
        <v>625</v>
      </c>
      <c r="E622" s="14">
        <v>269500</v>
      </c>
      <c r="F622" s="14">
        <v>431</v>
      </c>
      <c r="G622" s="14">
        <v>344</v>
      </c>
      <c r="H622" s="14">
        <v>215000</v>
      </c>
      <c r="I622" s="14">
        <v>54000</v>
      </c>
      <c r="J622">
        <v>25.3</v>
      </c>
      <c r="K622" s="17">
        <v>0</v>
      </c>
      <c r="L622" s="23" t="s">
        <v>262</v>
      </c>
    </row>
    <row r="623" spans="1:12">
      <c r="A623" s="13" t="s">
        <v>773</v>
      </c>
      <c r="B623" s="13" t="s">
        <v>126</v>
      </c>
      <c r="C623" s="13" t="s">
        <v>239</v>
      </c>
      <c r="D623" s="17">
        <v>3500</v>
      </c>
      <c r="E623" s="14">
        <v>2899000</v>
      </c>
      <c r="F623" s="14">
        <v>828</v>
      </c>
      <c r="G623" s="14">
        <v>661</v>
      </c>
      <c r="H623" s="14">
        <v>2314000</v>
      </c>
      <c r="I623" s="14">
        <v>585000</v>
      </c>
      <c r="J623">
        <v>25.3</v>
      </c>
      <c r="K623" s="17">
        <v>199</v>
      </c>
      <c r="L623" s="20" t="s">
        <v>188</v>
      </c>
    </row>
    <row r="624" spans="1:12">
      <c r="A624" s="13" t="s">
        <v>1147</v>
      </c>
      <c r="B624" s="13" t="s">
        <v>210</v>
      </c>
      <c r="C624" s="13" t="s">
        <v>239</v>
      </c>
      <c r="D624" s="17">
        <v>6189</v>
      </c>
      <c r="E624" s="14">
        <v>12950000</v>
      </c>
      <c r="F624" s="14">
        <v>2092</v>
      </c>
      <c r="G624" s="14">
        <v>1669</v>
      </c>
      <c r="H624" s="14">
        <v>10329000</v>
      </c>
      <c r="I624" s="14">
        <v>2621000</v>
      </c>
      <c r="J624">
        <v>25.3</v>
      </c>
      <c r="K624" s="17">
        <v>8</v>
      </c>
      <c r="L624" s="20" t="s">
        <v>188</v>
      </c>
    </row>
    <row r="625" spans="1:12">
      <c r="A625" s="13" t="s">
        <v>1629</v>
      </c>
      <c r="B625" s="13" t="s">
        <v>159</v>
      </c>
      <c r="C625" s="13" t="s">
        <v>242</v>
      </c>
      <c r="D625" s="17">
        <v>900</v>
      </c>
      <c r="E625" s="14">
        <v>339900</v>
      </c>
      <c r="F625" s="14">
        <v>378</v>
      </c>
      <c r="G625" s="14">
        <v>302</v>
      </c>
      <c r="H625" s="14">
        <v>272000</v>
      </c>
      <c r="I625" s="14">
        <v>68000</v>
      </c>
      <c r="J625">
        <v>25.2</v>
      </c>
      <c r="K625" s="17">
        <v>54</v>
      </c>
      <c r="L625" s="20" t="s">
        <v>188</v>
      </c>
    </row>
    <row r="626" spans="1:12">
      <c r="A626" s="13" t="s">
        <v>1045</v>
      </c>
      <c r="B626" s="13" t="s">
        <v>203</v>
      </c>
      <c r="C626" s="13" t="s">
        <v>239</v>
      </c>
      <c r="D626" s="17">
        <v>6273</v>
      </c>
      <c r="E626" s="14">
        <v>7775000</v>
      </c>
      <c r="F626" s="14">
        <v>1239</v>
      </c>
      <c r="G626" s="14">
        <v>991</v>
      </c>
      <c r="H626" s="14">
        <v>6217000</v>
      </c>
      <c r="I626" s="14">
        <v>1558000</v>
      </c>
      <c r="J626">
        <v>25</v>
      </c>
      <c r="K626" s="17">
        <v>5</v>
      </c>
      <c r="L626" s="20" t="s">
        <v>188</v>
      </c>
    </row>
    <row r="627" spans="1:12">
      <c r="A627" s="13" t="s">
        <v>1630</v>
      </c>
      <c r="B627" s="13" t="s">
        <v>135</v>
      </c>
      <c r="C627" s="13" t="s">
        <v>239</v>
      </c>
      <c r="D627" s="17">
        <v>984</v>
      </c>
      <c r="E627" s="14">
        <v>429000</v>
      </c>
      <c r="F627" s="14">
        <v>436</v>
      </c>
      <c r="G627" s="14">
        <v>349</v>
      </c>
      <c r="H627" s="14">
        <v>343000</v>
      </c>
      <c r="I627" s="14">
        <v>86000</v>
      </c>
      <c r="J627">
        <v>24.9</v>
      </c>
      <c r="K627" s="17">
        <v>102</v>
      </c>
      <c r="L627" s="20" t="s">
        <v>188</v>
      </c>
    </row>
    <row r="628" spans="1:12">
      <c r="A628" s="13" t="s">
        <v>1631</v>
      </c>
      <c r="B628" s="13" t="s">
        <v>159</v>
      </c>
      <c r="C628" s="13" t="s">
        <v>242</v>
      </c>
      <c r="D628" s="17">
        <v>784</v>
      </c>
      <c r="E628" s="14">
        <v>239900</v>
      </c>
      <c r="F628" s="14">
        <v>306</v>
      </c>
      <c r="G628" s="14">
        <v>245</v>
      </c>
      <c r="H628" s="14">
        <v>192000</v>
      </c>
      <c r="I628" s="14">
        <v>48000</v>
      </c>
      <c r="J628">
        <v>24.9</v>
      </c>
      <c r="K628" s="17">
        <v>54</v>
      </c>
      <c r="L628" s="20" t="s">
        <v>188</v>
      </c>
    </row>
    <row r="629" spans="1:12">
      <c r="A629" s="13" t="s">
        <v>1632</v>
      </c>
      <c r="B629" s="13" t="s">
        <v>131</v>
      </c>
      <c r="C629" s="13" t="s">
        <v>239</v>
      </c>
      <c r="D629" s="17">
        <v>1550</v>
      </c>
      <c r="E629" s="14">
        <v>699000</v>
      </c>
      <c r="F629" s="14">
        <v>451</v>
      </c>
      <c r="G629" s="14">
        <v>361</v>
      </c>
      <c r="H629" s="14">
        <v>560000</v>
      </c>
      <c r="I629" s="14">
        <v>139000</v>
      </c>
      <c r="J629">
        <v>24.9</v>
      </c>
      <c r="K629" s="17">
        <v>19</v>
      </c>
      <c r="L629" s="20" t="s">
        <v>188</v>
      </c>
    </row>
    <row r="630" spans="1:12">
      <c r="A630" s="13" t="s">
        <v>492</v>
      </c>
      <c r="B630" s="13" t="s">
        <v>341</v>
      </c>
      <c r="C630" s="13" t="s">
        <v>242</v>
      </c>
      <c r="D630" s="17">
        <v>2170</v>
      </c>
      <c r="E630" s="14">
        <v>1595000</v>
      </c>
      <c r="F630" s="14">
        <v>735</v>
      </c>
      <c r="G630" s="14">
        <v>589</v>
      </c>
      <c r="H630" s="14">
        <v>1278000</v>
      </c>
      <c r="I630" s="14">
        <v>317000</v>
      </c>
      <c r="J630">
        <v>24.8</v>
      </c>
      <c r="K630" s="17">
        <v>2</v>
      </c>
      <c r="L630" s="23" t="s">
        <v>262</v>
      </c>
    </row>
    <row r="631" spans="1:12">
      <c r="A631" s="13" t="s">
        <v>430</v>
      </c>
      <c r="B631" s="13" t="s">
        <v>129</v>
      </c>
      <c r="C631" s="13" t="s">
        <v>242</v>
      </c>
      <c r="D631" s="17">
        <v>2110</v>
      </c>
      <c r="E631" s="14">
        <v>1629000</v>
      </c>
      <c r="F631" s="14">
        <v>772</v>
      </c>
      <c r="G631" s="14">
        <v>619</v>
      </c>
      <c r="H631" s="14">
        <v>1306000</v>
      </c>
      <c r="I631" s="14">
        <v>323000</v>
      </c>
      <c r="J631">
        <v>24.7</v>
      </c>
      <c r="K631" s="17">
        <v>140</v>
      </c>
      <c r="L631" s="20" t="s">
        <v>188</v>
      </c>
    </row>
    <row r="632" spans="1:12">
      <c r="A632" s="13" t="s">
        <v>1046</v>
      </c>
      <c r="B632" s="13" t="s">
        <v>96</v>
      </c>
      <c r="C632" s="13" t="s">
        <v>239</v>
      </c>
      <c r="D632" s="17">
        <v>6545</v>
      </c>
      <c r="E632" s="14">
        <v>9200000</v>
      </c>
      <c r="F632" s="14">
        <v>1406</v>
      </c>
      <c r="G632" s="14">
        <v>1129</v>
      </c>
      <c r="H632" s="14">
        <v>7389000</v>
      </c>
      <c r="I632" s="14">
        <v>1811000</v>
      </c>
      <c r="J632">
        <v>24.5</v>
      </c>
      <c r="K632" s="17">
        <v>12</v>
      </c>
      <c r="L632" s="20" t="s">
        <v>188</v>
      </c>
    </row>
    <row r="633" spans="1:12">
      <c r="A633" s="13" t="s">
        <v>1633</v>
      </c>
      <c r="B633" s="13" t="s">
        <v>126</v>
      </c>
      <c r="C633" s="13" t="s">
        <v>272</v>
      </c>
      <c r="D633" s="17">
        <v>1056</v>
      </c>
      <c r="E633" s="14">
        <v>434900</v>
      </c>
      <c r="F633" s="14">
        <v>412</v>
      </c>
      <c r="G633" s="14">
        <v>331</v>
      </c>
      <c r="H633" s="14">
        <v>350000</v>
      </c>
      <c r="I633" s="14">
        <v>85000</v>
      </c>
      <c r="J633">
        <v>24.5</v>
      </c>
      <c r="K633" s="17">
        <v>42</v>
      </c>
      <c r="L633" s="20" t="s">
        <v>188</v>
      </c>
    </row>
    <row r="634" spans="1:12">
      <c r="A634" s="13" t="s">
        <v>1072</v>
      </c>
      <c r="B634" s="13" t="s">
        <v>95</v>
      </c>
      <c r="C634" s="13" t="s">
        <v>239</v>
      </c>
      <c r="D634" s="17">
        <v>4935</v>
      </c>
      <c r="E634" s="14">
        <v>8950000</v>
      </c>
      <c r="F634" s="14">
        <v>1814</v>
      </c>
      <c r="G634" s="14">
        <v>1457</v>
      </c>
      <c r="H634" s="14">
        <v>7190000</v>
      </c>
      <c r="I634" s="14">
        <v>1760000</v>
      </c>
      <c r="J634">
        <v>24.5</v>
      </c>
      <c r="K634" s="17">
        <v>89</v>
      </c>
      <c r="L634" s="20" t="s">
        <v>188</v>
      </c>
    </row>
    <row r="635" spans="1:12">
      <c r="A635" s="13" t="s">
        <v>428</v>
      </c>
      <c r="B635" s="13" t="s">
        <v>429</v>
      </c>
      <c r="C635" s="13" t="s">
        <v>272</v>
      </c>
      <c r="D635" s="17">
        <v>2619</v>
      </c>
      <c r="E635" s="14">
        <v>1525000</v>
      </c>
      <c r="F635" s="14">
        <v>582</v>
      </c>
      <c r="G635" s="14">
        <v>468</v>
      </c>
      <c r="H635" s="14">
        <v>1226000</v>
      </c>
      <c r="I635" s="14">
        <v>299000</v>
      </c>
      <c r="J635">
        <v>24.4</v>
      </c>
      <c r="K635" s="17">
        <v>1</v>
      </c>
      <c r="L635" s="23" t="s">
        <v>262</v>
      </c>
    </row>
    <row r="636" spans="1:12">
      <c r="A636" s="13" t="s">
        <v>445</v>
      </c>
      <c r="B636" s="13" t="s">
        <v>446</v>
      </c>
      <c r="C636" s="13" t="s">
        <v>239</v>
      </c>
      <c r="D636" s="17">
        <v>2257</v>
      </c>
      <c r="E636" s="14">
        <v>1080000</v>
      </c>
      <c r="F636" s="14">
        <v>479</v>
      </c>
      <c r="G636" s="14">
        <v>385</v>
      </c>
      <c r="H636" s="14">
        <v>869000</v>
      </c>
      <c r="I636" s="14">
        <v>211000</v>
      </c>
      <c r="J636">
        <v>24.4</v>
      </c>
      <c r="K636" s="17">
        <v>1</v>
      </c>
      <c r="L636" s="23" t="s">
        <v>262</v>
      </c>
    </row>
    <row r="637" spans="1:12">
      <c r="A637" s="13" t="s">
        <v>1634</v>
      </c>
      <c r="B637" s="13" t="s">
        <v>1488</v>
      </c>
      <c r="C637" s="13" t="s">
        <v>239</v>
      </c>
      <c r="D637" s="17">
        <v>1313</v>
      </c>
      <c r="E637" s="14">
        <v>580000</v>
      </c>
      <c r="F637" s="14">
        <v>442</v>
      </c>
      <c r="G637" s="14">
        <v>356</v>
      </c>
      <c r="H637" s="14">
        <v>467000</v>
      </c>
      <c r="I637" s="14">
        <v>113000</v>
      </c>
      <c r="J637">
        <v>24.2</v>
      </c>
      <c r="K637" s="17">
        <v>2</v>
      </c>
      <c r="L637" s="23" t="s">
        <v>262</v>
      </c>
    </row>
    <row r="638" spans="1:12">
      <c r="A638" s="13" t="s">
        <v>324</v>
      </c>
      <c r="B638" s="13" t="s">
        <v>105</v>
      </c>
      <c r="C638" s="13" t="s">
        <v>239</v>
      </c>
      <c r="D638" s="17">
        <v>1596</v>
      </c>
      <c r="E638" s="14">
        <v>1299000</v>
      </c>
      <c r="F638" s="14">
        <v>814</v>
      </c>
      <c r="G638" s="14">
        <v>656</v>
      </c>
      <c r="H638" s="14">
        <v>1047000</v>
      </c>
      <c r="I638" s="14">
        <v>252000</v>
      </c>
      <c r="J638">
        <v>24.1</v>
      </c>
      <c r="K638" s="17">
        <v>21</v>
      </c>
      <c r="L638" s="20" t="s">
        <v>188</v>
      </c>
    </row>
    <row r="639" spans="1:12">
      <c r="A639" s="13" t="s">
        <v>1100</v>
      </c>
      <c r="B639" s="13" t="s">
        <v>1101</v>
      </c>
      <c r="C639" s="13" t="s">
        <v>239</v>
      </c>
      <c r="D639" s="17">
        <v>4619</v>
      </c>
      <c r="E639" s="14">
        <v>9495000</v>
      </c>
      <c r="F639" s="14">
        <v>2056</v>
      </c>
      <c r="G639" s="14">
        <v>1659</v>
      </c>
      <c r="H639" s="14">
        <v>7663000</v>
      </c>
      <c r="I639" s="14">
        <v>1832000</v>
      </c>
      <c r="J639">
        <v>23.9</v>
      </c>
      <c r="K639" s="17">
        <v>0</v>
      </c>
      <c r="L639" s="23" t="s">
        <v>262</v>
      </c>
    </row>
    <row r="640" spans="1:12">
      <c r="A640" s="13" t="s">
        <v>1635</v>
      </c>
      <c r="B640" s="13" t="s">
        <v>135</v>
      </c>
      <c r="C640" s="13" t="s">
        <v>239</v>
      </c>
      <c r="D640" s="17">
        <v>958</v>
      </c>
      <c r="E640" s="14">
        <v>459000</v>
      </c>
      <c r="F640" s="14">
        <v>479</v>
      </c>
      <c r="G640" s="14">
        <v>387</v>
      </c>
      <c r="H640" s="14">
        <v>371000</v>
      </c>
      <c r="I640" s="14">
        <v>88000</v>
      </c>
      <c r="J640">
        <v>23.8</v>
      </c>
      <c r="K640" s="17">
        <v>102</v>
      </c>
      <c r="L640" s="20" t="s">
        <v>188</v>
      </c>
    </row>
    <row r="641" spans="1:12">
      <c r="A641" s="13" t="s">
        <v>1636</v>
      </c>
      <c r="B641" s="13" t="s">
        <v>1637</v>
      </c>
      <c r="C641" s="13" t="s">
        <v>242</v>
      </c>
      <c r="D641" s="17">
        <v>1620</v>
      </c>
      <c r="E641" s="14">
        <v>895000</v>
      </c>
      <c r="F641" s="14">
        <v>552</v>
      </c>
      <c r="G641" s="14">
        <v>446</v>
      </c>
      <c r="H641" s="14">
        <v>723000</v>
      </c>
      <c r="I641" s="14">
        <v>172000</v>
      </c>
      <c r="J641">
        <v>23.8</v>
      </c>
      <c r="K641" s="17">
        <v>3</v>
      </c>
      <c r="L641" s="23" t="s">
        <v>262</v>
      </c>
    </row>
    <row r="642" spans="1:12">
      <c r="A642" s="13" t="s">
        <v>1638</v>
      </c>
      <c r="B642" s="13" t="s">
        <v>126</v>
      </c>
      <c r="C642" s="13" t="s">
        <v>239</v>
      </c>
      <c r="D642" s="17">
        <v>1347</v>
      </c>
      <c r="E642" s="14">
        <v>759000</v>
      </c>
      <c r="F642" s="14">
        <v>563</v>
      </c>
      <c r="G642" s="14">
        <v>455</v>
      </c>
      <c r="H642" s="14">
        <v>613000</v>
      </c>
      <c r="I642" s="14">
        <v>146000</v>
      </c>
      <c r="J642">
        <v>23.7</v>
      </c>
      <c r="K642" s="17">
        <v>199</v>
      </c>
      <c r="L642" s="20" t="s">
        <v>188</v>
      </c>
    </row>
    <row r="643" spans="1:12">
      <c r="A643" s="13" t="s">
        <v>1639</v>
      </c>
      <c r="B643" s="13" t="s">
        <v>134</v>
      </c>
      <c r="C643" s="13" t="s">
        <v>242</v>
      </c>
      <c r="D643" s="17">
        <v>1100</v>
      </c>
      <c r="E643" s="14">
        <v>535000</v>
      </c>
      <c r="F643" s="14">
        <v>486</v>
      </c>
      <c r="G643" s="14">
        <v>393</v>
      </c>
      <c r="H643" s="14">
        <v>432000</v>
      </c>
      <c r="I643" s="14">
        <v>103000</v>
      </c>
      <c r="J643">
        <v>23.7</v>
      </c>
      <c r="K643" s="17">
        <v>14</v>
      </c>
      <c r="L643" s="20" t="s">
        <v>188</v>
      </c>
    </row>
    <row r="644" spans="1:12">
      <c r="A644" s="13" t="s">
        <v>453</v>
      </c>
      <c r="B644" s="13" t="s">
        <v>129</v>
      </c>
      <c r="C644" s="13" t="s">
        <v>242</v>
      </c>
      <c r="D644" s="17">
        <v>1630</v>
      </c>
      <c r="E644" s="14">
        <v>1249000</v>
      </c>
      <c r="F644" s="14">
        <v>766</v>
      </c>
      <c r="G644" s="14">
        <v>619</v>
      </c>
      <c r="H644" s="14">
        <v>1009000</v>
      </c>
      <c r="I644" s="14">
        <v>240000</v>
      </c>
      <c r="J644">
        <v>23.7</v>
      </c>
      <c r="K644" s="17">
        <v>140</v>
      </c>
      <c r="L644" s="20" t="s">
        <v>188</v>
      </c>
    </row>
    <row r="645" spans="1:12">
      <c r="A645" s="13" t="s">
        <v>1640</v>
      </c>
      <c r="B645" s="13" t="s">
        <v>1522</v>
      </c>
      <c r="C645" s="13" t="s">
        <v>239</v>
      </c>
      <c r="D645" s="17">
        <v>1621</v>
      </c>
      <c r="E645" s="14">
        <v>695000</v>
      </c>
      <c r="F645" s="14">
        <v>429</v>
      </c>
      <c r="G645" s="14">
        <v>347</v>
      </c>
      <c r="H645" s="14">
        <v>562000</v>
      </c>
      <c r="I645" s="14">
        <v>133000</v>
      </c>
      <c r="J645">
        <v>23.6</v>
      </c>
      <c r="K645" s="17">
        <v>4</v>
      </c>
      <c r="L645" s="23" t="s">
        <v>262</v>
      </c>
    </row>
    <row r="646" spans="1:12">
      <c r="A646" s="13" t="s">
        <v>996</v>
      </c>
      <c r="B646" s="13" t="s">
        <v>86</v>
      </c>
      <c r="C646" s="13" t="s">
        <v>242</v>
      </c>
      <c r="D646" s="17">
        <v>2237</v>
      </c>
      <c r="E646" s="14">
        <v>4495000</v>
      </c>
      <c r="F646" s="14">
        <v>2009</v>
      </c>
      <c r="G646" s="14">
        <v>1625</v>
      </c>
      <c r="H646" s="14">
        <v>3635000</v>
      </c>
      <c r="I646" s="14">
        <v>860000</v>
      </c>
      <c r="J646">
        <v>23.6</v>
      </c>
      <c r="K646" s="17">
        <v>17</v>
      </c>
      <c r="L646" s="20" t="s">
        <v>188</v>
      </c>
    </row>
    <row r="647" spans="1:12">
      <c r="A647" s="13" t="s">
        <v>1641</v>
      </c>
      <c r="B647" s="13" t="s">
        <v>131</v>
      </c>
      <c r="C647" s="13" t="s">
        <v>239</v>
      </c>
      <c r="D647" s="17">
        <v>1566</v>
      </c>
      <c r="E647" s="14">
        <v>699000</v>
      </c>
      <c r="F647" s="14">
        <v>446</v>
      </c>
      <c r="G647" s="14">
        <v>361</v>
      </c>
      <c r="H647" s="14">
        <v>565000</v>
      </c>
      <c r="I647" s="14">
        <v>134000</v>
      </c>
      <c r="J647">
        <v>23.5</v>
      </c>
      <c r="K647" s="17">
        <v>19</v>
      </c>
      <c r="L647" s="20" t="s">
        <v>188</v>
      </c>
    </row>
    <row r="648" spans="1:12">
      <c r="A648" s="13" t="s">
        <v>422</v>
      </c>
      <c r="B648" s="13" t="s">
        <v>103</v>
      </c>
      <c r="C648" s="13" t="s">
        <v>239</v>
      </c>
      <c r="D648" s="17">
        <v>1888</v>
      </c>
      <c r="E648" s="14">
        <v>1380000</v>
      </c>
      <c r="F648" s="14">
        <v>731</v>
      </c>
      <c r="G648" s="14">
        <v>592</v>
      </c>
      <c r="H648" s="14">
        <v>1118000</v>
      </c>
      <c r="I648" s="14">
        <v>262000</v>
      </c>
      <c r="J648">
        <v>23.5</v>
      </c>
      <c r="K648" s="17">
        <v>83</v>
      </c>
      <c r="L648" s="20" t="s">
        <v>188</v>
      </c>
    </row>
    <row r="649" spans="1:12">
      <c r="A649" s="13" t="s">
        <v>1642</v>
      </c>
      <c r="B649" s="13" t="s">
        <v>1309</v>
      </c>
      <c r="C649" s="13" t="s">
        <v>242</v>
      </c>
      <c r="D649" s="17">
        <v>805</v>
      </c>
      <c r="E649" s="14">
        <v>279000</v>
      </c>
      <c r="F649" s="14">
        <v>347</v>
      </c>
      <c r="G649" s="14">
        <v>281</v>
      </c>
      <c r="H649" s="14">
        <v>226000</v>
      </c>
      <c r="I649" s="14">
        <v>53000</v>
      </c>
      <c r="J649">
        <v>23.5</v>
      </c>
      <c r="K649" s="17">
        <v>11</v>
      </c>
      <c r="L649" s="20" t="s">
        <v>188</v>
      </c>
    </row>
    <row r="650" spans="1:12">
      <c r="A650" s="13" t="s">
        <v>327</v>
      </c>
      <c r="B650" s="13" t="s">
        <v>102</v>
      </c>
      <c r="C650" s="13" t="s">
        <v>239</v>
      </c>
      <c r="D650" s="17">
        <v>1709</v>
      </c>
      <c r="E650" s="14">
        <v>1349000</v>
      </c>
      <c r="F650" s="14">
        <v>789</v>
      </c>
      <c r="G650" s="14">
        <v>639</v>
      </c>
      <c r="H650" s="14">
        <v>1092000</v>
      </c>
      <c r="I650" s="14">
        <v>257000</v>
      </c>
      <c r="J650">
        <v>23.5</v>
      </c>
      <c r="K650" s="17">
        <v>88</v>
      </c>
      <c r="L650" s="20" t="s">
        <v>188</v>
      </c>
    </row>
    <row r="651" spans="1:12">
      <c r="A651" s="13" t="s">
        <v>1643</v>
      </c>
      <c r="B651" s="13" t="s">
        <v>159</v>
      </c>
      <c r="C651" s="13" t="s">
        <v>242</v>
      </c>
      <c r="D651" s="17">
        <v>1025</v>
      </c>
      <c r="E651" s="14">
        <v>375000</v>
      </c>
      <c r="F651" s="14">
        <v>366</v>
      </c>
      <c r="G651" s="14">
        <v>297</v>
      </c>
      <c r="H651" s="14">
        <v>304000</v>
      </c>
      <c r="I651" s="14">
        <v>71000</v>
      </c>
      <c r="J651">
        <v>23.2</v>
      </c>
      <c r="K651" s="17">
        <v>54</v>
      </c>
      <c r="L651" s="20" t="s">
        <v>188</v>
      </c>
    </row>
    <row r="652" spans="1:12">
      <c r="A652" s="13" t="s">
        <v>1644</v>
      </c>
      <c r="B652" s="13" t="s">
        <v>1645</v>
      </c>
      <c r="C652" s="13" t="s">
        <v>242</v>
      </c>
      <c r="D652" s="17">
        <v>967</v>
      </c>
      <c r="E652" s="14">
        <v>469000</v>
      </c>
      <c r="F652" s="14">
        <v>485</v>
      </c>
      <c r="G652" s="14">
        <v>394</v>
      </c>
      <c r="H652" s="14">
        <v>381000</v>
      </c>
      <c r="I652" s="14">
        <v>88000</v>
      </c>
      <c r="J652">
        <v>23.1</v>
      </c>
      <c r="K652" s="17">
        <v>0</v>
      </c>
      <c r="L652" s="23" t="s">
        <v>262</v>
      </c>
    </row>
    <row r="653" spans="1:12">
      <c r="A653" s="13" t="s">
        <v>1646</v>
      </c>
      <c r="B653" s="13" t="s">
        <v>1475</v>
      </c>
      <c r="C653" s="13" t="s">
        <v>272</v>
      </c>
      <c r="D653" s="17">
        <v>1539</v>
      </c>
      <c r="E653" s="14">
        <v>559000</v>
      </c>
      <c r="F653" s="14">
        <v>363</v>
      </c>
      <c r="G653" s="14">
        <v>295</v>
      </c>
      <c r="H653" s="14">
        <v>454000</v>
      </c>
      <c r="I653" s="14">
        <v>105000</v>
      </c>
      <c r="J653">
        <v>23.1</v>
      </c>
      <c r="K653" s="17">
        <v>2</v>
      </c>
      <c r="L653" s="23" t="s">
        <v>262</v>
      </c>
    </row>
    <row r="654" spans="1:12">
      <c r="A654" s="13" t="s">
        <v>498</v>
      </c>
      <c r="B654" s="13" t="s">
        <v>125</v>
      </c>
      <c r="C654" s="13" t="s">
        <v>242</v>
      </c>
      <c r="D654" s="17">
        <v>2524</v>
      </c>
      <c r="E654" s="14">
        <v>1795000</v>
      </c>
      <c r="F654" s="14">
        <v>711</v>
      </c>
      <c r="G654" s="14">
        <v>578</v>
      </c>
      <c r="H654" s="14">
        <v>1459000</v>
      </c>
      <c r="I654" s="14">
        <v>336000</v>
      </c>
      <c r="J654">
        <v>23</v>
      </c>
      <c r="K654" s="17">
        <v>28</v>
      </c>
      <c r="L654" s="20" t="s">
        <v>188</v>
      </c>
    </row>
    <row r="655" spans="1:12">
      <c r="A655" s="13" t="s">
        <v>505</v>
      </c>
      <c r="B655" s="13" t="s">
        <v>506</v>
      </c>
      <c r="C655" s="13" t="s">
        <v>272</v>
      </c>
      <c r="D655" s="17">
        <v>2594</v>
      </c>
      <c r="E655" s="14">
        <v>1400000</v>
      </c>
      <c r="F655" s="14">
        <v>540</v>
      </c>
      <c r="G655" s="14">
        <v>439</v>
      </c>
      <c r="H655" s="14">
        <v>1139000</v>
      </c>
      <c r="I655" s="14">
        <v>261000</v>
      </c>
      <c r="J655">
        <v>23</v>
      </c>
      <c r="K655" s="17">
        <v>0</v>
      </c>
      <c r="L655" s="23" t="s">
        <v>262</v>
      </c>
    </row>
    <row r="656" spans="1:12">
      <c r="A656" s="13" t="s">
        <v>424</v>
      </c>
      <c r="B656" s="13" t="s">
        <v>326</v>
      </c>
      <c r="C656" s="13" t="s">
        <v>239</v>
      </c>
      <c r="D656" s="17">
        <v>2226</v>
      </c>
      <c r="E656" s="14">
        <v>1000000</v>
      </c>
      <c r="F656" s="14">
        <v>449</v>
      </c>
      <c r="G656" s="14">
        <v>365</v>
      </c>
      <c r="H656" s="14">
        <v>812000</v>
      </c>
      <c r="I656" s="14">
        <v>188000</v>
      </c>
      <c r="J656">
        <v>23</v>
      </c>
      <c r="K656" s="17">
        <v>6</v>
      </c>
      <c r="L656" s="20" t="s">
        <v>188</v>
      </c>
    </row>
    <row r="657" spans="1:12">
      <c r="A657" s="13" t="s">
        <v>425</v>
      </c>
      <c r="B657" s="13" t="s">
        <v>102</v>
      </c>
      <c r="C657" s="13" t="s">
        <v>239</v>
      </c>
      <c r="D657" s="17">
        <v>1545</v>
      </c>
      <c r="E657" s="14">
        <v>1235000</v>
      </c>
      <c r="F657" s="14">
        <v>799</v>
      </c>
      <c r="G657" s="14">
        <v>650</v>
      </c>
      <c r="H657" s="14">
        <v>1004000</v>
      </c>
      <c r="I657" s="14">
        <v>231000</v>
      </c>
      <c r="J657">
        <v>22.9</v>
      </c>
      <c r="K657" s="17">
        <v>88</v>
      </c>
      <c r="L657" s="20" t="s">
        <v>188</v>
      </c>
    </row>
    <row r="658" spans="1:12">
      <c r="A658" s="13" t="s">
        <v>1647</v>
      </c>
      <c r="B658" s="13" t="s">
        <v>1648</v>
      </c>
      <c r="C658" s="13" t="s">
        <v>242</v>
      </c>
      <c r="D658" s="17">
        <v>1610</v>
      </c>
      <c r="E658" s="14">
        <v>975000</v>
      </c>
      <c r="F658" s="14">
        <v>606</v>
      </c>
      <c r="G658" s="14">
        <v>493</v>
      </c>
      <c r="H658" s="14">
        <v>794000</v>
      </c>
      <c r="I658" s="14">
        <v>181000</v>
      </c>
      <c r="J658">
        <v>22.9</v>
      </c>
      <c r="K658" s="17">
        <v>1</v>
      </c>
      <c r="L658" s="23" t="s">
        <v>262</v>
      </c>
    </row>
    <row r="659" spans="1:12">
      <c r="A659" s="13" t="s">
        <v>499</v>
      </c>
      <c r="B659" s="13" t="s">
        <v>125</v>
      </c>
      <c r="C659" s="13" t="s">
        <v>242</v>
      </c>
      <c r="D659" s="17">
        <v>1880</v>
      </c>
      <c r="E659" s="14">
        <v>1325000</v>
      </c>
      <c r="F659" s="14">
        <v>705</v>
      </c>
      <c r="G659" s="14">
        <v>574</v>
      </c>
      <c r="H659" s="14">
        <v>1079000</v>
      </c>
      <c r="I659" s="14">
        <v>246000</v>
      </c>
      <c r="J659">
        <v>22.8</v>
      </c>
      <c r="K659" s="17">
        <v>28</v>
      </c>
      <c r="L659" s="20" t="s">
        <v>188</v>
      </c>
    </row>
    <row r="660" spans="1:12">
      <c r="A660" s="13" t="s">
        <v>1649</v>
      </c>
      <c r="B660" s="13" t="s">
        <v>155</v>
      </c>
      <c r="C660" s="13" t="s">
        <v>242</v>
      </c>
      <c r="D660" s="17">
        <v>856</v>
      </c>
      <c r="E660" s="14">
        <v>279900</v>
      </c>
      <c r="F660" s="14">
        <v>327</v>
      </c>
      <c r="G660" s="14">
        <v>267</v>
      </c>
      <c r="H660" s="14">
        <v>229000</v>
      </c>
      <c r="I660" s="14">
        <v>51000</v>
      </c>
      <c r="J660">
        <v>22.5</v>
      </c>
      <c r="K660" s="17">
        <v>16</v>
      </c>
      <c r="L660" s="20" t="s">
        <v>188</v>
      </c>
    </row>
    <row r="661" spans="1:12">
      <c r="A661" s="13" t="s">
        <v>1048</v>
      </c>
      <c r="B661" s="13" t="s">
        <v>1049</v>
      </c>
      <c r="C661" s="13" t="s">
        <v>239</v>
      </c>
      <c r="D661" s="17">
        <v>3298</v>
      </c>
      <c r="E661" s="14">
        <v>5790000</v>
      </c>
      <c r="F661" s="14">
        <v>1756</v>
      </c>
      <c r="G661" s="14">
        <v>1434</v>
      </c>
      <c r="H661" s="14">
        <v>4729000</v>
      </c>
      <c r="I661" s="14">
        <v>1061000</v>
      </c>
      <c r="J661">
        <v>22.5</v>
      </c>
      <c r="K661" s="17">
        <v>0</v>
      </c>
      <c r="L661" s="23" t="s">
        <v>262</v>
      </c>
    </row>
    <row r="662" spans="1:12">
      <c r="A662" s="13" t="s">
        <v>1650</v>
      </c>
      <c r="B662" s="13" t="s">
        <v>1651</v>
      </c>
      <c r="C662" s="13" t="s">
        <v>242</v>
      </c>
      <c r="D662" s="17">
        <v>730</v>
      </c>
      <c r="E662" s="14">
        <v>498999</v>
      </c>
      <c r="F662" s="14">
        <v>684</v>
      </c>
      <c r="G662" s="14">
        <v>559</v>
      </c>
      <c r="H662" s="14">
        <v>408000</v>
      </c>
      <c r="I662" s="14">
        <v>91000</v>
      </c>
      <c r="J662">
        <v>22.4</v>
      </c>
      <c r="K662" s="17">
        <v>1</v>
      </c>
      <c r="L662" s="23" t="s">
        <v>262</v>
      </c>
    </row>
    <row r="663" spans="1:12">
      <c r="A663" s="13" t="s">
        <v>1652</v>
      </c>
      <c r="B663" s="13" t="s">
        <v>1653</v>
      </c>
      <c r="C663" s="13" t="s">
        <v>242</v>
      </c>
      <c r="D663" s="17">
        <v>1200</v>
      </c>
      <c r="E663" s="14">
        <v>818000</v>
      </c>
      <c r="F663" s="14">
        <v>682</v>
      </c>
      <c r="G663" s="14">
        <v>557</v>
      </c>
      <c r="H663" s="14">
        <v>668000</v>
      </c>
      <c r="I663" s="14">
        <v>150000</v>
      </c>
      <c r="J663">
        <v>22.4</v>
      </c>
      <c r="K663" s="17">
        <v>5</v>
      </c>
      <c r="L663" s="20" t="s">
        <v>188</v>
      </c>
    </row>
    <row r="664" spans="1:12">
      <c r="A664" s="13" t="s">
        <v>1654</v>
      </c>
      <c r="B664" s="13" t="s">
        <v>124</v>
      </c>
      <c r="C664" s="13" t="s">
        <v>239</v>
      </c>
      <c r="D664" s="17">
        <v>1168</v>
      </c>
      <c r="E664" s="14">
        <v>599000</v>
      </c>
      <c r="F664" s="14">
        <v>513</v>
      </c>
      <c r="G664" s="14">
        <v>419</v>
      </c>
      <c r="H664" s="14">
        <v>489000</v>
      </c>
      <c r="I664" s="14">
        <v>110000</v>
      </c>
      <c r="J664">
        <v>22.4</v>
      </c>
      <c r="K664" s="17">
        <v>13</v>
      </c>
      <c r="L664" s="20" t="s">
        <v>188</v>
      </c>
    </row>
    <row r="665" spans="1:12">
      <c r="A665" s="13" t="s">
        <v>784</v>
      </c>
      <c r="B665" s="13" t="s">
        <v>116</v>
      </c>
      <c r="C665" s="13" t="s">
        <v>239</v>
      </c>
      <c r="D665" s="17">
        <v>2580</v>
      </c>
      <c r="E665" s="14">
        <v>2100000</v>
      </c>
      <c r="F665" s="14">
        <v>814</v>
      </c>
      <c r="G665" s="14">
        <v>666</v>
      </c>
      <c r="H665" s="14">
        <v>1718000</v>
      </c>
      <c r="I665" s="14">
        <v>382000</v>
      </c>
      <c r="J665">
        <v>22.2</v>
      </c>
      <c r="K665" s="17">
        <v>20</v>
      </c>
      <c r="L665" s="20" t="s">
        <v>188</v>
      </c>
    </row>
    <row r="666" spans="1:12">
      <c r="A666" s="13" t="s">
        <v>746</v>
      </c>
      <c r="B666" s="13" t="s">
        <v>193</v>
      </c>
      <c r="C666" s="13" t="s">
        <v>239</v>
      </c>
      <c r="D666" s="17">
        <v>3004</v>
      </c>
      <c r="E666" s="14">
        <v>2395000</v>
      </c>
      <c r="F666" s="14">
        <v>797</v>
      </c>
      <c r="G666" s="14">
        <v>653</v>
      </c>
      <c r="H666" s="14">
        <v>1962000</v>
      </c>
      <c r="I666" s="14">
        <v>433000</v>
      </c>
      <c r="J666">
        <v>22.1</v>
      </c>
      <c r="K666" s="17">
        <v>8</v>
      </c>
      <c r="L666" s="20" t="s">
        <v>188</v>
      </c>
    </row>
    <row r="667" spans="1:12">
      <c r="A667" s="13" t="s">
        <v>1655</v>
      </c>
      <c r="B667" s="13" t="s">
        <v>470</v>
      </c>
      <c r="C667" s="13" t="s">
        <v>272</v>
      </c>
      <c r="D667" s="17">
        <v>1485</v>
      </c>
      <c r="E667" s="14">
        <v>790390</v>
      </c>
      <c r="F667" s="14">
        <v>532</v>
      </c>
      <c r="G667" s="14">
        <v>436</v>
      </c>
      <c r="H667" s="14">
        <v>647000</v>
      </c>
      <c r="I667" s="14">
        <v>143000</v>
      </c>
      <c r="J667">
        <v>22</v>
      </c>
      <c r="K667" s="17">
        <v>0</v>
      </c>
      <c r="L667" s="23" t="s">
        <v>262</v>
      </c>
    </row>
    <row r="668" spans="1:12">
      <c r="A668" s="13" t="s">
        <v>511</v>
      </c>
      <c r="B668" s="13" t="s">
        <v>103</v>
      </c>
      <c r="C668" s="13" t="s">
        <v>272</v>
      </c>
      <c r="D668" s="17">
        <v>2901</v>
      </c>
      <c r="E668" s="14">
        <v>1875000</v>
      </c>
      <c r="F668" s="14">
        <v>646</v>
      </c>
      <c r="G668" s="14">
        <v>530</v>
      </c>
      <c r="H668" s="14">
        <v>1538000</v>
      </c>
      <c r="I668" s="14">
        <v>337000</v>
      </c>
      <c r="J668">
        <v>21.9</v>
      </c>
      <c r="K668" s="17">
        <v>52</v>
      </c>
      <c r="L668" s="20" t="s">
        <v>188</v>
      </c>
    </row>
    <row r="669" spans="1:12">
      <c r="A669" s="13" t="s">
        <v>777</v>
      </c>
      <c r="B669" s="13" t="s">
        <v>114</v>
      </c>
      <c r="C669" s="13" t="s">
        <v>239</v>
      </c>
      <c r="D669" s="17">
        <v>2542</v>
      </c>
      <c r="E669" s="14">
        <v>2350000</v>
      </c>
      <c r="F669" s="14">
        <v>924</v>
      </c>
      <c r="G669" s="14">
        <v>758</v>
      </c>
      <c r="H669" s="14">
        <v>1927000</v>
      </c>
      <c r="I669" s="14">
        <v>423000</v>
      </c>
      <c r="J669">
        <v>21.9</v>
      </c>
      <c r="K669" s="17">
        <v>39</v>
      </c>
      <c r="L669" s="20" t="s">
        <v>188</v>
      </c>
    </row>
    <row r="670" spans="1:12">
      <c r="A670" s="13" t="s">
        <v>1656</v>
      </c>
      <c r="B670" s="13" t="s">
        <v>218</v>
      </c>
      <c r="C670" s="13" t="s">
        <v>272</v>
      </c>
      <c r="D670" s="17">
        <v>2045</v>
      </c>
      <c r="E670" s="14">
        <v>999000</v>
      </c>
      <c r="F670" s="14">
        <v>489</v>
      </c>
      <c r="G670" s="14">
        <v>401</v>
      </c>
      <c r="H670" s="14">
        <v>820000</v>
      </c>
      <c r="I670" s="14">
        <v>179000</v>
      </c>
      <c r="J670">
        <v>21.9</v>
      </c>
      <c r="K670" s="17">
        <v>0</v>
      </c>
      <c r="L670" s="23" t="s">
        <v>262</v>
      </c>
    </row>
    <row r="671" spans="1:12">
      <c r="A671" s="13" t="s">
        <v>1657</v>
      </c>
      <c r="B671" s="13" t="s">
        <v>1658</v>
      </c>
      <c r="C671" s="13" t="s">
        <v>272</v>
      </c>
      <c r="D671" s="17">
        <v>1844</v>
      </c>
      <c r="E671" s="14">
        <v>650000</v>
      </c>
      <c r="F671" s="14">
        <v>352</v>
      </c>
      <c r="G671" s="14">
        <v>289</v>
      </c>
      <c r="H671" s="14">
        <v>533000</v>
      </c>
      <c r="I671" s="14">
        <v>117000</v>
      </c>
      <c r="J671">
        <v>21.8</v>
      </c>
      <c r="K671" s="17">
        <v>6</v>
      </c>
      <c r="L671" s="20" t="s">
        <v>188</v>
      </c>
    </row>
    <row r="672" spans="1:12">
      <c r="A672" s="13" t="s">
        <v>1659</v>
      </c>
      <c r="B672" s="13" t="s">
        <v>130</v>
      </c>
      <c r="C672" s="13" t="s">
        <v>242</v>
      </c>
      <c r="D672" s="17">
        <v>1178</v>
      </c>
      <c r="E672" s="14">
        <v>759000</v>
      </c>
      <c r="F672" s="14">
        <v>644</v>
      </c>
      <c r="G672" s="14">
        <v>529</v>
      </c>
      <c r="H672" s="14">
        <v>623000</v>
      </c>
      <c r="I672" s="14">
        <v>136000</v>
      </c>
      <c r="J672">
        <v>21.7</v>
      </c>
      <c r="K672" s="17">
        <v>46</v>
      </c>
      <c r="L672" s="20" t="s">
        <v>188</v>
      </c>
    </row>
    <row r="673" spans="1:12">
      <c r="A673" s="13" t="s">
        <v>434</v>
      </c>
      <c r="B673" s="13" t="s">
        <v>435</v>
      </c>
      <c r="C673" s="13" t="s">
        <v>242</v>
      </c>
      <c r="D673" s="17">
        <v>1775</v>
      </c>
      <c r="E673" s="14">
        <v>1750000</v>
      </c>
      <c r="F673" s="14">
        <v>986</v>
      </c>
      <c r="G673" s="14">
        <v>811</v>
      </c>
      <c r="H673" s="14">
        <v>1440000</v>
      </c>
      <c r="I673" s="14">
        <v>310000</v>
      </c>
      <c r="J673">
        <v>21.6</v>
      </c>
      <c r="K673" s="17">
        <v>0</v>
      </c>
      <c r="L673" s="23" t="s">
        <v>262</v>
      </c>
    </row>
    <row r="674" spans="1:12">
      <c r="A674" s="13" t="s">
        <v>1660</v>
      </c>
      <c r="B674" s="13" t="s">
        <v>1316</v>
      </c>
      <c r="C674" s="13" t="s">
        <v>242</v>
      </c>
      <c r="D674" s="17">
        <v>1022</v>
      </c>
      <c r="E674" s="14">
        <v>489900</v>
      </c>
      <c r="F674" s="14">
        <v>479</v>
      </c>
      <c r="G674" s="14">
        <v>394</v>
      </c>
      <c r="H674" s="14">
        <v>403000</v>
      </c>
      <c r="I674" s="14">
        <v>87000</v>
      </c>
      <c r="J674">
        <v>21.6</v>
      </c>
      <c r="K674" s="17">
        <v>8</v>
      </c>
      <c r="L674" s="20" t="s">
        <v>188</v>
      </c>
    </row>
    <row r="675" spans="1:12">
      <c r="A675" s="13" t="s">
        <v>1661</v>
      </c>
      <c r="B675" s="13" t="s">
        <v>152</v>
      </c>
      <c r="C675" s="13" t="s">
        <v>242</v>
      </c>
      <c r="D675" s="17">
        <v>850</v>
      </c>
      <c r="E675" s="14">
        <v>339000</v>
      </c>
      <c r="F675" s="14">
        <v>399</v>
      </c>
      <c r="G675" s="14">
        <v>328</v>
      </c>
      <c r="H675" s="14">
        <v>279000</v>
      </c>
      <c r="I675" s="14">
        <v>60000</v>
      </c>
      <c r="J675">
        <v>21.6</v>
      </c>
      <c r="K675" s="17">
        <v>15</v>
      </c>
      <c r="L675" s="20" t="s">
        <v>188</v>
      </c>
    </row>
    <row r="676" spans="1:12">
      <c r="A676" s="13" t="s">
        <v>749</v>
      </c>
      <c r="B676" s="13" t="s">
        <v>127</v>
      </c>
      <c r="C676" s="13" t="s">
        <v>239</v>
      </c>
      <c r="D676" s="17">
        <v>2824</v>
      </c>
      <c r="E676" s="14">
        <v>2150000</v>
      </c>
      <c r="F676" s="14">
        <v>761</v>
      </c>
      <c r="G676" s="14">
        <v>626</v>
      </c>
      <c r="H676" s="14">
        <v>1768000</v>
      </c>
      <c r="I676" s="14">
        <v>382000</v>
      </c>
      <c r="J676">
        <v>21.6</v>
      </c>
      <c r="K676" s="17">
        <v>15</v>
      </c>
      <c r="L676" s="20" t="s">
        <v>188</v>
      </c>
    </row>
    <row r="677" spans="1:12">
      <c r="A677" s="13" t="s">
        <v>1662</v>
      </c>
      <c r="B677" s="13" t="s">
        <v>1616</v>
      </c>
      <c r="C677" s="13" t="s">
        <v>242</v>
      </c>
      <c r="D677" s="17">
        <v>1620</v>
      </c>
      <c r="E677" s="14">
        <v>875000</v>
      </c>
      <c r="F677" s="14">
        <v>540</v>
      </c>
      <c r="G677" s="14">
        <v>444</v>
      </c>
      <c r="H677" s="14">
        <v>719000</v>
      </c>
      <c r="I677" s="14">
        <v>156000</v>
      </c>
      <c r="J677">
        <v>21.6</v>
      </c>
      <c r="K677" s="17">
        <v>0</v>
      </c>
      <c r="L677" s="23" t="s">
        <v>262</v>
      </c>
    </row>
    <row r="678" spans="1:12">
      <c r="A678" s="13" t="s">
        <v>504</v>
      </c>
      <c r="B678" s="13" t="s">
        <v>199</v>
      </c>
      <c r="C678" s="13" t="s">
        <v>242</v>
      </c>
      <c r="D678" s="17">
        <v>2273</v>
      </c>
      <c r="E678" s="14">
        <v>1695000</v>
      </c>
      <c r="F678" s="14">
        <v>746</v>
      </c>
      <c r="G678" s="14">
        <v>614</v>
      </c>
      <c r="H678" s="14">
        <v>1396000</v>
      </c>
      <c r="I678" s="14">
        <v>299000</v>
      </c>
      <c r="J678">
        <v>21.5</v>
      </c>
      <c r="K678" s="17">
        <v>4</v>
      </c>
      <c r="L678" s="23" t="s">
        <v>262</v>
      </c>
    </row>
    <row r="679" spans="1:12">
      <c r="A679" s="13" t="s">
        <v>1663</v>
      </c>
      <c r="B679" s="13" t="s">
        <v>1664</v>
      </c>
      <c r="C679" s="13" t="s">
        <v>242</v>
      </c>
      <c r="D679" s="17">
        <v>601</v>
      </c>
      <c r="E679" s="14">
        <v>475000</v>
      </c>
      <c r="F679" s="14">
        <v>790</v>
      </c>
      <c r="G679" s="14">
        <v>650</v>
      </c>
      <c r="H679" s="14">
        <v>391000</v>
      </c>
      <c r="I679" s="14">
        <v>84000</v>
      </c>
      <c r="J679">
        <v>21.5</v>
      </c>
      <c r="K679" s="17">
        <v>0</v>
      </c>
      <c r="L679" s="23" t="s">
        <v>262</v>
      </c>
    </row>
    <row r="680" spans="1:12">
      <c r="A680" s="13" t="s">
        <v>1665</v>
      </c>
      <c r="B680" s="13" t="s">
        <v>106</v>
      </c>
      <c r="C680" s="13" t="s">
        <v>239</v>
      </c>
      <c r="D680" s="17">
        <v>1376</v>
      </c>
      <c r="E680" s="14">
        <v>869000</v>
      </c>
      <c r="F680" s="14">
        <v>632</v>
      </c>
      <c r="G680" s="14">
        <v>521</v>
      </c>
      <c r="H680" s="14">
        <v>717000</v>
      </c>
      <c r="I680" s="14">
        <v>152000</v>
      </c>
      <c r="J680">
        <v>21.3</v>
      </c>
      <c r="K680" s="17">
        <v>14</v>
      </c>
      <c r="L680" s="20" t="s">
        <v>188</v>
      </c>
    </row>
    <row r="681" spans="1:12">
      <c r="A681" s="13" t="s">
        <v>1666</v>
      </c>
      <c r="B681" s="13" t="s">
        <v>1667</v>
      </c>
      <c r="C681" s="13" t="s">
        <v>272</v>
      </c>
      <c r="D681" s="17">
        <v>980</v>
      </c>
      <c r="E681" s="14">
        <v>504990</v>
      </c>
      <c r="F681" s="14">
        <v>515</v>
      </c>
      <c r="G681" s="14">
        <v>425</v>
      </c>
      <c r="H681" s="14">
        <v>416000</v>
      </c>
      <c r="I681" s="14">
        <v>89000</v>
      </c>
      <c r="J681">
        <v>21.2</v>
      </c>
      <c r="K681" s="17">
        <v>0</v>
      </c>
      <c r="L681" s="23" t="s">
        <v>262</v>
      </c>
    </row>
    <row r="682" spans="1:12">
      <c r="A682" s="13" t="s">
        <v>538</v>
      </c>
      <c r="B682" s="13" t="s">
        <v>416</v>
      </c>
      <c r="C682" s="13" t="s">
        <v>272</v>
      </c>
      <c r="D682" s="17">
        <v>2823</v>
      </c>
      <c r="E682" s="14">
        <v>1869000</v>
      </c>
      <c r="F682" s="14">
        <v>662</v>
      </c>
      <c r="G682" s="14">
        <v>546</v>
      </c>
      <c r="H682" s="14">
        <v>1541000</v>
      </c>
      <c r="I682" s="14">
        <v>328000</v>
      </c>
      <c r="J682">
        <v>21.2</v>
      </c>
      <c r="K682" s="17">
        <v>0</v>
      </c>
      <c r="L682" s="23" t="s">
        <v>262</v>
      </c>
    </row>
    <row r="683" spans="1:12">
      <c r="A683" s="13" t="s">
        <v>1668</v>
      </c>
      <c r="B683" s="13" t="s">
        <v>159</v>
      </c>
      <c r="C683" s="13" t="s">
        <v>242</v>
      </c>
      <c r="D683" s="17">
        <v>900</v>
      </c>
      <c r="E683" s="14">
        <v>329000</v>
      </c>
      <c r="F683" s="14">
        <v>366</v>
      </c>
      <c r="G683" s="14">
        <v>302</v>
      </c>
      <c r="H683" s="14">
        <v>272000</v>
      </c>
      <c r="I683" s="14">
        <v>57000</v>
      </c>
      <c r="J683">
        <v>21.2</v>
      </c>
      <c r="K683" s="17">
        <v>54</v>
      </c>
      <c r="L683" s="20" t="s">
        <v>188</v>
      </c>
    </row>
    <row r="684" spans="1:12">
      <c r="A684" s="13" t="s">
        <v>1669</v>
      </c>
      <c r="B684" s="13" t="s">
        <v>109</v>
      </c>
      <c r="C684" s="13" t="s">
        <v>239</v>
      </c>
      <c r="D684" s="17">
        <v>1344</v>
      </c>
      <c r="E684" s="14">
        <v>895000</v>
      </c>
      <c r="F684" s="14">
        <v>666</v>
      </c>
      <c r="G684" s="14">
        <v>550</v>
      </c>
      <c r="H684" s="14">
        <v>739000</v>
      </c>
      <c r="I684" s="14">
        <v>156000</v>
      </c>
      <c r="J684">
        <v>21.1</v>
      </c>
      <c r="K684" s="17">
        <v>17</v>
      </c>
      <c r="L684" s="20" t="s">
        <v>188</v>
      </c>
    </row>
    <row r="685" spans="1:12">
      <c r="A685" s="13" t="s">
        <v>1670</v>
      </c>
      <c r="B685" s="13" t="s">
        <v>1637</v>
      </c>
      <c r="C685" s="13" t="s">
        <v>242</v>
      </c>
      <c r="D685" s="17">
        <v>1620</v>
      </c>
      <c r="E685" s="14">
        <v>874000</v>
      </c>
      <c r="F685" s="14">
        <v>540</v>
      </c>
      <c r="G685" s="14">
        <v>446</v>
      </c>
      <c r="H685" s="14">
        <v>723000</v>
      </c>
      <c r="I685" s="14">
        <v>151000</v>
      </c>
      <c r="J685">
        <v>21.1</v>
      </c>
      <c r="K685" s="17">
        <v>3</v>
      </c>
      <c r="L685" s="23" t="s">
        <v>262</v>
      </c>
    </row>
    <row r="686" spans="1:12">
      <c r="A686" s="13" t="s">
        <v>1671</v>
      </c>
      <c r="B686" s="13" t="s">
        <v>1672</v>
      </c>
      <c r="C686" s="13" t="s">
        <v>242</v>
      </c>
      <c r="D686" s="17">
        <v>1200</v>
      </c>
      <c r="E686" s="14">
        <v>639900</v>
      </c>
      <c r="F686" s="14">
        <v>533</v>
      </c>
      <c r="G686" s="14">
        <v>440</v>
      </c>
      <c r="H686" s="14">
        <v>528000</v>
      </c>
      <c r="I686" s="14">
        <v>112000</v>
      </c>
      <c r="J686">
        <v>21.1</v>
      </c>
      <c r="K686" s="17">
        <v>0</v>
      </c>
      <c r="L686" s="23" t="s">
        <v>262</v>
      </c>
    </row>
    <row r="687" spans="1:12">
      <c r="A687" s="13" t="s">
        <v>824</v>
      </c>
      <c r="B687" s="13" t="s">
        <v>825</v>
      </c>
      <c r="C687" s="13" t="s">
        <v>242</v>
      </c>
      <c r="D687" s="17">
        <v>2740</v>
      </c>
      <c r="E687" s="14">
        <v>2100000</v>
      </c>
      <c r="F687" s="14">
        <v>766</v>
      </c>
      <c r="G687" s="14">
        <v>633</v>
      </c>
      <c r="H687" s="14">
        <v>1734000</v>
      </c>
      <c r="I687" s="14">
        <v>366000</v>
      </c>
      <c r="J687">
        <v>21</v>
      </c>
      <c r="K687" s="17">
        <v>0</v>
      </c>
      <c r="L687" s="23" t="s">
        <v>262</v>
      </c>
    </row>
    <row r="688" spans="1:12">
      <c r="A688" s="13" t="s">
        <v>1673</v>
      </c>
      <c r="B688" s="13" t="s">
        <v>159</v>
      </c>
      <c r="C688" s="13" t="s">
        <v>242</v>
      </c>
      <c r="D688" s="17">
        <v>1110</v>
      </c>
      <c r="E688" s="14">
        <v>399900</v>
      </c>
      <c r="F688" s="14">
        <v>360</v>
      </c>
      <c r="G688" s="14">
        <v>298</v>
      </c>
      <c r="H688" s="14">
        <v>331000</v>
      </c>
      <c r="I688" s="14">
        <v>69000</v>
      </c>
      <c r="J688">
        <v>20.8</v>
      </c>
      <c r="K688" s="17">
        <v>54</v>
      </c>
      <c r="L688" s="20" t="s">
        <v>188</v>
      </c>
    </row>
    <row r="689" spans="1:12">
      <c r="A689" s="13" t="s">
        <v>1674</v>
      </c>
      <c r="B689" s="13" t="s">
        <v>1586</v>
      </c>
      <c r="C689" s="13" t="s">
        <v>242</v>
      </c>
      <c r="D689" s="17">
        <v>1496</v>
      </c>
      <c r="E689" s="14">
        <v>365000</v>
      </c>
      <c r="F689" s="14">
        <v>244</v>
      </c>
      <c r="G689" s="14">
        <v>202</v>
      </c>
      <c r="H689" s="14">
        <v>302000</v>
      </c>
      <c r="I689" s="14">
        <v>63000</v>
      </c>
      <c r="J689">
        <v>20.8</v>
      </c>
      <c r="K689" s="17">
        <v>2</v>
      </c>
      <c r="L689" s="23" t="s">
        <v>262</v>
      </c>
    </row>
    <row r="690" spans="1:12">
      <c r="A690" s="13" t="s">
        <v>1675</v>
      </c>
      <c r="B690" s="13" t="s">
        <v>135</v>
      </c>
      <c r="C690" s="13" t="s">
        <v>239</v>
      </c>
      <c r="D690" s="17">
        <v>825</v>
      </c>
      <c r="E690" s="14">
        <v>339900</v>
      </c>
      <c r="F690" s="14">
        <v>412</v>
      </c>
      <c r="G690" s="14">
        <v>341</v>
      </c>
      <c r="H690" s="14">
        <v>281000</v>
      </c>
      <c r="I690" s="14">
        <v>59000</v>
      </c>
      <c r="J690">
        <v>20.8</v>
      </c>
      <c r="K690" s="17">
        <v>102</v>
      </c>
      <c r="L690" s="20" t="s">
        <v>188</v>
      </c>
    </row>
    <row r="691" spans="1:12">
      <c r="A691" s="13" t="s">
        <v>1676</v>
      </c>
      <c r="B691" s="13" t="s">
        <v>1677</v>
      </c>
      <c r="C691" s="13" t="s">
        <v>242</v>
      </c>
      <c r="D691" s="17">
        <v>459</v>
      </c>
      <c r="E691" s="14">
        <v>249999</v>
      </c>
      <c r="F691" s="14">
        <v>545</v>
      </c>
      <c r="G691" s="14">
        <v>451</v>
      </c>
      <c r="H691" s="14">
        <v>207000</v>
      </c>
      <c r="I691" s="14">
        <v>43000</v>
      </c>
      <c r="J691">
        <v>20.8</v>
      </c>
      <c r="K691" s="17">
        <v>0</v>
      </c>
      <c r="L691" s="23" t="s">
        <v>262</v>
      </c>
    </row>
    <row r="692" spans="1:12">
      <c r="A692" s="13" t="s">
        <v>1678</v>
      </c>
      <c r="B692" s="13" t="s">
        <v>139</v>
      </c>
      <c r="C692" s="13" t="s">
        <v>239</v>
      </c>
      <c r="D692" s="17">
        <v>1404</v>
      </c>
      <c r="E692" s="14">
        <v>549000</v>
      </c>
      <c r="F692" s="14">
        <v>391</v>
      </c>
      <c r="G692" s="14">
        <v>324</v>
      </c>
      <c r="H692" s="14">
        <v>455000</v>
      </c>
      <c r="I692" s="14">
        <v>94000</v>
      </c>
      <c r="J692">
        <v>20.7</v>
      </c>
      <c r="K692" s="17">
        <v>20</v>
      </c>
      <c r="L692" s="20" t="s">
        <v>188</v>
      </c>
    </row>
    <row r="693" spans="1:12">
      <c r="A693" s="13" t="s">
        <v>1679</v>
      </c>
      <c r="B693" s="13" t="s">
        <v>129</v>
      </c>
      <c r="C693" s="13" t="s">
        <v>242</v>
      </c>
      <c r="D693" s="17">
        <v>847</v>
      </c>
      <c r="E693" s="14">
        <v>499000</v>
      </c>
      <c r="F693" s="14">
        <v>589</v>
      </c>
      <c r="G693" s="14">
        <v>488</v>
      </c>
      <c r="H693" s="14">
        <v>413000</v>
      </c>
      <c r="I693" s="14">
        <v>86000</v>
      </c>
      <c r="J693">
        <v>20.7</v>
      </c>
      <c r="K693" s="17">
        <v>140</v>
      </c>
      <c r="L693" s="20" t="s">
        <v>188</v>
      </c>
    </row>
    <row r="694" spans="1:12">
      <c r="A694" s="13" t="s">
        <v>436</v>
      </c>
      <c r="B694" s="13" t="s">
        <v>92</v>
      </c>
      <c r="C694" s="13" t="s">
        <v>239</v>
      </c>
      <c r="D694" s="17">
        <v>1846</v>
      </c>
      <c r="E694" s="14">
        <v>1699000</v>
      </c>
      <c r="F694" s="14">
        <v>920</v>
      </c>
      <c r="G694" s="14">
        <v>762</v>
      </c>
      <c r="H694" s="14">
        <v>1407000</v>
      </c>
      <c r="I694" s="14">
        <v>292000</v>
      </c>
      <c r="J694">
        <v>20.7</v>
      </c>
      <c r="K694" s="17">
        <v>30</v>
      </c>
      <c r="L694" s="20" t="s">
        <v>188</v>
      </c>
    </row>
    <row r="695" spans="1:12">
      <c r="A695" s="13" t="s">
        <v>780</v>
      </c>
      <c r="B695" s="13" t="s">
        <v>95</v>
      </c>
      <c r="C695" s="13" t="s">
        <v>239</v>
      </c>
      <c r="D695" s="17">
        <v>2111</v>
      </c>
      <c r="E695" s="14">
        <v>2495000</v>
      </c>
      <c r="F695" s="14">
        <v>1182</v>
      </c>
      <c r="G695" s="14">
        <v>980</v>
      </c>
      <c r="H695" s="14">
        <v>2069000</v>
      </c>
      <c r="I695" s="14">
        <v>426000</v>
      </c>
      <c r="J695">
        <v>20.6</v>
      </c>
      <c r="K695" s="17">
        <v>89</v>
      </c>
      <c r="L695" s="20" t="s">
        <v>188</v>
      </c>
    </row>
    <row r="696" spans="1:12">
      <c r="A696" s="13" t="s">
        <v>1149</v>
      </c>
      <c r="B696" s="13" t="s">
        <v>210</v>
      </c>
      <c r="C696" s="13" t="s">
        <v>239</v>
      </c>
      <c r="D696" s="17">
        <v>5535</v>
      </c>
      <c r="E696" s="14">
        <v>11990000</v>
      </c>
      <c r="F696" s="14">
        <v>2166</v>
      </c>
      <c r="G696" s="14">
        <v>1797</v>
      </c>
      <c r="H696" s="14">
        <v>9946000</v>
      </c>
      <c r="I696" s="14">
        <v>2044000</v>
      </c>
      <c r="J696">
        <v>20.5</v>
      </c>
      <c r="K696" s="17">
        <v>8</v>
      </c>
      <c r="L696" s="20" t="s">
        <v>188</v>
      </c>
    </row>
    <row r="697" spans="1:12">
      <c r="A697" s="13" t="s">
        <v>437</v>
      </c>
      <c r="B697" s="13" t="s">
        <v>438</v>
      </c>
      <c r="C697" s="13" t="s">
        <v>242</v>
      </c>
      <c r="D697" s="17">
        <v>2590</v>
      </c>
      <c r="E697" s="14">
        <v>1799000</v>
      </c>
      <c r="F697" s="14">
        <v>695</v>
      </c>
      <c r="G697" s="14">
        <v>577</v>
      </c>
      <c r="H697" s="14">
        <v>1494000</v>
      </c>
      <c r="I697" s="14">
        <v>305000</v>
      </c>
      <c r="J697">
        <v>20.5</v>
      </c>
      <c r="K697" s="17">
        <v>1</v>
      </c>
      <c r="L697" s="23" t="s">
        <v>262</v>
      </c>
    </row>
    <row r="698" spans="1:12">
      <c r="A698" s="13" t="s">
        <v>1680</v>
      </c>
      <c r="B698" s="13" t="s">
        <v>126</v>
      </c>
      <c r="C698" s="13" t="s">
        <v>239</v>
      </c>
      <c r="D698" s="17">
        <v>1099</v>
      </c>
      <c r="E698" s="14">
        <v>615000</v>
      </c>
      <c r="F698" s="14">
        <v>560</v>
      </c>
      <c r="G698" s="14">
        <v>465</v>
      </c>
      <c r="H698" s="14">
        <v>511000</v>
      </c>
      <c r="I698" s="14">
        <v>104000</v>
      </c>
      <c r="J698">
        <v>20.4</v>
      </c>
      <c r="K698" s="17">
        <v>199</v>
      </c>
      <c r="L698" s="20" t="s">
        <v>188</v>
      </c>
    </row>
    <row r="699" spans="1:12">
      <c r="A699" s="13" t="s">
        <v>1681</v>
      </c>
      <c r="B699" s="13" t="s">
        <v>1321</v>
      </c>
      <c r="C699" s="13" t="s">
        <v>239</v>
      </c>
      <c r="D699" s="17">
        <v>1260</v>
      </c>
      <c r="E699" s="14">
        <v>699900</v>
      </c>
      <c r="F699" s="14">
        <v>555</v>
      </c>
      <c r="G699" s="14">
        <v>461</v>
      </c>
      <c r="H699" s="14">
        <v>581000</v>
      </c>
      <c r="I699" s="14">
        <v>119000</v>
      </c>
      <c r="J699">
        <v>20.4</v>
      </c>
      <c r="K699" s="17">
        <v>10</v>
      </c>
      <c r="L699" s="20" t="s">
        <v>188</v>
      </c>
    </row>
    <row r="700" spans="1:12">
      <c r="A700" s="13" t="s">
        <v>1682</v>
      </c>
      <c r="B700" s="13" t="s">
        <v>1683</v>
      </c>
      <c r="C700" s="13" t="s">
        <v>242</v>
      </c>
      <c r="D700" s="17">
        <v>1510</v>
      </c>
      <c r="E700" s="14">
        <v>649000</v>
      </c>
      <c r="F700" s="14">
        <v>430</v>
      </c>
      <c r="G700" s="14">
        <v>357</v>
      </c>
      <c r="H700" s="14">
        <v>539000</v>
      </c>
      <c r="I700" s="14">
        <v>110000</v>
      </c>
      <c r="J700">
        <v>20.4</v>
      </c>
      <c r="K700" s="17">
        <v>5</v>
      </c>
      <c r="L700" s="20" t="s">
        <v>188</v>
      </c>
    </row>
    <row r="701" spans="1:12">
      <c r="A701" s="13" t="s">
        <v>1684</v>
      </c>
      <c r="B701" s="13" t="s">
        <v>158</v>
      </c>
      <c r="C701" s="13" t="s">
        <v>242</v>
      </c>
      <c r="D701" s="17">
        <v>600</v>
      </c>
      <c r="E701" s="14">
        <v>220000</v>
      </c>
      <c r="F701" s="14">
        <v>367</v>
      </c>
      <c r="G701" s="14">
        <v>305</v>
      </c>
      <c r="H701" s="14">
        <v>183000</v>
      </c>
      <c r="I701" s="14">
        <v>37000</v>
      </c>
      <c r="J701">
        <v>20.3</v>
      </c>
      <c r="K701" s="17">
        <v>15</v>
      </c>
      <c r="L701" s="20" t="s">
        <v>188</v>
      </c>
    </row>
    <row r="702" spans="1:12">
      <c r="A702" s="13" t="s">
        <v>1685</v>
      </c>
      <c r="B702" s="13" t="s">
        <v>126</v>
      </c>
      <c r="C702" s="13" t="s">
        <v>272</v>
      </c>
      <c r="D702" s="17">
        <v>1629</v>
      </c>
      <c r="E702" s="14">
        <v>599999</v>
      </c>
      <c r="F702" s="14">
        <v>368</v>
      </c>
      <c r="G702" s="14">
        <v>306</v>
      </c>
      <c r="H702" s="14">
        <v>498000</v>
      </c>
      <c r="I702" s="14">
        <v>102000</v>
      </c>
      <c r="J702">
        <v>20.3</v>
      </c>
      <c r="K702" s="17">
        <v>42</v>
      </c>
      <c r="L702" s="20" t="s">
        <v>188</v>
      </c>
    </row>
    <row r="703" spans="1:12">
      <c r="A703" s="13" t="s">
        <v>1686</v>
      </c>
      <c r="B703" s="13" t="s">
        <v>134</v>
      </c>
      <c r="C703" s="13" t="s">
        <v>242</v>
      </c>
      <c r="D703" s="17">
        <v>1200</v>
      </c>
      <c r="E703" s="14">
        <v>550000</v>
      </c>
      <c r="F703" s="14">
        <v>458</v>
      </c>
      <c r="G703" s="14">
        <v>381</v>
      </c>
      <c r="H703" s="14">
        <v>457000</v>
      </c>
      <c r="I703" s="14">
        <v>93000</v>
      </c>
      <c r="J703">
        <v>20.2</v>
      </c>
      <c r="K703" s="17">
        <v>14</v>
      </c>
      <c r="L703" s="20" t="s">
        <v>188</v>
      </c>
    </row>
    <row r="704" spans="1:12">
      <c r="A704" s="13" t="s">
        <v>1687</v>
      </c>
      <c r="B704" s="13" t="s">
        <v>477</v>
      </c>
      <c r="C704" s="13" t="s">
        <v>242</v>
      </c>
      <c r="D704" s="17">
        <v>1176</v>
      </c>
      <c r="E704" s="14">
        <v>939999</v>
      </c>
      <c r="F704" s="14">
        <v>799</v>
      </c>
      <c r="G704" s="14">
        <v>665</v>
      </c>
      <c r="H704" s="14">
        <v>782000</v>
      </c>
      <c r="I704" s="14">
        <v>158000</v>
      </c>
      <c r="J704">
        <v>20.2</v>
      </c>
      <c r="K704" s="17">
        <v>1</v>
      </c>
      <c r="L704" s="23" t="s">
        <v>262</v>
      </c>
    </row>
    <row r="705" spans="1:12">
      <c r="A705" s="13" t="s">
        <v>522</v>
      </c>
      <c r="B705" s="13" t="s">
        <v>129</v>
      </c>
      <c r="C705" s="13" t="s">
        <v>242</v>
      </c>
      <c r="D705" s="17">
        <v>1905</v>
      </c>
      <c r="E705" s="14">
        <v>1399000</v>
      </c>
      <c r="F705" s="14">
        <v>734</v>
      </c>
      <c r="G705" s="14">
        <v>611</v>
      </c>
      <c r="H705" s="14">
        <v>1164000</v>
      </c>
      <c r="I705" s="14">
        <v>235000</v>
      </c>
      <c r="J705">
        <v>20.1</v>
      </c>
      <c r="K705" s="17">
        <v>140</v>
      </c>
      <c r="L705" s="20" t="s">
        <v>188</v>
      </c>
    </row>
    <row r="706" spans="1:12">
      <c r="A706" s="13" t="s">
        <v>1688</v>
      </c>
      <c r="B706" s="13" t="s">
        <v>1689</v>
      </c>
      <c r="C706" s="13" t="s">
        <v>272</v>
      </c>
      <c r="D706" s="17">
        <v>936</v>
      </c>
      <c r="E706" s="14">
        <v>450000</v>
      </c>
      <c r="F706" s="14">
        <v>481</v>
      </c>
      <c r="G706" s="14">
        <v>401</v>
      </c>
      <c r="H706" s="14">
        <v>375000</v>
      </c>
      <c r="I706" s="14">
        <v>75000</v>
      </c>
      <c r="J706">
        <v>20</v>
      </c>
      <c r="K706" s="17">
        <v>0</v>
      </c>
      <c r="L706" s="23" t="s">
        <v>262</v>
      </c>
    </row>
    <row r="707" spans="1:12">
      <c r="A707" s="13" t="s">
        <v>569</v>
      </c>
      <c r="B707" s="13" t="s">
        <v>103</v>
      </c>
      <c r="C707" s="13" t="s">
        <v>272</v>
      </c>
      <c r="D707" s="17">
        <v>2623</v>
      </c>
      <c r="E707" s="14">
        <v>1650000</v>
      </c>
      <c r="F707" s="14">
        <v>629</v>
      </c>
      <c r="G707" s="14">
        <v>524</v>
      </c>
      <c r="H707" s="14">
        <v>1374000</v>
      </c>
      <c r="I707" s="14">
        <v>276000</v>
      </c>
      <c r="J707">
        <v>20</v>
      </c>
      <c r="K707" s="17">
        <v>52</v>
      </c>
      <c r="L707" s="20" t="s">
        <v>188</v>
      </c>
    </row>
    <row r="708" spans="1:12">
      <c r="A708" s="13" t="s">
        <v>1690</v>
      </c>
      <c r="B708" s="13" t="s">
        <v>1691</v>
      </c>
      <c r="C708" s="13" t="s">
        <v>242</v>
      </c>
      <c r="D708" s="17">
        <v>550</v>
      </c>
      <c r="E708" s="14">
        <v>375000</v>
      </c>
      <c r="F708" s="14">
        <v>682</v>
      </c>
      <c r="G708" s="14">
        <v>569</v>
      </c>
      <c r="H708" s="14">
        <v>313000</v>
      </c>
      <c r="I708" s="14">
        <v>62000</v>
      </c>
      <c r="J708">
        <v>19.9</v>
      </c>
      <c r="K708" s="17">
        <v>0</v>
      </c>
      <c r="L708" s="23" t="s">
        <v>262</v>
      </c>
    </row>
    <row r="709" spans="1:12">
      <c r="A709" s="13" t="s">
        <v>1692</v>
      </c>
      <c r="B709" s="13" t="s">
        <v>1693</v>
      </c>
      <c r="C709" s="13" t="s">
        <v>272</v>
      </c>
      <c r="D709" s="17">
        <v>960</v>
      </c>
      <c r="E709" s="14">
        <v>365000</v>
      </c>
      <c r="F709" s="14">
        <v>380</v>
      </c>
      <c r="G709" s="14">
        <v>317</v>
      </c>
      <c r="H709" s="14">
        <v>304000</v>
      </c>
      <c r="I709" s="14">
        <v>61000</v>
      </c>
      <c r="J709">
        <v>19.9</v>
      </c>
      <c r="K709" s="17">
        <v>1</v>
      </c>
      <c r="L709" s="23" t="s">
        <v>262</v>
      </c>
    </row>
    <row r="710" spans="1:12">
      <c r="A710" s="13" t="s">
        <v>456</v>
      </c>
      <c r="B710" s="13" t="s">
        <v>126</v>
      </c>
      <c r="C710" s="13" t="s">
        <v>272</v>
      </c>
      <c r="D710" s="17">
        <v>2932</v>
      </c>
      <c r="E710" s="14">
        <v>1095000</v>
      </c>
      <c r="F710" s="14">
        <v>373</v>
      </c>
      <c r="G710" s="14">
        <v>311</v>
      </c>
      <c r="H710" s="14">
        <v>912000</v>
      </c>
      <c r="I710" s="14">
        <v>183000</v>
      </c>
      <c r="J710">
        <v>19.9</v>
      </c>
      <c r="K710" s="17">
        <v>42</v>
      </c>
      <c r="L710" s="20" t="s">
        <v>188</v>
      </c>
    </row>
    <row r="711" spans="1:12">
      <c r="A711" s="13" t="s">
        <v>1694</v>
      </c>
      <c r="B711" s="13" t="s">
        <v>118</v>
      </c>
      <c r="C711" s="13" t="s">
        <v>239</v>
      </c>
      <c r="D711" s="17">
        <v>1703</v>
      </c>
      <c r="E711" s="14">
        <v>987000</v>
      </c>
      <c r="F711" s="14">
        <v>580</v>
      </c>
      <c r="G711" s="14">
        <v>484</v>
      </c>
      <c r="H711" s="14">
        <v>824000</v>
      </c>
      <c r="I711" s="14">
        <v>163000</v>
      </c>
      <c r="J711">
        <v>19.8</v>
      </c>
      <c r="K711" s="17">
        <v>21</v>
      </c>
      <c r="L711" s="20" t="s">
        <v>188</v>
      </c>
    </row>
    <row r="712" spans="1:12">
      <c r="A712" s="13" t="s">
        <v>1138</v>
      </c>
      <c r="B712" s="13" t="s">
        <v>101</v>
      </c>
      <c r="C712" s="13" t="s">
        <v>239</v>
      </c>
      <c r="D712" s="17">
        <v>6718</v>
      </c>
      <c r="E712" s="14">
        <v>11995000</v>
      </c>
      <c r="F712" s="14">
        <v>1786</v>
      </c>
      <c r="G712" s="14">
        <v>1491</v>
      </c>
      <c r="H712" s="14">
        <v>10017000</v>
      </c>
      <c r="I712" s="14">
        <v>1978000</v>
      </c>
      <c r="J712">
        <v>19.8</v>
      </c>
      <c r="K712" s="17">
        <v>62</v>
      </c>
      <c r="L712" s="20" t="s">
        <v>188</v>
      </c>
    </row>
    <row r="713" spans="1:12">
      <c r="A713" s="13" t="s">
        <v>1695</v>
      </c>
      <c r="B713" s="13" t="s">
        <v>302</v>
      </c>
      <c r="C713" s="13" t="s">
        <v>239</v>
      </c>
      <c r="D713" s="17">
        <v>900</v>
      </c>
      <c r="E713" s="14">
        <v>549000</v>
      </c>
      <c r="F713" s="14">
        <v>610</v>
      </c>
      <c r="G713" s="14">
        <v>509</v>
      </c>
      <c r="H713" s="14">
        <v>458000</v>
      </c>
      <c r="I713" s="14">
        <v>91000</v>
      </c>
      <c r="J713">
        <v>19.8</v>
      </c>
      <c r="K713" s="17">
        <v>4</v>
      </c>
      <c r="L713" s="23" t="s">
        <v>262</v>
      </c>
    </row>
    <row r="714" spans="1:12">
      <c r="A714" s="13" t="s">
        <v>1696</v>
      </c>
      <c r="B714" s="13" t="s">
        <v>126</v>
      </c>
      <c r="C714" s="13" t="s">
        <v>239</v>
      </c>
      <c r="D714" s="17">
        <v>1498</v>
      </c>
      <c r="E714" s="14">
        <v>929000</v>
      </c>
      <c r="F714" s="14">
        <v>620</v>
      </c>
      <c r="G714" s="14">
        <v>518</v>
      </c>
      <c r="H714" s="14">
        <v>776000</v>
      </c>
      <c r="I714" s="14">
        <v>153000</v>
      </c>
      <c r="J714">
        <v>19.7</v>
      </c>
      <c r="K714" s="17">
        <v>199</v>
      </c>
      <c r="L714" s="20" t="s">
        <v>188</v>
      </c>
    </row>
    <row r="715" spans="1:12">
      <c r="A715" s="13" t="s">
        <v>1697</v>
      </c>
      <c r="B715" s="13" t="s">
        <v>129</v>
      </c>
      <c r="C715" s="13" t="s">
        <v>242</v>
      </c>
      <c r="D715" s="17">
        <v>1297</v>
      </c>
      <c r="E715" s="14">
        <v>749999</v>
      </c>
      <c r="F715" s="14">
        <v>578</v>
      </c>
      <c r="G715" s="14">
        <v>483</v>
      </c>
      <c r="H715" s="14">
        <v>626000</v>
      </c>
      <c r="I715" s="14">
        <v>124000</v>
      </c>
      <c r="J715">
        <v>19.7</v>
      </c>
      <c r="K715" s="17">
        <v>140</v>
      </c>
      <c r="L715" s="20" t="s">
        <v>188</v>
      </c>
    </row>
    <row r="716" spans="1:12">
      <c r="A716" s="13" t="s">
        <v>507</v>
      </c>
      <c r="B716" s="13" t="s">
        <v>125</v>
      </c>
      <c r="C716" s="13" t="s">
        <v>242</v>
      </c>
      <c r="D716" s="17">
        <v>1879</v>
      </c>
      <c r="E716" s="14">
        <v>1295000</v>
      </c>
      <c r="F716" s="14">
        <v>689</v>
      </c>
      <c r="G716" s="14">
        <v>576</v>
      </c>
      <c r="H716" s="14">
        <v>1082000</v>
      </c>
      <c r="I716" s="14">
        <v>213000</v>
      </c>
      <c r="J716">
        <v>19.6</v>
      </c>
      <c r="K716" s="17">
        <v>28</v>
      </c>
      <c r="L716" s="20" t="s">
        <v>188</v>
      </c>
    </row>
    <row r="717" spans="1:12">
      <c r="A717" s="13" t="s">
        <v>1698</v>
      </c>
      <c r="B717" s="13" t="s">
        <v>126</v>
      </c>
      <c r="C717" s="13" t="s">
        <v>239</v>
      </c>
      <c r="D717" s="17">
        <v>858</v>
      </c>
      <c r="E717" s="14">
        <v>429500</v>
      </c>
      <c r="F717" s="14">
        <v>501</v>
      </c>
      <c r="G717" s="14">
        <v>419</v>
      </c>
      <c r="H717" s="14">
        <v>360000</v>
      </c>
      <c r="I717" s="14">
        <v>70000</v>
      </c>
      <c r="J717">
        <v>19.6</v>
      </c>
      <c r="K717" s="17">
        <v>199</v>
      </c>
      <c r="L717" s="20" t="s">
        <v>188</v>
      </c>
    </row>
    <row r="718" spans="1:12">
      <c r="A718" s="13" t="s">
        <v>1139</v>
      </c>
      <c r="B718" s="13" t="s">
        <v>193</v>
      </c>
      <c r="C718" s="13" t="s">
        <v>239</v>
      </c>
      <c r="D718" s="17">
        <v>9655</v>
      </c>
      <c r="E718" s="14">
        <v>15495000</v>
      </c>
      <c r="F718" s="14">
        <v>1605</v>
      </c>
      <c r="G718" s="14">
        <v>1344</v>
      </c>
      <c r="H718" s="14">
        <v>12976000</v>
      </c>
      <c r="I718" s="14">
        <v>2519000</v>
      </c>
      <c r="J718">
        <v>19.4</v>
      </c>
      <c r="K718" s="17">
        <v>8</v>
      </c>
      <c r="L718" s="20" t="s">
        <v>188</v>
      </c>
    </row>
    <row r="719" spans="1:12">
      <c r="A719" s="13" t="s">
        <v>1699</v>
      </c>
      <c r="B719" s="13" t="s">
        <v>1700</v>
      </c>
      <c r="C719" s="13" t="s">
        <v>242</v>
      </c>
      <c r="D719" s="17">
        <v>1140</v>
      </c>
      <c r="E719" s="14">
        <v>729000</v>
      </c>
      <c r="F719" s="14">
        <v>639</v>
      </c>
      <c r="G719" s="14">
        <v>535</v>
      </c>
      <c r="H719" s="14">
        <v>610000</v>
      </c>
      <c r="I719" s="14">
        <v>119000</v>
      </c>
      <c r="J719">
        <v>19.4</v>
      </c>
      <c r="K719" s="17">
        <v>2</v>
      </c>
      <c r="L719" s="23" t="s">
        <v>262</v>
      </c>
    </row>
    <row r="720" spans="1:12">
      <c r="A720" s="13" t="s">
        <v>1701</v>
      </c>
      <c r="B720" s="13" t="s">
        <v>106</v>
      </c>
      <c r="C720" s="13" t="s">
        <v>239</v>
      </c>
      <c r="D720" s="17">
        <v>1380</v>
      </c>
      <c r="E720" s="14">
        <v>899000</v>
      </c>
      <c r="F720" s="14">
        <v>651</v>
      </c>
      <c r="G720" s="14">
        <v>546</v>
      </c>
      <c r="H720" s="14">
        <v>753000</v>
      </c>
      <c r="I720" s="14">
        <v>146000</v>
      </c>
      <c r="J720">
        <v>19.2</v>
      </c>
      <c r="K720" s="17">
        <v>14</v>
      </c>
      <c r="L720" s="20" t="s">
        <v>188</v>
      </c>
    </row>
    <row r="721" spans="1:12">
      <c r="A721" s="13" t="s">
        <v>1702</v>
      </c>
      <c r="B721" s="13" t="s">
        <v>1309</v>
      </c>
      <c r="C721" s="13" t="s">
        <v>242</v>
      </c>
      <c r="D721" s="17">
        <v>805</v>
      </c>
      <c r="E721" s="14">
        <v>270000</v>
      </c>
      <c r="F721" s="14">
        <v>335</v>
      </c>
      <c r="G721" s="14">
        <v>281</v>
      </c>
      <c r="H721" s="14">
        <v>226000</v>
      </c>
      <c r="I721" s="14">
        <v>44000</v>
      </c>
      <c r="J721">
        <v>19.2</v>
      </c>
      <c r="K721" s="17">
        <v>11</v>
      </c>
      <c r="L721" s="20" t="s">
        <v>188</v>
      </c>
    </row>
    <row r="722" spans="1:12">
      <c r="A722" s="13" t="s">
        <v>904</v>
      </c>
      <c r="B722" s="13" t="s">
        <v>193</v>
      </c>
      <c r="C722" s="13" t="s">
        <v>239</v>
      </c>
      <c r="D722" s="17">
        <v>2758</v>
      </c>
      <c r="E722" s="14">
        <v>3250000</v>
      </c>
      <c r="F722" s="14">
        <v>1178</v>
      </c>
      <c r="G722" s="14">
        <v>989</v>
      </c>
      <c r="H722" s="14">
        <v>2728000</v>
      </c>
      <c r="I722" s="14">
        <v>522000</v>
      </c>
      <c r="J722">
        <v>19.1</v>
      </c>
      <c r="K722" s="17">
        <v>8</v>
      </c>
      <c r="L722" s="20" t="s">
        <v>188</v>
      </c>
    </row>
    <row r="723" spans="1:12">
      <c r="A723" s="13" t="s">
        <v>1703</v>
      </c>
      <c r="B723" s="13" t="s">
        <v>1704</v>
      </c>
      <c r="C723" s="13" t="s">
        <v>242</v>
      </c>
      <c r="D723" s="17">
        <v>826</v>
      </c>
      <c r="E723" s="14">
        <v>355000</v>
      </c>
      <c r="F723" s="14">
        <v>430</v>
      </c>
      <c r="G723" s="14">
        <v>361</v>
      </c>
      <c r="H723" s="14">
        <v>298000</v>
      </c>
      <c r="I723" s="14">
        <v>57000</v>
      </c>
      <c r="J723">
        <v>19.1</v>
      </c>
      <c r="K723" s="17">
        <v>0</v>
      </c>
      <c r="L723" s="23" t="s">
        <v>262</v>
      </c>
    </row>
    <row r="724" spans="1:12">
      <c r="A724" s="13" t="s">
        <v>1705</v>
      </c>
      <c r="B724" s="13" t="s">
        <v>1706</v>
      </c>
      <c r="C724" s="13" t="s">
        <v>242</v>
      </c>
      <c r="D724" s="17">
        <v>800</v>
      </c>
      <c r="E724" s="14">
        <v>559000</v>
      </c>
      <c r="F724" s="14">
        <v>699</v>
      </c>
      <c r="G724" s="14">
        <v>587</v>
      </c>
      <c r="H724" s="14">
        <v>470000</v>
      </c>
      <c r="I724" s="14">
        <v>89000</v>
      </c>
      <c r="J724">
        <v>19.1</v>
      </c>
      <c r="K724" s="17">
        <v>6</v>
      </c>
      <c r="L724" s="20" t="s">
        <v>188</v>
      </c>
    </row>
    <row r="725" spans="1:12">
      <c r="A725" s="13" t="s">
        <v>478</v>
      </c>
      <c r="B725" s="13" t="s">
        <v>130</v>
      </c>
      <c r="C725" s="13" t="s">
        <v>242</v>
      </c>
      <c r="D725" s="17">
        <v>1615</v>
      </c>
      <c r="E725" s="14">
        <v>1175000</v>
      </c>
      <c r="F725" s="14">
        <v>728</v>
      </c>
      <c r="G725" s="14">
        <v>611</v>
      </c>
      <c r="H725" s="14">
        <v>987000</v>
      </c>
      <c r="I725" s="14">
        <v>188000</v>
      </c>
      <c r="J725">
        <v>19.1</v>
      </c>
      <c r="K725" s="17">
        <v>46</v>
      </c>
      <c r="L725" s="20" t="s">
        <v>188</v>
      </c>
    </row>
    <row r="726" spans="1:12">
      <c r="A726" s="13" t="s">
        <v>1707</v>
      </c>
      <c r="B726" s="13" t="s">
        <v>1616</v>
      </c>
      <c r="C726" s="13" t="s">
        <v>242</v>
      </c>
      <c r="D726" s="17">
        <v>1500</v>
      </c>
      <c r="E726" s="14">
        <v>879000</v>
      </c>
      <c r="F726" s="14">
        <v>586</v>
      </c>
      <c r="G726" s="14">
        <v>492</v>
      </c>
      <c r="H726" s="14">
        <v>738000</v>
      </c>
      <c r="I726" s="14">
        <v>141000</v>
      </c>
      <c r="J726">
        <v>19.1</v>
      </c>
      <c r="K726" s="17">
        <v>0</v>
      </c>
      <c r="L726" s="23" t="s">
        <v>262</v>
      </c>
    </row>
    <row r="727" spans="1:12">
      <c r="A727" s="13" t="s">
        <v>628</v>
      </c>
      <c r="B727" s="13" t="s">
        <v>629</v>
      </c>
      <c r="C727" s="13" t="s">
        <v>242</v>
      </c>
      <c r="D727" s="17">
        <v>2172</v>
      </c>
      <c r="E727" s="14">
        <v>1545000</v>
      </c>
      <c r="F727" s="14">
        <v>711</v>
      </c>
      <c r="G727" s="14">
        <v>597</v>
      </c>
      <c r="H727" s="14">
        <v>1297000</v>
      </c>
      <c r="I727" s="14">
        <v>248000</v>
      </c>
      <c r="J727">
        <v>19.1</v>
      </c>
      <c r="K727" s="17">
        <v>1</v>
      </c>
      <c r="L727" s="23" t="s">
        <v>262</v>
      </c>
    </row>
    <row r="728" spans="1:12">
      <c r="A728" s="13" t="s">
        <v>1708</v>
      </c>
      <c r="B728" s="13" t="s">
        <v>1709</v>
      </c>
      <c r="C728" s="13" t="s">
        <v>272</v>
      </c>
      <c r="D728" s="17">
        <v>1580</v>
      </c>
      <c r="E728" s="14">
        <v>799000</v>
      </c>
      <c r="F728" s="14">
        <v>506</v>
      </c>
      <c r="G728" s="14">
        <v>425</v>
      </c>
      <c r="H728" s="14">
        <v>672000</v>
      </c>
      <c r="I728" s="14">
        <v>127000</v>
      </c>
      <c r="J728">
        <v>19.1</v>
      </c>
      <c r="K728" s="17">
        <v>6</v>
      </c>
      <c r="L728" s="20" t="s">
        <v>188</v>
      </c>
    </row>
    <row r="729" spans="1:12">
      <c r="A729" s="13" t="s">
        <v>695</v>
      </c>
      <c r="B729" s="13" t="s">
        <v>696</v>
      </c>
      <c r="C729" s="13" t="s">
        <v>239</v>
      </c>
      <c r="D729" s="17">
        <v>2434</v>
      </c>
      <c r="E729" s="14">
        <v>2225000</v>
      </c>
      <c r="F729" s="14">
        <v>914</v>
      </c>
      <c r="G729" s="14">
        <v>768</v>
      </c>
      <c r="H729" s="14">
        <v>1869000</v>
      </c>
      <c r="I729" s="14">
        <v>356000</v>
      </c>
      <c r="J729">
        <v>19</v>
      </c>
      <c r="K729" s="17">
        <v>9</v>
      </c>
      <c r="L729" s="20" t="s">
        <v>188</v>
      </c>
    </row>
    <row r="730" spans="1:12">
      <c r="A730" s="13" t="s">
        <v>897</v>
      </c>
      <c r="B730" s="13" t="s">
        <v>102</v>
      </c>
      <c r="C730" s="13" t="s">
        <v>239</v>
      </c>
      <c r="D730" s="17">
        <v>3583</v>
      </c>
      <c r="E730" s="14">
        <v>3495000</v>
      </c>
      <c r="F730" s="14">
        <v>975</v>
      </c>
      <c r="G730" s="14">
        <v>819</v>
      </c>
      <c r="H730" s="14">
        <v>2934000</v>
      </c>
      <c r="I730" s="14">
        <v>561000</v>
      </c>
      <c r="J730">
        <v>19</v>
      </c>
      <c r="K730" s="17">
        <v>88</v>
      </c>
      <c r="L730" s="20" t="s">
        <v>188</v>
      </c>
    </row>
    <row r="731" spans="1:12">
      <c r="A731" s="13" t="s">
        <v>514</v>
      </c>
      <c r="B731" s="13" t="s">
        <v>515</v>
      </c>
      <c r="C731" s="13" t="s">
        <v>242</v>
      </c>
      <c r="D731" s="17">
        <v>1733</v>
      </c>
      <c r="E731" s="14">
        <v>1290000</v>
      </c>
      <c r="F731" s="14">
        <v>744</v>
      </c>
      <c r="G731" s="14">
        <v>625</v>
      </c>
      <c r="H731" s="14">
        <v>1083000</v>
      </c>
      <c r="I731" s="14">
        <v>207000</v>
      </c>
      <c r="J731">
        <v>19</v>
      </c>
      <c r="K731" s="17">
        <v>5</v>
      </c>
      <c r="L731" s="20" t="s">
        <v>188</v>
      </c>
    </row>
    <row r="732" spans="1:12">
      <c r="A732" s="13" t="s">
        <v>1710</v>
      </c>
      <c r="B732" s="13" t="s">
        <v>1711</v>
      </c>
      <c r="C732" s="13" t="s">
        <v>242</v>
      </c>
      <c r="D732" s="17">
        <v>724</v>
      </c>
      <c r="E732" s="14">
        <v>340000</v>
      </c>
      <c r="F732" s="14">
        <v>470</v>
      </c>
      <c r="G732" s="14">
        <v>395</v>
      </c>
      <c r="H732" s="14">
        <v>286000</v>
      </c>
      <c r="I732" s="14">
        <v>54000</v>
      </c>
      <c r="J732">
        <v>19</v>
      </c>
      <c r="K732" s="17">
        <v>5</v>
      </c>
      <c r="L732" s="20" t="s">
        <v>188</v>
      </c>
    </row>
    <row r="733" spans="1:12">
      <c r="A733" s="13" t="s">
        <v>1712</v>
      </c>
      <c r="B733" s="13" t="s">
        <v>126</v>
      </c>
      <c r="C733" s="13" t="s">
        <v>239</v>
      </c>
      <c r="D733" s="17">
        <v>1080</v>
      </c>
      <c r="E733" s="14">
        <v>550000</v>
      </c>
      <c r="F733" s="14">
        <v>509</v>
      </c>
      <c r="G733" s="14">
        <v>428</v>
      </c>
      <c r="H733" s="14">
        <v>462000</v>
      </c>
      <c r="I733" s="14">
        <v>88000</v>
      </c>
      <c r="J733">
        <v>18.9</v>
      </c>
      <c r="K733" s="17">
        <v>199</v>
      </c>
      <c r="L733" s="20" t="s">
        <v>188</v>
      </c>
    </row>
    <row r="734" spans="1:12">
      <c r="A734" s="13" t="s">
        <v>1713</v>
      </c>
      <c r="B734" s="13" t="s">
        <v>129</v>
      </c>
      <c r="C734" s="13" t="s">
        <v>242</v>
      </c>
      <c r="D734" s="17">
        <v>1161</v>
      </c>
      <c r="E734" s="14">
        <v>888001</v>
      </c>
      <c r="F734" s="14">
        <v>765</v>
      </c>
      <c r="G734" s="14">
        <v>644</v>
      </c>
      <c r="H734" s="14">
        <v>748000</v>
      </c>
      <c r="I734" s="14">
        <v>140000</v>
      </c>
      <c r="J734">
        <v>18.8</v>
      </c>
      <c r="K734" s="17">
        <v>140</v>
      </c>
      <c r="L734" s="20" t="s">
        <v>188</v>
      </c>
    </row>
    <row r="735" spans="1:12">
      <c r="A735" s="13" t="s">
        <v>1714</v>
      </c>
      <c r="B735" s="13" t="s">
        <v>159</v>
      </c>
      <c r="C735" s="13" t="s">
        <v>242</v>
      </c>
      <c r="D735" s="17">
        <v>1250</v>
      </c>
      <c r="E735" s="14">
        <v>435000</v>
      </c>
      <c r="F735" s="14">
        <v>348</v>
      </c>
      <c r="G735" s="14">
        <v>293</v>
      </c>
      <c r="H735" s="14">
        <v>366000</v>
      </c>
      <c r="I735" s="14">
        <v>69000</v>
      </c>
      <c r="J735">
        <v>18.8</v>
      </c>
      <c r="K735" s="17">
        <v>54</v>
      </c>
      <c r="L735" s="20" t="s">
        <v>188</v>
      </c>
    </row>
    <row r="736" spans="1:12">
      <c r="A736" s="13" t="s">
        <v>1715</v>
      </c>
      <c r="B736" s="13" t="s">
        <v>1716</v>
      </c>
      <c r="C736" s="13" t="s">
        <v>242</v>
      </c>
      <c r="D736" s="17">
        <v>1274</v>
      </c>
      <c r="E736" s="14">
        <v>750000</v>
      </c>
      <c r="F736" s="14">
        <v>589</v>
      </c>
      <c r="G736" s="14">
        <v>496</v>
      </c>
      <c r="H736" s="14">
        <v>632000</v>
      </c>
      <c r="I736" s="14">
        <v>118000</v>
      </c>
      <c r="J736">
        <v>18.8</v>
      </c>
      <c r="K736" s="17">
        <v>5</v>
      </c>
      <c r="L736" s="20" t="s">
        <v>188</v>
      </c>
    </row>
    <row r="737" spans="1:12">
      <c r="A737" s="13" t="s">
        <v>409</v>
      </c>
      <c r="B737" s="13" t="s">
        <v>128</v>
      </c>
      <c r="C737" s="13" t="s">
        <v>239</v>
      </c>
      <c r="D737" s="17">
        <v>1462</v>
      </c>
      <c r="E737" s="14">
        <v>1050000</v>
      </c>
      <c r="F737" s="14">
        <v>718</v>
      </c>
      <c r="G737" s="14">
        <v>605</v>
      </c>
      <c r="H737" s="14">
        <v>885000</v>
      </c>
      <c r="I737" s="14">
        <v>165000</v>
      </c>
      <c r="J737">
        <v>18.7</v>
      </c>
      <c r="K737" s="17">
        <v>14</v>
      </c>
      <c r="L737" s="20" t="s">
        <v>188</v>
      </c>
    </row>
    <row r="738" spans="1:12">
      <c r="A738" s="13" t="s">
        <v>1717</v>
      </c>
      <c r="B738" s="13" t="s">
        <v>1718</v>
      </c>
      <c r="C738" s="13" t="s">
        <v>272</v>
      </c>
      <c r="D738" s="17">
        <v>1377</v>
      </c>
      <c r="E738" s="14">
        <v>489000</v>
      </c>
      <c r="F738" s="14">
        <v>355</v>
      </c>
      <c r="G738" s="14">
        <v>299</v>
      </c>
      <c r="H738" s="14">
        <v>412000</v>
      </c>
      <c r="I738" s="14">
        <v>77000</v>
      </c>
      <c r="J738">
        <v>18.7</v>
      </c>
      <c r="K738" s="17">
        <v>3</v>
      </c>
      <c r="L738" s="23" t="s">
        <v>262</v>
      </c>
    </row>
    <row r="739" spans="1:12">
      <c r="A739" s="13" t="s">
        <v>1719</v>
      </c>
      <c r="B739" s="13" t="s">
        <v>1623</v>
      </c>
      <c r="C739" s="13" t="s">
        <v>242</v>
      </c>
      <c r="D739" s="17">
        <v>704</v>
      </c>
      <c r="E739" s="14">
        <v>250000</v>
      </c>
      <c r="F739" s="14">
        <v>355</v>
      </c>
      <c r="G739" s="14">
        <v>299</v>
      </c>
      <c r="H739" s="14">
        <v>210000</v>
      </c>
      <c r="I739" s="14">
        <v>40000</v>
      </c>
      <c r="J739">
        <v>18.7</v>
      </c>
      <c r="K739" s="17">
        <v>4</v>
      </c>
      <c r="L739" s="23" t="s">
        <v>262</v>
      </c>
    </row>
    <row r="740" spans="1:12">
      <c r="A740" s="13" t="s">
        <v>1720</v>
      </c>
      <c r="B740" s="13" t="s">
        <v>159</v>
      </c>
      <c r="C740" s="13" t="s">
        <v>242</v>
      </c>
      <c r="D740" s="17">
        <v>1025</v>
      </c>
      <c r="E740" s="14">
        <v>275000</v>
      </c>
      <c r="F740" s="14">
        <v>268</v>
      </c>
      <c r="G740" s="14">
        <v>226</v>
      </c>
      <c r="H740" s="14">
        <v>232000</v>
      </c>
      <c r="I740" s="14">
        <v>43000</v>
      </c>
      <c r="J740">
        <v>18.6</v>
      </c>
      <c r="K740" s="17">
        <v>54</v>
      </c>
      <c r="L740" s="20" t="s">
        <v>188</v>
      </c>
    </row>
    <row r="741" spans="1:12">
      <c r="A741" s="13" t="s">
        <v>1721</v>
      </c>
      <c r="B741" s="13" t="s">
        <v>1722</v>
      </c>
      <c r="C741" s="13" t="s">
        <v>242</v>
      </c>
      <c r="D741" s="17">
        <v>750</v>
      </c>
      <c r="E741" s="14">
        <v>244900</v>
      </c>
      <c r="F741" s="14">
        <v>327</v>
      </c>
      <c r="G741" s="14">
        <v>276</v>
      </c>
      <c r="H741" s="14">
        <v>207000</v>
      </c>
      <c r="I741" s="14">
        <v>38000</v>
      </c>
      <c r="J741">
        <v>18.5</v>
      </c>
      <c r="K741" s="17">
        <v>1</v>
      </c>
      <c r="L741" s="23" t="s">
        <v>262</v>
      </c>
    </row>
    <row r="742" spans="1:12">
      <c r="A742" s="13" t="s">
        <v>423</v>
      </c>
      <c r="B742" s="13" t="s">
        <v>101</v>
      </c>
      <c r="C742" s="13" t="s">
        <v>239</v>
      </c>
      <c r="D742" s="17">
        <v>2124</v>
      </c>
      <c r="E742" s="14">
        <v>1650000</v>
      </c>
      <c r="F742" s="14">
        <v>777</v>
      </c>
      <c r="G742" s="14">
        <v>656</v>
      </c>
      <c r="H742" s="14">
        <v>1393000</v>
      </c>
      <c r="I742" s="14">
        <v>257000</v>
      </c>
      <c r="J742">
        <v>18.4</v>
      </c>
      <c r="K742" s="17">
        <v>62</v>
      </c>
      <c r="L742" s="20" t="s">
        <v>188</v>
      </c>
    </row>
    <row r="743" spans="1:12">
      <c r="A743" s="13" t="s">
        <v>925</v>
      </c>
      <c r="B743" s="13" t="s">
        <v>101</v>
      </c>
      <c r="C743" s="13" t="s">
        <v>239</v>
      </c>
      <c r="D743" s="17">
        <v>3142</v>
      </c>
      <c r="E743" s="14">
        <v>3900000</v>
      </c>
      <c r="F743" s="14">
        <v>1241</v>
      </c>
      <c r="G743" s="14">
        <v>1048</v>
      </c>
      <c r="H743" s="14">
        <v>3293000</v>
      </c>
      <c r="I743" s="14">
        <v>607000</v>
      </c>
      <c r="J743">
        <v>18.4</v>
      </c>
      <c r="K743" s="17">
        <v>62</v>
      </c>
      <c r="L743" s="20" t="s">
        <v>188</v>
      </c>
    </row>
    <row r="744" spans="1:12">
      <c r="A744" s="13" t="s">
        <v>1723</v>
      </c>
      <c r="B744" s="13" t="s">
        <v>113</v>
      </c>
      <c r="C744" s="13" t="s">
        <v>239</v>
      </c>
      <c r="D744" s="17">
        <v>990</v>
      </c>
      <c r="E744" s="14">
        <v>575000</v>
      </c>
      <c r="F744" s="14">
        <v>581</v>
      </c>
      <c r="G744" s="14">
        <v>491</v>
      </c>
      <c r="H744" s="14">
        <v>486000</v>
      </c>
      <c r="I744" s="14">
        <v>89000</v>
      </c>
      <c r="J744">
        <v>18.3</v>
      </c>
      <c r="K744" s="17">
        <v>41</v>
      </c>
      <c r="L744" s="20" t="s">
        <v>188</v>
      </c>
    </row>
    <row r="745" spans="1:12">
      <c r="A745" s="13" t="s">
        <v>1724</v>
      </c>
      <c r="B745" s="13" t="s">
        <v>1320</v>
      </c>
      <c r="C745" s="13" t="s">
        <v>239</v>
      </c>
      <c r="D745" s="17">
        <v>1674</v>
      </c>
      <c r="E745" s="14">
        <v>779000</v>
      </c>
      <c r="F745" s="14">
        <v>465</v>
      </c>
      <c r="G745" s="14">
        <v>393</v>
      </c>
      <c r="H745" s="14">
        <v>658000</v>
      </c>
      <c r="I745" s="14">
        <v>121000</v>
      </c>
      <c r="J745">
        <v>18.3</v>
      </c>
      <c r="K745" s="17">
        <v>8</v>
      </c>
      <c r="L745" s="20" t="s">
        <v>188</v>
      </c>
    </row>
    <row r="746" spans="1:12">
      <c r="A746" s="13" t="s">
        <v>1725</v>
      </c>
      <c r="B746" s="13" t="s">
        <v>408</v>
      </c>
      <c r="C746" s="13" t="s">
        <v>272</v>
      </c>
      <c r="D746" s="17">
        <v>2036</v>
      </c>
      <c r="E746" s="14">
        <v>975000</v>
      </c>
      <c r="F746" s="14">
        <v>479</v>
      </c>
      <c r="G746" s="14">
        <v>405</v>
      </c>
      <c r="H746" s="14">
        <v>825000</v>
      </c>
      <c r="I746" s="14">
        <v>150000</v>
      </c>
      <c r="J746">
        <v>18.3</v>
      </c>
      <c r="K746" s="17">
        <v>1</v>
      </c>
      <c r="L746" s="23" t="s">
        <v>262</v>
      </c>
    </row>
    <row r="747" spans="1:12">
      <c r="A747" s="13" t="s">
        <v>926</v>
      </c>
      <c r="B747" s="13" t="s">
        <v>214</v>
      </c>
      <c r="C747" s="13" t="s">
        <v>242</v>
      </c>
      <c r="D747" s="17">
        <v>3112</v>
      </c>
      <c r="E747" s="14">
        <v>3999000</v>
      </c>
      <c r="F747" s="14">
        <v>1285</v>
      </c>
      <c r="G747" s="14">
        <v>1087</v>
      </c>
      <c r="H747" s="14">
        <v>3383000</v>
      </c>
      <c r="I747" s="14">
        <v>616000</v>
      </c>
      <c r="J747">
        <v>18.2</v>
      </c>
      <c r="K747" s="17">
        <v>10</v>
      </c>
      <c r="L747" s="20" t="s">
        <v>188</v>
      </c>
    </row>
    <row r="748" spans="1:12">
      <c r="A748" s="13" t="s">
        <v>1726</v>
      </c>
      <c r="B748" s="13" t="s">
        <v>140</v>
      </c>
      <c r="C748" s="13" t="s">
        <v>272</v>
      </c>
      <c r="D748" s="17">
        <v>2378</v>
      </c>
      <c r="E748" s="14">
        <v>995000</v>
      </c>
      <c r="F748" s="14">
        <v>418</v>
      </c>
      <c r="G748" s="14">
        <v>354</v>
      </c>
      <c r="H748" s="14">
        <v>842000</v>
      </c>
      <c r="I748" s="14">
        <v>153000</v>
      </c>
      <c r="J748">
        <v>18.1</v>
      </c>
      <c r="K748" s="17">
        <v>16</v>
      </c>
      <c r="L748" s="20" t="s">
        <v>188</v>
      </c>
    </row>
    <row r="749" spans="1:12">
      <c r="A749" s="13" t="s">
        <v>1727</v>
      </c>
      <c r="B749" s="13" t="s">
        <v>122</v>
      </c>
      <c r="C749" s="13" t="s">
        <v>239</v>
      </c>
      <c r="D749" s="17">
        <v>864</v>
      </c>
      <c r="E749" s="14">
        <v>449900</v>
      </c>
      <c r="F749" s="14">
        <v>521</v>
      </c>
      <c r="G749" s="14">
        <v>441</v>
      </c>
      <c r="H749" s="14">
        <v>381000</v>
      </c>
      <c r="I749" s="14">
        <v>69000</v>
      </c>
      <c r="J749">
        <v>18.1</v>
      </c>
      <c r="K749" s="17">
        <v>30</v>
      </c>
      <c r="L749" s="20" t="s">
        <v>188</v>
      </c>
    </row>
    <row r="750" spans="1:12">
      <c r="A750" s="13" t="s">
        <v>733</v>
      </c>
      <c r="B750" s="13" t="s">
        <v>114</v>
      </c>
      <c r="C750" s="13" t="s">
        <v>239</v>
      </c>
      <c r="D750" s="17">
        <v>2897</v>
      </c>
      <c r="E750" s="14">
        <v>2599000</v>
      </c>
      <c r="F750" s="14">
        <v>897</v>
      </c>
      <c r="G750" s="14">
        <v>760</v>
      </c>
      <c r="H750" s="14">
        <v>2202000</v>
      </c>
      <c r="I750" s="14">
        <v>397000</v>
      </c>
      <c r="J750">
        <v>18</v>
      </c>
      <c r="K750" s="17">
        <v>39</v>
      </c>
      <c r="L750" s="20" t="s">
        <v>188</v>
      </c>
    </row>
    <row r="751" spans="1:12">
      <c r="A751" s="13" t="s">
        <v>1728</v>
      </c>
      <c r="B751" s="13" t="s">
        <v>134</v>
      </c>
      <c r="C751" s="13" t="s">
        <v>242</v>
      </c>
      <c r="D751" s="17">
        <v>1100</v>
      </c>
      <c r="E751" s="14">
        <v>499000</v>
      </c>
      <c r="F751" s="14">
        <v>454</v>
      </c>
      <c r="G751" s="14">
        <v>385</v>
      </c>
      <c r="H751" s="14">
        <v>424000</v>
      </c>
      <c r="I751" s="14">
        <v>75000</v>
      </c>
      <c r="J751">
        <v>17.9</v>
      </c>
      <c r="K751" s="17">
        <v>14</v>
      </c>
      <c r="L751" s="20" t="s">
        <v>188</v>
      </c>
    </row>
    <row r="752" spans="1:12">
      <c r="A752" s="13" t="s">
        <v>1729</v>
      </c>
      <c r="B752" s="13" t="s">
        <v>1730</v>
      </c>
      <c r="C752" s="13" t="s">
        <v>242</v>
      </c>
      <c r="D752" s="17">
        <v>568</v>
      </c>
      <c r="E752" s="14">
        <v>225000</v>
      </c>
      <c r="F752" s="14">
        <v>396</v>
      </c>
      <c r="G752" s="14">
        <v>336</v>
      </c>
      <c r="H752" s="14">
        <v>191000</v>
      </c>
      <c r="I752" s="14">
        <v>34000</v>
      </c>
      <c r="J752">
        <v>17.9</v>
      </c>
      <c r="K752" s="17">
        <v>3</v>
      </c>
      <c r="L752" s="23" t="s">
        <v>262</v>
      </c>
    </row>
    <row r="753" spans="1:12">
      <c r="A753" s="13" t="s">
        <v>1731</v>
      </c>
      <c r="B753" s="13" t="s">
        <v>470</v>
      </c>
      <c r="C753" s="13" t="s">
        <v>272</v>
      </c>
      <c r="D753" s="17">
        <v>1596</v>
      </c>
      <c r="E753" s="14">
        <v>811940</v>
      </c>
      <c r="F753" s="14">
        <v>509</v>
      </c>
      <c r="G753" s="14">
        <v>432</v>
      </c>
      <c r="H753" s="14">
        <v>689000</v>
      </c>
      <c r="I753" s="14">
        <v>123000</v>
      </c>
      <c r="J753">
        <v>17.8</v>
      </c>
      <c r="K753" s="17">
        <v>0</v>
      </c>
      <c r="L753" s="23" t="s">
        <v>262</v>
      </c>
    </row>
    <row r="754" spans="1:12">
      <c r="A754" s="13" t="s">
        <v>1732</v>
      </c>
      <c r="B754" s="13" t="s">
        <v>129</v>
      </c>
      <c r="C754" s="13" t="s">
        <v>242</v>
      </c>
      <c r="D754" s="17">
        <v>1200</v>
      </c>
      <c r="E754" s="14">
        <v>690000</v>
      </c>
      <c r="F754" s="14">
        <v>575</v>
      </c>
      <c r="G754" s="14">
        <v>488</v>
      </c>
      <c r="H754" s="14">
        <v>586000</v>
      </c>
      <c r="I754" s="14">
        <v>104000</v>
      </c>
      <c r="J754">
        <v>17.8</v>
      </c>
      <c r="K754" s="17">
        <v>140</v>
      </c>
      <c r="L754" s="20" t="s">
        <v>188</v>
      </c>
    </row>
    <row r="755" spans="1:12">
      <c r="A755" s="13" t="s">
        <v>1733</v>
      </c>
      <c r="B755" s="13" t="s">
        <v>411</v>
      </c>
      <c r="C755" s="13" t="s">
        <v>242</v>
      </c>
      <c r="D755" s="17">
        <v>776</v>
      </c>
      <c r="E755" s="14">
        <v>349000</v>
      </c>
      <c r="F755" s="14">
        <v>450</v>
      </c>
      <c r="G755" s="14">
        <v>382</v>
      </c>
      <c r="H755" s="14">
        <v>296000</v>
      </c>
      <c r="I755" s="14">
        <v>53000</v>
      </c>
      <c r="J755">
        <v>17.8</v>
      </c>
      <c r="K755" s="17">
        <v>3</v>
      </c>
      <c r="L755" s="23" t="s">
        <v>262</v>
      </c>
    </row>
    <row r="756" spans="1:12">
      <c r="A756" s="13" t="s">
        <v>1053</v>
      </c>
      <c r="B756" s="13" t="s">
        <v>197</v>
      </c>
      <c r="C756" s="13" t="s">
        <v>239</v>
      </c>
      <c r="D756" s="17">
        <v>6138</v>
      </c>
      <c r="E756" s="14">
        <v>8995000</v>
      </c>
      <c r="F756" s="14">
        <v>1465</v>
      </c>
      <c r="G756" s="14">
        <v>1245</v>
      </c>
      <c r="H756" s="14">
        <v>7642000</v>
      </c>
      <c r="I756" s="14">
        <v>1353000</v>
      </c>
      <c r="J756">
        <v>17.7</v>
      </c>
      <c r="K756" s="17">
        <v>4</v>
      </c>
      <c r="L756" s="23" t="s">
        <v>262</v>
      </c>
    </row>
    <row r="757" spans="1:12">
      <c r="A757" s="13" t="s">
        <v>1734</v>
      </c>
      <c r="B757" s="13" t="s">
        <v>158</v>
      </c>
      <c r="C757" s="13" t="s">
        <v>242</v>
      </c>
      <c r="D757" s="17">
        <v>600</v>
      </c>
      <c r="E757" s="14">
        <v>215500</v>
      </c>
      <c r="F757" s="14">
        <v>359</v>
      </c>
      <c r="G757" s="14">
        <v>305</v>
      </c>
      <c r="H757" s="14">
        <v>183000</v>
      </c>
      <c r="I757" s="14">
        <v>32000</v>
      </c>
      <c r="J757">
        <v>17.7</v>
      </c>
      <c r="K757" s="17">
        <v>15</v>
      </c>
      <c r="L757" s="20" t="s">
        <v>188</v>
      </c>
    </row>
    <row r="758" spans="1:12">
      <c r="A758" s="13" t="s">
        <v>776</v>
      </c>
      <c r="B758" s="13" t="s">
        <v>199</v>
      </c>
      <c r="C758" s="13" t="s">
        <v>272</v>
      </c>
      <c r="D758" s="17">
        <v>2526</v>
      </c>
      <c r="E758" s="14">
        <v>2100000</v>
      </c>
      <c r="F758" s="14">
        <v>831</v>
      </c>
      <c r="G758" s="14">
        <v>706</v>
      </c>
      <c r="H758" s="14">
        <v>1783000</v>
      </c>
      <c r="I758" s="14">
        <v>317000</v>
      </c>
      <c r="J758">
        <v>17.7</v>
      </c>
      <c r="K758" s="17">
        <v>1</v>
      </c>
      <c r="L758" s="23" t="s">
        <v>262</v>
      </c>
    </row>
    <row r="759" spans="1:12">
      <c r="A759" s="13" t="s">
        <v>1735</v>
      </c>
      <c r="B759" s="13" t="s">
        <v>140</v>
      </c>
      <c r="C759" s="13" t="s">
        <v>272</v>
      </c>
      <c r="D759" s="17">
        <v>1631</v>
      </c>
      <c r="E759" s="14">
        <v>695000</v>
      </c>
      <c r="F759" s="14">
        <v>426</v>
      </c>
      <c r="G759" s="14">
        <v>362</v>
      </c>
      <c r="H759" s="14">
        <v>590000</v>
      </c>
      <c r="I759" s="14">
        <v>105000</v>
      </c>
      <c r="J759">
        <v>17.7</v>
      </c>
      <c r="K759" s="17">
        <v>16</v>
      </c>
      <c r="L759" s="20" t="s">
        <v>188</v>
      </c>
    </row>
    <row r="760" spans="1:12">
      <c r="A760" s="13" t="s">
        <v>923</v>
      </c>
      <c r="B760" s="13" t="s">
        <v>924</v>
      </c>
      <c r="C760" s="13" t="s">
        <v>239</v>
      </c>
      <c r="D760" s="17">
        <v>4251</v>
      </c>
      <c r="E760" s="14">
        <v>4750000</v>
      </c>
      <c r="F760" s="14">
        <v>1117</v>
      </c>
      <c r="G760" s="14">
        <v>949</v>
      </c>
      <c r="H760" s="14">
        <v>4034000</v>
      </c>
      <c r="I760" s="14">
        <v>716000</v>
      </c>
      <c r="J760">
        <v>17.7</v>
      </c>
      <c r="K760" s="17">
        <v>0</v>
      </c>
      <c r="L760" s="23" t="s">
        <v>262</v>
      </c>
    </row>
    <row r="761" spans="1:12">
      <c r="A761" s="13" t="s">
        <v>518</v>
      </c>
      <c r="B761" s="13" t="s">
        <v>100</v>
      </c>
      <c r="C761" s="13" t="s">
        <v>242</v>
      </c>
      <c r="D761" s="17">
        <v>1264</v>
      </c>
      <c r="E761" s="14">
        <v>1049000</v>
      </c>
      <c r="F761" s="14">
        <v>830</v>
      </c>
      <c r="G761" s="14">
        <v>706</v>
      </c>
      <c r="H761" s="14">
        <v>892000</v>
      </c>
      <c r="I761" s="14">
        <v>157000</v>
      </c>
      <c r="J761">
        <v>17.6</v>
      </c>
      <c r="K761" s="17">
        <v>17</v>
      </c>
      <c r="L761" s="20" t="s">
        <v>188</v>
      </c>
    </row>
    <row r="762" spans="1:12">
      <c r="A762" s="13" t="s">
        <v>757</v>
      </c>
      <c r="B762" s="13" t="s">
        <v>218</v>
      </c>
      <c r="C762" s="13" t="s">
        <v>272</v>
      </c>
      <c r="D762" s="17">
        <v>3276</v>
      </c>
      <c r="E762" s="14">
        <v>2200000</v>
      </c>
      <c r="F762" s="14">
        <v>672</v>
      </c>
      <c r="G762" s="14">
        <v>572</v>
      </c>
      <c r="H762" s="14">
        <v>1874000</v>
      </c>
      <c r="I762" s="14">
        <v>326000</v>
      </c>
      <c r="J762">
        <v>17.5</v>
      </c>
      <c r="K762" s="17">
        <v>0</v>
      </c>
      <c r="L762" s="23" t="s">
        <v>262</v>
      </c>
    </row>
    <row r="763" spans="1:12">
      <c r="A763" s="13" t="s">
        <v>755</v>
      </c>
      <c r="B763" s="13" t="s">
        <v>218</v>
      </c>
      <c r="C763" s="13" t="s">
        <v>272</v>
      </c>
      <c r="D763" s="17">
        <v>3276</v>
      </c>
      <c r="E763" s="14">
        <v>2200000</v>
      </c>
      <c r="F763" s="14">
        <v>672</v>
      </c>
      <c r="G763" s="14">
        <v>572</v>
      </c>
      <c r="H763" s="14">
        <v>1874000</v>
      </c>
      <c r="I763" s="14">
        <v>326000</v>
      </c>
      <c r="J763">
        <v>17.5</v>
      </c>
      <c r="K763" s="17">
        <v>0</v>
      </c>
      <c r="L763" s="23" t="s">
        <v>262</v>
      </c>
    </row>
    <row r="764" spans="1:12">
      <c r="A764" s="13" t="s">
        <v>758</v>
      </c>
      <c r="B764" s="13" t="s">
        <v>191</v>
      </c>
      <c r="C764" s="13" t="s">
        <v>239</v>
      </c>
      <c r="D764" s="17">
        <v>2357</v>
      </c>
      <c r="E764" s="14">
        <v>2599000</v>
      </c>
      <c r="F764" s="14">
        <v>1103</v>
      </c>
      <c r="G764" s="14">
        <v>939</v>
      </c>
      <c r="H764" s="14">
        <v>2213000</v>
      </c>
      <c r="I764" s="14">
        <v>386000</v>
      </c>
      <c r="J764">
        <v>17.5</v>
      </c>
      <c r="K764" s="17">
        <v>6</v>
      </c>
      <c r="L764" s="20" t="s">
        <v>188</v>
      </c>
    </row>
    <row r="765" spans="1:12">
      <c r="A765" s="13" t="s">
        <v>756</v>
      </c>
      <c r="B765" s="13" t="s">
        <v>218</v>
      </c>
      <c r="C765" s="13" t="s">
        <v>272</v>
      </c>
      <c r="D765" s="17">
        <v>3276</v>
      </c>
      <c r="E765" s="14">
        <v>2200000</v>
      </c>
      <c r="F765" s="14">
        <v>672</v>
      </c>
      <c r="G765" s="14">
        <v>572</v>
      </c>
      <c r="H765" s="14">
        <v>1874000</v>
      </c>
      <c r="I765" s="14">
        <v>326000</v>
      </c>
      <c r="J765">
        <v>17.5</v>
      </c>
      <c r="K765" s="17">
        <v>0</v>
      </c>
      <c r="L765" s="23" t="s">
        <v>262</v>
      </c>
    </row>
    <row r="766" spans="1:12">
      <c r="A766" s="13" t="s">
        <v>1736</v>
      </c>
      <c r="B766" s="13" t="s">
        <v>162</v>
      </c>
      <c r="C766" s="13" t="s">
        <v>242</v>
      </c>
      <c r="D766" s="17">
        <v>1344</v>
      </c>
      <c r="E766" s="14">
        <v>345000</v>
      </c>
      <c r="F766" s="14">
        <v>257</v>
      </c>
      <c r="G766" s="14">
        <v>219</v>
      </c>
      <c r="H766" s="14">
        <v>294000</v>
      </c>
      <c r="I766" s="14">
        <v>51000</v>
      </c>
      <c r="J766">
        <v>17.4</v>
      </c>
      <c r="K766" s="17">
        <v>25</v>
      </c>
      <c r="L766" s="20" t="s">
        <v>188</v>
      </c>
    </row>
    <row r="767" spans="1:12">
      <c r="A767" s="13" t="s">
        <v>1737</v>
      </c>
      <c r="B767" s="13" t="s">
        <v>144</v>
      </c>
      <c r="C767" s="13" t="s">
        <v>242</v>
      </c>
      <c r="D767" s="17">
        <v>1144</v>
      </c>
      <c r="E767" s="14">
        <v>420000</v>
      </c>
      <c r="F767" s="14">
        <v>367</v>
      </c>
      <c r="G767" s="14">
        <v>313</v>
      </c>
      <c r="H767" s="14">
        <v>358000</v>
      </c>
      <c r="I767" s="14">
        <v>62000</v>
      </c>
      <c r="J767">
        <v>17.3</v>
      </c>
      <c r="K767" s="17">
        <v>21</v>
      </c>
      <c r="L767" s="20" t="s">
        <v>188</v>
      </c>
    </row>
    <row r="768" spans="1:12">
      <c r="A768" s="13" t="s">
        <v>1738</v>
      </c>
      <c r="B768" s="13" t="s">
        <v>1739</v>
      </c>
      <c r="C768" s="13" t="s">
        <v>239</v>
      </c>
      <c r="D768" s="17">
        <v>1236</v>
      </c>
      <c r="E768" s="14">
        <v>619000</v>
      </c>
      <c r="F768" s="14">
        <v>501</v>
      </c>
      <c r="G768" s="14">
        <v>427</v>
      </c>
      <c r="H768" s="14">
        <v>528000</v>
      </c>
      <c r="I768" s="14">
        <v>91000</v>
      </c>
      <c r="J768">
        <v>17.3</v>
      </c>
      <c r="K768" s="17">
        <v>1</v>
      </c>
      <c r="L768" s="23" t="s">
        <v>262</v>
      </c>
    </row>
    <row r="769" spans="1:12">
      <c r="A769" s="13" t="s">
        <v>342</v>
      </c>
      <c r="B769" s="13" t="s">
        <v>102</v>
      </c>
      <c r="C769" s="13" t="s">
        <v>239</v>
      </c>
      <c r="D769" s="17">
        <v>2122</v>
      </c>
      <c r="E769" s="14">
        <v>1650000</v>
      </c>
      <c r="F769" s="14">
        <v>778</v>
      </c>
      <c r="G769" s="14">
        <v>663</v>
      </c>
      <c r="H769" s="14">
        <v>1407000</v>
      </c>
      <c r="I769" s="14">
        <v>243000</v>
      </c>
      <c r="J769">
        <v>17.3</v>
      </c>
      <c r="K769" s="17">
        <v>88</v>
      </c>
      <c r="L769" s="20" t="s">
        <v>188</v>
      </c>
    </row>
    <row r="770" spans="1:12">
      <c r="A770" s="13" t="s">
        <v>1740</v>
      </c>
      <c r="B770" s="13" t="s">
        <v>1741</v>
      </c>
      <c r="C770" s="13" t="s">
        <v>272</v>
      </c>
      <c r="D770" s="17">
        <v>1163</v>
      </c>
      <c r="E770" s="14">
        <v>465000</v>
      </c>
      <c r="F770" s="14">
        <v>400</v>
      </c>
      <c r="G770" s="14">
        <v>341</v>
      </c>
      <c r="H770" s="14">
        <v>397000</v>
      </c>
      <c r="I770" s="14">
        <v>68000</v>
      </c>
      <c r="J770">
        <v>17.3</v>
      </c>
      <c r="K770" s="17">
        <v>2</v>
      </c>
      <c r="L770" s="23" t="s">
        <v>262</v>
      </c>
    </row>
    <row r="771" spans="1:12">
      <c r="A771" s="13" t="s">
        <v>931</v>
      </c>
      <c r="B771" s="13" t="s">
        <v>92</v>
      </c>
      <c r="C771" s="13" t="s">
        <v>239</v>
      </c>
      <c r="D771" s="17">
        <v>3781</v>
      </c>
      <c r="E771" s="14">
        <v>3995000</v>
      </c>
      <c r="F771" s="14">
        <v>1057</v>
      </c>
      <c r="G771" s="14">
        <v>901</v>
      </c>
      <c r="H771" s="14">
        <v>3407000</v>
      </c>
      <c r="I771" s="14">
        <v>588000</v>
      </c>
      <c r="J771">
        <v>17.3</v>
      </c>
      <c r="K771" s="17">
        <v>30</v>
      </c>
      <c r="L771" s="20" t="s">
        <v>188</v>
      </c>
    </row>
    <row r="772" spans="1:12">
      <c r="A772" s="13" t="s">
        <v>459</v>
      </c>
      <c r="B772" s="13" t="s">
        <v>460</v>
      </c>
      <c r="C772" s="13" t="s">
        <v>272</v>
      </c>
      <c r="D772" s="17">
        <v>3387</v>
      </c>
      <c r="E772" s="14">
        <v>1865000</v>
      </c>
      <c r="F772" s="14">
        <v>551</v>
      </c>
      <c r="G772" s="14">
        <v>470</v>
      </c>
      <c r="H772" s="14">
        <v>1592000</v>
      </c>
      <c r="I772" s="14">
        <v>273000</v>
      </c>
      <c r="J772">
        <v>17.2</v>
      </c>
      <c r="K772" s="17">
        <v>1</v>
      </c>
      <c r="L772" s="23" t="s">
        <v>262</v>
      </c>
    </row>
    <row r="773" spans="1:12">
      <c r="A773" s="13" t="s">
        <v>1742</v>
      </c>
      <c r="B773" s="13" t="s">
        <v>143</v>
      </c>
      <c r="C773" s="13" t="s">
        <v>242</v>
      </c>
      <c r="D773" s="17">
        <v>1940</v>
      </c>
      <c r="E773" s="14">
        <v>665000</v>
      </c>
      <c r="F773" s="14">
        <v>343</v>
      </c>
      <c r="G773" s="14">
        <v>293</v>
      </c>
      <c r="H773" s="14">
        <v>568000</v>
      </c>
      <c r="I773" s="14">
        <v>97000</v>
      </c>
      <c r="J773">
        <v>17.1</v>
      </c>
      <c r="K773" s="17">
        <v>12</v>
      </c>
      <c r="L773" s="20" t="s">
        <v>188</v>
      </c>
    </row>
    <row r="774" spans="1:12">
      <c r="A774" s="13" t="s">
        <v>1743</v>
      </c>
      <c r="B774" s="13" t="s">
        <v>125</v>
      </c>
      <c r="C774" s="13" t="s">
        <v>242</v>
      </c>
      <c r="D774" s="17">
        <v>1109</v>
      </c>
      <c r="E774" s="14">
        <v>785000</v>
      </c>
      <c r="F774" s="14">
        <v>708</v>
      </c>
      <c r="G774" s="14">
        <v>605</v>
      </c>
      <c r="H774" s="14">
        <v>671000</v>
      </c>
      <c r="I774" s="14">
        <v>114000</v>
      </c>
      <c r="J774">
        <v>17</v>
      </c>
      <c r="K774" s="17">
        <v>28</v>
      </c>
      <c r="L774" s="20" t="s">
        <v>188</v>
      </c>
    </row>
    <row r="775" spans="1:12">
      <c r="A775" s="13" t="s">
        <v>1744</v>
      </c>
      <c r="B775" s="13" t="s">
        <v>1745</v>
      </c>
      <c r="C775" s="13" t="s">
        <v>239</v>
      </c>
      <c r="D775" s="17">
        <v>1242</v>
      </c>
      <c r="E775" s="14">
        <v>625000</v>
      </c>
      <c r="F775" s="14">
        <v>503</v>
      </c>
      <c r="G775" s="14">
        <v>430</v>
      </c>
      <c r="H775" s="14">
        <v>534000</v>
      </c>
      <c r="I775" s="14">
        <v>91000</v>
      </c>
      <c r="J775">
        <v>17</v>
      </c>
      <c r="K775" s="17">
        <v>0</v>
      </c>
      <c r="L775" s="23" t="s">
        <v>262</v>
      </c>
    </row>
    <row r="776" spans="1:12">
      <c r="A776" s="13" t="s">
        <v>1746</v>
      </c>
      <c r="B776" s="13" t="s">
        <v>1747</v>
      </c>
      <c r="C776" s="13" t="s">
        <v>239</v>
      </c>
      <c r="D776" s="17">
        <v>1274</v>
      </c>
      <c r="E776" s="14">
        <v>490000</v>
      </c>
      <c r="F776" s="14">
        <v>385</v>
      </c>
      <c r="G776" s="14">
        <v>329</v>
      </c>
      <c r="H776" s="14">
        <v>419000</v>
      </c>
      <c r="I776" s="14">
        <v>71000</v>
      </c>
      <c r="J776">
        <v>17</v>
      </c>
      <c r="K776" s="17">
        <v>3</v>
      </c>
      <c r="L776" s="23" t="s">
        <v>262</v>
      </c>
    </row>
    <row r="777" spans="1:12">
      <c r="A777" s="13" t="s">
        <v>1748</v>
      </c>
      <c r="B777" s="13" t="s">
        <v>1749</v>
      </c>
      <c r="C777" s="13" t="s">
        <v>242</v>
      </c>
      <c r="D777" s="17">
        <v>433</v>
      </c>
      <c r="E777" s="14">
        <v>179900</v>
      </c>
      <c r="F777" s="14">
        <v>415</v>
      </c>
      <c r="G777" s="14">
        <v>355</v>
      </c>
      <c r="H777" s="14">
        <v>154000</v>
      </c>
      <c r="I777" s="14">
        <v>26000</v>
      </c>
      <c r="J777">
        <v>16.9</v>
      </c>
      <c r="K777" s="17">
        <v>0</v>
      </c>
      <c r="L777" s="23" t="s">
        <v>262</v>
      </c>
    </row>
    <row r="778" spans="1:12">
      <c r="A778" s="13" t="s">
        <v>1750</v>
      </c>
      <c r="B778" s="13" t="s">
        <v>1751</v>
      </c>
      <c r="C778" s="13" t="s">
        <v>242</v>
      </c>
      <c r="D778" s="17">
        <v>1450</v>
      </c>
      <c r="E778" s="14">
        <v>990000</v>
      </c>
      <c r="F778" s="14">
        <v>683</v>
      </c>
      <c r="G778" s="14">
        <v>585</v>
      </c>
      <c r="H778" s="14">
        <v>848000</v>
      </c>
      <c r="I778" s="14">
        <v>142000</v>
      </c>
      <c r="J778">
        <v>16.8</v>
      </c>
      <c r="K778" s="17">
        <v>5</v>
      </c>
      <c r="L778" s="20" t="s">
        <v>188</v>
      </c>
    </row>
    <row r="779" spans="1:12">
      <c r="A779" s="13" t="s">
        <v>1752</v>
      </c>
      <c r="B779" s="13" t="s">
        <v>1438</v>
      </c>
      <c r="C779" s="13" t="s">
        <v>239</v>
      </c>
      <c r="D779" s="17">
        <v>1697</v>
      </c>
      <c r="E779" s="14">
        <v>725000</v>
      </c>
      <c r="F779" s="14">
        <v>427</v>
      </c>
      <c r="G779" s="14">
        <v>366</v>
      </c>
      <c r="H779" s="14">
        <v>621000</v>
      </c>
      <c r="I779" s="14">
        <v>104000</v>
      </c>
      <c r="J779">
        <v>16.7</v>
      </c>
      <c r="K779" s="17">
        <v>7</v>
      </c>
      <c r="L779" s="20" t="s">
        <v>188</v>
      </c>
    </row>
    <row r="780" spans="1:12">
      <c r="A780" s="13" t="s">
        <v>951</v>
      </c>
      <c r="B780" s="13" t="s">
        <v>214</v>
      </c>
      <c r="C780" s="13" t="s">
        <v>242</v>
      </c>
      <c r="D780" s="17">
        <v>2395</v>
      </c>
      <c r="E780" s="14">
        <v>3099000</v>
      </c>
      <c r="F780" s="14">
        <v>1294</v>
      </c>
      <c r="G780" s="14">
        <v>1109</v>
      </c>
      <c r="H780" s="14">
        <v>2656000</v>
      </c>
      <c r="I780" s="14">
        <v>443000</v>
      </c>
      <c r="J780">
        <v>16.7</v>
      </c>
      <c r="K780" s="17">
        <v>10</v>
      </c>
      <c r="L780" s="20" t="s">
        <v>188</v>
      </c>
    </row>
    <row r="781" spans="1:12">
      <c r="A781" s="13" t="s">
        <v>1753</v>
      </c>
      <c r="B781" s="13" t="s">
        <v>1475</v>
      </c>
      <c r="C781" s="13" t="s">
        <v>272</v>
      </c>
      <c r="D781" s="17">
        <v>1377</v>
      </c>
      <c r="E781" s="14">
        <v>480000</v>
      </c>
      <c r="F781" s="14">
        <v>349</v>
      </c>
      <c r="G781" s="14">
        <v>299</v>
      </c>
      <c r="H781" s="14">
        <v>412000</v>
      </c>
      <c r="I781" s="14">
        <v>68000</v>
      </c>
      <c r="J781">
        <v>16.7</v>
      </c>
      <c r="K781" s="17">
        <v>2</v>
      </c>
      <c r="L781" s="23" t="s">
        <v>262</v>
      </c>
    </row>
    <row r="782" spans="1:12">
      <c r="A782" s="13" t="s">
        <v>1754</v>
      </c>
      <c r="B782" s="13" t="s">
        <v>1755</v>
      </c>
      <c r="C782" s="13" t="s">
        <v>242</v>
      </c>
      <c r="D782" s="17">
        <v>960</v>
      </c>
      <c r="E782" s="14">
        <v>235000</v>
      </c>
      <c r="F782" s="14">
        <v>245</v>
      </c>
      <c r="G782" s="14">
        <v>210</v>
      </c>
      <c r="H782" s="14">
        <v>202000</v>
      </c>
      <c r="I782" s="14">
        <v>33000</v>
      </c>
      <c r="J782">
        <v>16.7</v>
      </c>
      <c r="K782" s="17">
        <v>0</v>
      </c>
      <c r="L782" s="23" t="s">
        <v>262</v>
      </c>
    </row>
    <row r="783" spans="1:12">
      <c r="A783" s="13" t="s">
        <v>1756</v>
      </c>
      <c r="B783" s="13" t="s">
        <v>470</v>
      </c>
      <c r="C783" s="13" t="s">
        <v>272</v>
      </c>
      <c r="D783" s="17">
        <v>1666</v>
      </c>
      <c r="E783" s="14">
        <v>819965</v>
      </c>
      <c r="F783" s="14">
        <v>492</v>
      </c>
      <c r="G783" s="14">
        <v>422</v>
      </c>
      <c r="H783" s="14">
        <v>703000</v>
      </c>
      <c r="I783" s="14">
        <v>117000</v>
      </c>
      <c r="J783">
        <v>16.6</v>
      </c>
      <c r="K783" s="17">
        <v>0</v>
      </c>
      <c r="L783" s="23" t="s">
        <v>262</v>
      </c>
    </row>
    <row r="784" spans="1:12">
      <c r="A784" s="13" t="s">
        <v>634</v>
      </c>
      <c r="B784" s="13" t="s">
        <v>635</v>
      </c>
      <c r="C784" s="13" t="s">
        <v>242</v>
      </c>
      <c r="D784" s="17">
        <v>2140</v>
      </c>
      <c r="E784" s="14">
        <v>1495000</v>
      </c>
      <c r="F784" s="14">
        <v>699</v>
      </c>
      <c r="G784" s="14">
        <v>600</v>
      </c>
      <c r="H784" s="14">
        <v>1284000</v>
      </c>
      <c r="I784" s="14">
        <v>211000</v>
      </c>
      <c r="J784">
        <v>16.5</v>
      </c>
      <c r="K784" s="17">
        <v>0</v>
      </c>
      <c r="L784" s="23" t="s">
        <v>262</v>
      </c>
    </row>
    <row r="785" spans="1:12">
      <c r="A785" s="13" t="s">
        <v>1757</v>
      </c>
      <c r="B785" s="13" t="s">
        <v>1758</v>
      </c>
      <c r="C785" s="13" t="s">
        <v>239</v>
      </c>
      <c r="D785" s="17">
        <v>872</v>
      </c>
      <c r="E785" s="14">
        <v>450000</v>
      </c>
      <c r="F785" s="14">
        <v>516</v>
      </c>
      <c r="G785" s="14">
        <v>443</v>
      </c>
      <c r="H785" s="14">
        <v>386000</v>
      </c>
      <c r="I785" s="14">
        <v>64000</v>
      </c>
      <c r="J785">
        <v>16.5</v>
      </c>
      <c r="K785" s="17">
        <v>0</v>
      </c>
      <c r="L785" s="23" t="s">
        <v>262</v>
      </c>
    </row>
    <row r="786" spans="1:12">
      <c r="A786" s="13" t="s">
        <v>636</v>
      </c>
      <c r="B786" s="13" t="s">
        <v>637</v>
      </c>
      <c r="C786" s="13" t="s">
        <v>242</v>
      </c>
      <c r="D786" s="17">
        <v>2306</v>
      </c>
      <c r="E786" s="14">
        <v>1595000</v>
      </c>
      <c r="F786" s="14">
        <v>692</v>
      </c>
      <c r="G786" s="14">
        <v>594</v>
      </c>
      <c r="H786" s="14">
        <v>1370000</v>
      </c>
      <c r="I786" s="14">
        <v>225000</v>
      </c>
      <c r="J786">
        <v>16.5</v>
      </c>
      <c r="K786" s="17">
        <v>1</v>
      </c>
      <c r="L786" s="23" t="s">
        <v>262</v>
      </c>
    </row>
    <row r="787" spans="1:12">
      <c r="A787" s="13" t="s">
        <v>552</v>
      </c>
      <c r="B787" s="13" t="s">
        <v>95</v>
      </c>
      <c r="C787" s="13" t="s">
        <v>239</v>
      </c>
      <c r="D787" s="17">
        <v>2321</v>
      </c>
      <c r="E787" s="14">
        <v>1899000</v>
      </c>
      <c r="F787" s="14">
        <v>818</v>
      </c>
      <c r="G787" s="14">
        <v>702</v>
      </c>
      <c r="H787" s="14">
        <v>1629000</v>
      </c>
      <c r="I787" s="14">
        <v>270000</v>
      </c>
      <c r="J787">
        <v>16.5</v>
      </c>
      <c r="K787" s="17">
        <v>89</v>
      </c>
      <c r="L787" s="20" t="s">
        <v>188</v>
      </c>
    </row>
    <row r="788" spans="1:12">
      <c r="A788" s="13" t="s">
        <v>1759</v>
      </c>
      <c r="B788" s="13" t="s">
        <v>1760</v>
      </c>
      <c r="C788" s="13" t="s">
        <v>242</v>
      </c>
      <c r="D788" s="17">
        <v>1020</v>
      </c>
      <c r="E788" s="14">
        <v>355000</v>
      </c>
      <c r="F788" s="14">
        <v>348</v>
      </c>
      <c r="G788" s="14">
        <v>299</v>
      </c>
      <c r="H788" s="14">
        <v>305000</v>
      </c>
      <c r="I788" s="14">
        <v>50000</v>
      </c>
      <c r="J788">
        <v>16.4</v>
      </c>
      <c r="K788" s="17">
        <v>2</v>
      </c>
      <c r="L788" s="23" t="s">
        <v>262</v>
      </c>
    </row>
    <row r="789" spans="1:12">
      <c r="A789" s="13" t="s">
        <v>1761</v>
      </c>
      <c r="B789" s="13" t="s">
        <v>1581</v>
      </c>
      <c r="C789" s="13" t="s">
        <v>242</v>
      </c>
      <c r="D789" s="17">
        <v>1500</v>
      </c>
      <c r="E789" s="14">
        <v>949000</v>
      </c>
      <c r="F789" s="14">
        <v>633</v>
      </c>
      <c r="G789" s="14">
        <v>544</v>
      </c>
      <c r="H789" s="14">
        <v>816000</v>
      </c>
      <c r="I789" s="14">
        <v>133000</v>
      </c>
      <c r="J789">
        <v>16.4</v>
      </c>
      <c r="K789" s="17">
        <v>3</v>
      </c>
      <c r="L789" s="23" t="s">
        <v>262</v>
      </c>
    </row>
    <row r="790" spans="1:12">
      <c r="A790" s="13" t="s">
        <v>347</v>
      </c>
      <c r="B790" s="13" t="s">
        <v>126</v>
      </c>
      <c r="C790" s="13" t="s">
        <v>239</v>
      </c>
      <c r="D790" s="17">
        <v>2107</v>
      </c>
      <c r="E790" s="14">
        <v>1025000</v>
      </c>
      <c r="F790" s="14">
        <v>486</v>
      </c>
      <c r="G790" s="14">
        <v>418</v>
      </c>
      <c r="H790" s="14">
        <v>881000</v>
      </c>
      <c r="I790" s="14">
        <v>144000</v>
      </c>
      <c r="J790">
        <v>16.3</v>
      </c>
      <c r="K790" s="17">
        <v>199</v>
      </c>
      <c r="L790" s="20" t="s">
        <v>188</v>
      </c>
    </row>
    <row r="791" spans="1:12">
      <c r="A791" s="13" t="s">
        <v>525</v>
      </c>
      <c r="B791" s="13" t="s">
        <v>526</v>
      </c>
      <c r="C791" s="13" t="s">
        <v>242</v>
      </c>
      <c r="D791" s="17">
        <v>1664</v>
      </c>
      <c r="E791" s="14">
        <v>1090000</v>
      </c>
      <c r="F791" s="14">
        <v>655</v>
      </c>
      <c r="G791" s="14">
        <v>563</v>
      </c>
      <c r="H791" s="14">
        <v>937000</v>
      </c>
      <c r="I791" s="14">
        <v>153000</v>
      </c>
      <c r="J791">
        <v>16.3</v>
      </c>
      <c r="K791" s="17">
        <v>3</v>
      </c>
      <c r="L791" s="23" t="s">
        <v>262</v>
      </c>
    </row>
    <row r="792" spans="1:12">
      <c r="A792" s="13" t="s">
        <v>390</v>
      </c>
      <c r="B792" s="13" t="s">
        <v>287</v>
      </c>
      <c r="C792" s="13" t="s">
        <v>242</v>
      </c>
      <c r="D792" s="17">
        <v>2120</v>
      </c>
      <c r="E792" s="14">
        <v>1499000</v>
      </c>
      <c r="F792" s="14">
        <v>707</v>
      </c>
      <c r="G792" s="14">
        <v>608</v>
      </c>
      <c r="H792" s="14">
        <v>1289000</v>
      </c>
      <c r="I792" s="14">
        <v>210000</v>
      </c>
      <c r="J792">
        <v>16.3</v>
      </c>
      <c r="K792" s="17">
        <v>1</v>
      </c>
      <c r="L792" s="23" t="s">
        <v>262</v>
      </c>
    </row>
    <row r="793" spans="1:12">
      <c r="A793" s="13" t="s">
        <v>1762</v>
      </c>
      <c r="B793" s="13" t="s">
        <v>1458</v>
      </c>
      <c r="C793" s="13" t="s">
        <v>272</v>
      </c>
      <c r="D793" s="17">
        <v>1740</v>
      </c>
      <c r="E793" s="14">
        <v>635000</v>
      </c>
      <c r="F793" s="14">
        <v>365</v>
      </c>
      <c r="G793" s="14">
        <v>314</v>
      </c>
      <c r="H793" s="14">
        <v>546000</v>
      </c>
      <c r="I793" s="14">
        <v>89000</v>
      </c>
      <c r="J793">
        <v>16.2</v>
      </c>
      <c r="K793" s="17">
        <v>0</v>
      </c>
      <c r="L793" s="23" t="s">
        <v>262</v>
      </c>
    </row>
    <row r="794" spans="1:12">
      <c r="A794" s="13" t="s">
        <v>1763</v>
      </c>
      <c r="B794" s="13" t="s">
        <v>1296</v>
      </c>
      <c r="C794" s="13" t="s">
        <v>239</v>
      </c>
      <c r="D794" s="17">
        <v>1268</v>
      </c>
      <c r="E794" s="14">
        <v>635000</v>
      </c>
      <c r="F794" s="14">
        <v>501</v>
      </c>
      <c r="G794" s="14">
        <v>431</v>
      </c>
      <c r="H794" s="14">
        <v>547000</v>
      </c>
      <c r="I794" s="14">
        <v>88000</v>
      </c>
      <c r="J794">
        <v>16.2</v>
      </c>
      <c r="K794" s="17">
        <v>7</v>
      </c>
      <c r="L794" s="20" t="s">
        <v>188</v>
      </c>
    </row>
    <row r="795" spans="1:12">
      <c r="A795" s="13" t="s">
        <v>1764</v>
      </c>
      <c r="B795" s="13" t="s">
        <v>103</v>
      </c>
      <c r="C795" s="13" t="s">
        <v>242</v>
      </c>
      <c r="D795" s="17">
        <v>720</v>
      </c>
      <c r="E795" s="14">
        <v>284000</v>
      </c>
      <c r="F795" s="14">
        <v>394</v>
      </c>
      <c r="G795" s="14">
        <v>339</v>
      </c>
      <c r="H795" s="14">
        <v>244000</v>
      </c>
      <c r="I795" s="14">
        <v>40000</v>
      </c>
      <c r="J795">
        <v>16.2</v>
      </c>
      <c r="K795" s="17">
        <v>11</v>
      </c>
      <c r="L795" s="20" t="s">
        <v>188</v>
      </c>
    </row>
    <row r="796" spans="1:12">
      <c r="A796" s="13" t="s">
        <v>1765</v>
      </c>
      <c r="B796" s="13" t="s">
        <v>548</v>
      </c>
      <c r="C796" s="13" t="s">
        <v>242</v>
      </c>
      <c r="D796" s="17">
        <v>1268</v>
      </c>
      <c r="E796" s="14">
        <v>950000</v>
      </c>
      <c r="F796" s="14">
        <v>749</v>
      </c>
      <c r="G796" s="14">
        <v>645</v>
      </c>
      <c r="H796" s="14">
        <v>818000</v>
      </c>
      <c r="I796" s="14">
        <v>132000</v>
      </c>
      <c r="J796">
        <v>16.1</v>
      </c>
      <c r="K796" s="17">
        <v>6</v>
      </c>
      <c r="L796" s="20" t="s">
        <v>188</v>
      </c>
    </row>
    <row r="797" spans="1:12">
      <c r="A797" s="13" t="s">
        <v>1050</v>
      </c>
      <c r="B797" s="13" t="s">
        <v>93</v>
      </c>
      <c r="C797" s="13" t="s">
        <v>239</v>
      </c>
      <c r="D797" s="17">
        <v>6446</v>
      </c>
      <c r="E797" s="14">
        <v>8999000</v>
      </c>
      <c r="F797" s="14">
        <v>1396</v>
      </c>
      <c r="G797" s="14">
        <v>1202</v>
      </c>
      <c r="H797" s="14">
        <v>7748000</v>
      </c>
      <c r="I797" s="14">
        <v>1251000</v>
      </c>
      <c r="J797">
        <v>16.1</v>
      </c>
      <c r="K797" s="17">
        <v>16</v>
      </c>
      <c r="L797" s="20" t="s">
        <v>188</v>
      </c>
    </row>
    <row r="798" spans="1:12">
      <c r="A798" s="13" t="s">
        <v>1766</v>
      </c>
      <c r="B798" s="13" t="s">
        <v>124</v>
      </c>
      <c r="C798" s="13" t="s">
        <v>239</v>
      </c>
      <c r="D798" s="17">
        <v>1776</v>
      </c>
      <c r="E798" s="14">
        <v>947000</v>
      </c>
      <c r="F798" s="14">
        <v>533</v>
      </c>
      <c r="G798" s="14">
        <v>459</v>
      </c>
      <c r="H798" s="14">
        <v>815000</v>
      </c>
      <c r="I798" s="14">
        <v>132000</v>
      </c>
      <c r="J798">
        <v>16.1</v>
      </c>
      <c r="K798" s="17">
        <v>13</v>
      </c>
      <c r="L798" s="20" t="s">
        <v>188</v>
      </c>
    </row>
    <row r="799" spans="1:12">
      <c r="A799" s="13" t="s">
        <v>1767</v>
      </c>
      <c r="B799" s="13" t="s">
        <v>470</v>
      </c>
      <c r="C799" s="13" t="s">
        <v>272</v>
      </c>
      <c r="D799" s="17">
        <v>1605</v>
      </c>
      <c r="E799" s="14">
        <v>804790</v>
      </c>
      <c r="F799" s="14">
        <v>501</v>
      </c>
      <c r="G799" s="14">
        <v>432</v>
      </c>
      <c r="H799" s="14">
        <v>693000</v>
      </c>
      <c r="I799" s="14">
        <v>112000</v>
      </c>
      <c r="J799">
        <v>16</v>
      </c>
      <c r="K799" s="17">
        <v>0</v>
      </c>
      <c r="L799" s="23" t="s">
        <v>262</v>
      </c>
    </row>
    <row r="800" spans="1:12">
      <c r="A800" s="13" t="s">
        <v>443</v>
      </c>
      <c r="B800" s="13" t="s">
        <v>444</v>
      </c>
      <c r="C800" s="13" t="s">
        <v>272</v>
      </c>
      <c r="D800" s="17">
        <v>4200</v>
      </c>
      <c r="E800" s="14">
        <v>1777000</v>
      </c>
      <c r="F800" s="14">
        <v>423</v>
      </c>
      <c r="G800" s="14">
        <v>365</v>
      </c>
      <c r="H800" s="14">
        <v>1533000</v>
      </c>
      <c r="I800" s="14">
        <v>244000</v>
      </c>
      <c r="J800">
        <v>15.9</v>
      </c>
      <c r="K800" s="17">
        <v>0</v>
      </c>
      <c r="L800" s="23" t="s">
        <v>262</v>
      </c>
    </row>
    <row r="801" spans="1:12">
      <c r="A801" s="13" t="s">
        <v>1768</v>
      </c>
      <c r="B801" s="13" t="s">
        <v>126</v>
      </c>
      <c r="C801" s="13" t="s">
        <v>272</v>
      </c>
      <c r="D801" s="17">
        <v>1640</v>
      </c>
      <c r="E801" s="14">
        <v>599900</v>
      </c>
      <c r="F801" s="14">
        <v>366</v>
      </c>
      <c r="G801" s="14">
        <v>316</v>
      </c>
      <c r="H801" s="14">
        <v>518000</v>
      </c>
      <c r="I801" s="14">
        <v>82000</v>
      </c>
      <c r="J801">
        <v>15.8</v>
      </c>
      <c r="K801" s="17">
        <v>42</v>
      </c>
      <c r="L801" s="20" t="s">
        <v>188</v>
      </c>
    </row>
    <row r="802" spans="1:12">
      <c r="A802" s="13" t="s">
        <v>745</v>
      </c>
      <c r="B802" s="13" t="s">
        <v>101</v>
      </c>
      <c r="C802" s="13" t="s">
        <v>272</v>
      </c>
      <c r="D802" s="17">
        <v>3403</v>
      </c>
      <c r="E802" s="14">
        <v>2200000</v>
      </c>
      <c r="F802" s="14">
        <v>646</v>
      </c>
      <c r="G802" s="14">
        <v>559</v>
      </c>
      <c r="H802" s="14">
        <v>1902000</v>
      </c>
      <c r="I802" s="14">
        <v>298000</v>
      </c>
      <c r="J802">
        <v>15.6</v>
      </c>
      <c r="K802" s="17">
        <v>9</v>
      </c>
      <c r="L802" s="20" t="s">
        <v>188</v>
      </c>
    </row>
    <row r="803" spans="1:12">
      <c r="A803" s="13" t="s">
        <v>1769</v>
      </c>
      <c r="B803" s="13" t="s">
        <v>126</v>
      </c>
      <c r="C803" s="13" t="s">
        <v>272</v>
      </c>
      <c r="D803" s="17">
        <v>2732</v>
      </c>
      <c r="E803" s="14">
        <v>995000</v>
      </c>
      <c r="F803" s="14">
        <v>364</v>
      </c>
      <c r="G803" s="14">
        <v>315</v>
      </c>
      <c r="H803" s="14">
        <v>861000</v>
      </c>
      <c r="I803" s="14">
        <v>134000</v>
      </c>
      <c r="J803">
        <v>15.6</v>
      </c>
      <c r="K803" s="17">
        <v>42</v>
      </c>
      <c r="L803" s="20" t="s">
        <v>188</v>
      </c>
    </row>
    <row r="804" spans="1:12">
      <c r="A804" s="13" t="s">
        <v>380</v>
      </c>
      <c r="B804" s="13" t="s">
        <v>102</v>
      </c>
      <c r="C804" s="13" t="s">
        <v>239</v>
      </c>
      <c r="D804" s="17">
        <v>2169</v>
      </c>
      <c r="E804" s="14">
        <v>1499000</v>
      </c>
      <c r="F804" s="14">
        <v>691</v>
      </c>
      <c r="G804" s="14">
        <v>598</v>
      </c>
      <c r="H804" s="14">
        <v>1297000</v>
      </c>
      <c r="I804" s="14">
        <v>202000</v>
      </c>
      <c r="J804">
        <v>15.6</v>
      </c>
      <c r="K804" s="17">
        <v>88</v>
      </c>
      <c r="L804" s="20" t="s">
        <v>188</v>
      </c>
    </row>
    <row r="805" spans="1:12">
      <c r="A805" s="13" t="s">
        <v>1770</v>
      </c>
      <c r="B805" s="13" t="s">
        <v>161</v>
      </c>
      <c r="C805" s="13" t="s">
        <v>242</v>
      </c>
      <c r="D805" s="17">
        <v>636</v>
      </c>
      <c r="E805" s="14">
        <v>189300</v>
      </c>
      <c r="F805" s="14">
        <v>298</v>
      </c>
      <c r="G805" s="14">
        <v>258</v>
      </c>
      <c r="H805" s="14">
        <v>164000</v>
      </c>
      <c r="I805" s="14">
        <v>25000</v>
      </c>
      <c r="J805">
        <v>15.5</v>
      </c>
      <c r="K805" s="17">
        <v>29</v>
      </c>
      <c r="L805" s="20" t="s">
        <v>188</v>
      </c>
    </row>
    <row r="806" spans="1:12">
      <c r="A806" s="13" t="s">
        <v>296</v>
      </c>
      <c r="B806" s="13" t="s">
        <v>297</v>
      </c>
      <c r="C806" s="13" t="s">
        <v>242</v>
      </c>
      <c r="D806" s="17">
        <v>2450</v>
      </c>
      <c r="E806" s="14">
        <v>1825000</v>
      </c>
      <c r="F806" s="14">
        <v>745</v>
      </c>
      <c r="G806" s="14">
        <v>645</v>
      </c>
      <c r="H806" s="14">
        <v>1580000</v>
      </c>
      <c r="I806" s="14">
        <v>245000</v>
      </c>
      <c r="J806">
        <v>15.5</v>
      </c>
      <c r="K806" s="17">
        <v>0</v>
      </c>
      <c r="L806" s="23" t="s">
        <v>262</v>
      </c>
    </row>
    <row r="807" spans="1:12">
      <c r="A807" s="13" t="s">
        <v>1771</v>
      </c>
      <c r="B807" s="13" t="s">
        <v>161</v>
      </c>
      <c r="C807" s="13" t="s">
        <v>242</v>
      </c>
      <c r="D807" s="17">
        <v>554</v>
      </c>
      <c r="E807" s="14">
        <v>179000</v>
      </c>
      <c r="F807" s="14">
        <v>323</v>
      </c>
      <c r="G807" s="14">
        <v>280</v>
      </c>
      <c r="H807" s="14">
        <v>155000</v>
      </c>
      <c r="I807" s="14">
        <v>24000</v>
      </c>
      <c r="J807">
        <v>15.4</v>
      </c>
      <c r="K807" s="17">
        <v>29</v>
      </c>
      <c r="L807" s="20" t="s">
        <v>188</v>
      </c>
    </row>
    <row r="808" spans="1:12">
      <c r="A808" s="13" t="s">
        <v>1772</v>
      </c>
      <c r="B808" s="13" t="s">
        <v>1773</v>
      </c>
      <c r="C808" s="13" t="s">
        <v>239</v>
      </c>
      <c r="D808" s="17">
        <v>630</v>
      </c>
      <c r="E808" s="14">
        <v>250000</v>
      </c>
      <c r="F808" s="14">
        <v>397</v>
      </c>
      <c r="G808" s="14">
        <v>344</v>
      </c>
      <c r="H808" s="14">
        <v>217000</v>
      </c>
      <c r="I808" s="14">
        <v>33000</v>
      </c>
      <c r="J808">
        <v>15.4</v>
      </c>
      <c r="K808" s="17">
        <v>2</v>
      </c>
      <c r="L808" s="23" t="s">
        <v>262</v>
      </c>
    </row>
    <row r="809" spans="1:12">
      <c r="A809" s="13" t="s">
        <v>1774</v>
      </c>
      <c r="B809" s="13" t="s">
        <v>1398</v>
      </c>
      <c r="C809" s="13" t="s">
        <v>242</v>
      </c>
      <c r="D809" s="17">
        <v>769</v>
      </c>
      <c r="E809" s="14">
        <v>495000</v>
      </c>
      <c r="F809" s="14">
        <v>644</v>
      </c>
      <c r="G809" s="14">
        <v>558</v>
      </c>
      <c r="H809" s="14">
        <v>429000</v>
      </c>
      <c r="I809" s="14">
        <v>66000</v>
      </c>
      <c r="J809">
        <v>15.4</v>
      </c>
      <c r="K809" s="17">
        <v>0</v>
      </c>
      <c r="L809" s="23" t="s">
        <v>262</v>
      </c>
    </row>
    <row r="810" spans="1:12">
      <c r="A810" s="13" t="s">
        <v>1775</v>
      </c>
      <c r="B810" s="13" t="s">
        <v>149</v>
      </c>
      <c r="C810" s="13" t="s">
        <v>272</v>
      </c>
      <c r="D810" s="17">
        <v>1738</v>
      </c>
      <c r="E810" s="14">
        <v>729900</v>
      </c>
      <c r="F810" s="14">
        <v>420</v>
      </c>
      <c r="G810" s="14">
        <v>364</v>
      </c>
      <c r="H810" s="14">
        <v>633000</v>
      </c>
      <c r="I810" s="14">
        <v>97000</v>
      </c>
      <c r="J810">
        <v>15.4</v>
      </c>
      <c r="K810" s="17">
        <v>12</v>
      </c>
      <c r="L810" s="20" t="s">
        <v>188</v>
      </c>
    </row>
    <row r="811" spans="1:12">
      <c r="A811" s="13" t="s">
        <v>1151</v>
      </c>
      <c r="B811" s="13" t="s">
        <v>217</v>
      </c>
      <c r="C811" s="13" t="s">
        <v>239</v>
      </c>
      <c r="D811" s="17">
        <v>9252</v>
      </c>
      <c r="E811" s="14">
        <v>15950000</v>
      </c>
      <c r="F811" s="14">
        <v>1724</v>
      </c>
      <c r="G811" s="14">
        <v>1494</v>
      </c>
      <c r="H811" s="14">
        <v>13822000</v>
      </c>
      <c r="I811" s="14">
        <v>2128000</v>
      </c>
      <c r="J811">
        <v>15.4</v>
      </c>
      <c r="K811" s="17">
        <v>8</v>
      </c>
      <c r="L811" s="20" t="s">
        <v>188</v>
      </c>
    </row>
    <row r="812" spans="1:12">
      <c r="A812" s="13" t="s">
        <v>1776</v>
      </c>
      <c r="B812" s="13" t="s">
        <v>130</v>
      </c>
      <c r="C812" s="13" t="s">
        <v>242</v>
      </c>
      <c r="D812" s="17">
        <v>1204</v>
      </c>
      <c r="E812" s="14">
        <v>880000</v>
      </c>
      <c r="F812" s="14">
        <v>731</v>
      </c>
      <c r="G812" s="14">
        <v>634</v>
      </c>
      <c r="H812" s="14">
        <v>763000</v>
      </c>
      <c r="I812" s="14">
        <v>117000</v>
      </c>
      <c r="J812">
        <v>15.3</v>
      </c>
      <c r="K812" s="17">
        <v>46</v>
      </c>
      <c r="L812" s="20" t="s">
        <v>188</v>
      </c>
    </row>
    <row r="813" spans="1:12">
      <c r="A813" s="13" t="s">
        <v>1777</v>
      </c>
      <c r="B813" s="13" t="s">
        <v>1778</v>
      </c>
      <c r="C813" s="13" t="s">
        <v>242</v>
      </c>
      <c r="D813" s="17">
        <v>544</v>
      </c>
      <c r="E813" s="14">
        <v>225000</v>
      </c>
      <c r="F813" s="14">
        <v>414</v>
      </c>
      <c r="G813" s="14">
        <v>359</v>
      </c>
      <c r="H813" s="14">
        <v>195000</v>
      </c>
      <c r="I813" s="14">
        <v>30000</v>
      </c>
      <c r="J813">
        <v>15.3</v>
      </c>
      <c r="K813" s="17">
        <v>0</v>
      </c>
      <c r="L813" s="23" t="s">
        <v>262</v>
      </c>
    </row>
    <row r="814" spans="1:12">
      <c r="A814" s="13" t="s">
        <v>1779</v>
      </c>
      <c r="B814" s="13" t="s">
        <v>1780</v>
      </c>
      <c r="C814" s="13" t="s">
        <v>272</v>
      </c>
      <c r="D814" s="17">
        <v>2262</v>
      </c>
      <c r="E814" s="14">
        <v>885000</v>
      </c>
      <c r="F814" s="14">
        <v>391</v>
      </c>
      <c r="G814" s="14">
        <v>339</v>
      </c>
      <c r="H814" s="14">
        <v>767000</v>
      </c>
      <c r="I814" s="14">
        <v>118000</v>
      </c>
      <c r="J814">
        <v>15.3</v>
      </c>
      <c r="K814" s="17">
        <v>0</v>
      </c>
      <c r="L814" s="23" t="s">
        <v>262</v>
      </c>
    </row>
    <row r="815" spans="1:12">
      <c r="A815" s="13" t="s">
        <v>1781</v>
      </c>
      <c r="B815" s="13" t="s">
        <v>126</v>
      </c>
      <c r="C815" s="13" t="s">
        <v>239</v>
      </c>
      <c r="D815" s="17">
        <v>1194</v>
      </c>
      <c r="E815" s="14">
        <v>585000</v>
      </c>
      <c r="F815" s="14">
        <v>490</v>
      </c>
      <c r="G815" s="14">
        <v>425</v>
      </c>
      <c r="H815" s="14">
        <v>507000</v>
      </c>
      <c r="I815" s="14">
        <v>78000</v>
      </c>
      <c r="J815">
        <v>15.3</v>
      </c>
      <c r="K815" s="17">
        <v>199</v>
      </c>
      <c r="L815" s="20" t="s">
        <v>188</v>
      </c>
    </row>
    <row r="816" spans="1:12">
      <c r="A816" s="13" t="s">
        <v>1051</v>
      </c>
      <c r="B816" s="13" t="s">
        <v>1052</v>
      </c>
      <c r="C816" s="13" t="s">
        <v>239</v>
      </c>
      <c r="D816" s="17">
        <v>4119</v>
      </c>
      <c r="E816" s="14">
        <v>5475000</v>
      </c>
      <c r="F816" s="14">
        <v>1329</v>
      </c>
      <c r="G816" s="14">
        <v>1154</v>
      </c>
      <c r="H816" s="14">
        <v>4753000</v>
      </c>
      <c r="I816" s="14">
        <v>722000</v>
      </c>
      <c r="J816">
        <v>15.2</v>
      </c>
      <c r="K816" s="17">
        <v>0</v>
      </c>
      <c r="L816" s="23" t="s">
        <v>262</v>
      </c>
    </row>
    <row r="817" spans="1:12">
      <c r="A817" s="13" t="s">
        <v>1782</v>
      </c>
      <c r="B817" s="13" t="s">
        <v>126</v>
      </c>
      <c r="C817" s="13" t="s">
        <v>239</v>
      </c>
      <c r="D817" s="17">
        <v>1250</v>
      </c>
      <c r="E817" s="14">
        <v>595000</v>
      </c>
      <c r="F817" s="14">
        <v>476</v>
      </c>
      <c r="G817" s="14">
        <v>414</v>
      </c>
      <c r="H817" s="14">
        <v>518000</v>
      </c>
      <c r="I817" s="14">
        <v>77000</v>
      </c>
      <c r="J817">
        <v>15</v>
      </c>
      <c r="K817" s="17">
        <v>199</v>
      </c>
      <c r="L817" s="20" t="s">
        <v>188</v>
      </c>
    </row>
    <row r="818" spans="1:12">
      <c r="A818" s="13" t="s">
        <v>657</v>
      </c>
      <c r="B818" s="13" t="s">
        <v>658</v>
      </c>
      <c r="C818" s="13" t="s">
        <v>242</v>
      </c>
      <c r="D818" s="17">
        <v>1590</v>
      </c>
      <c r="E818" s="14">
        <v>1500000</v>
      </c>
      <c r="F818" s="14">
        <v>943</v>
      </c>
      <c r="G818" s="14">
        <v>820</v>
      </c>
      <c r="H818" s="14">
        <v>1304000</v>
      </c>
      <c r="I818" s="14">
        <v>196000</v>
      </c>
      <c r="J818">
        <v>15</v>
      </c>
      <c r="K818" s="17">
        <v>10</v>
      </c>
      <c r="L818" s="20" t="s">
        <v>188</v>
      </c>
    </row>
    <row r="819" spans="1:12">
      <c r="A819" s="13" t="s">
        <v>1783</v>
      </c>
      <c r="B819" s="13" t="s">
        <v>1320</v>
      </c>
      <c r="C819" s="13" t="s">
        <v>239</v>
      </c>
      <c r="D819" s="17">
        <v>2100</v>
      </c>
      <c r="E819" s="14">
        <v>950000</v>
      </c>
      <c r="F819" s="14">
        <v>452</v>
      </c>
      <c r="G819" s="14">
        <v>393</v>
      </c>
      <c r="H819" s="14">
        <v>825000</v>
      </c>
      <c r="I819" s="14">
        <v>125000</v>
      </c>
      <c r="J819">
        <v>15</v>
      </c>
      <c r="K819" s="17">
        <v>8</v>
      </c>
      <c r="L819" s="20" t="s">
        <v>188</v>
      </c>
    </row>
    <row r="820" spans="1:12">
      <c r="A820" s="13" t="s">
        <v>1784</v>
      </c>
      <c r="B820" s="13" t="s">
        <v>1785</v>
      </c>
      <c r="C820" s="13" t="s">
        <v>242</v>
      </c>
      <c r="D820" s="17">
        <v>1448</v>
      </c>
      <c r="E820" s="14">
        <v>899000</v>
      </c>
      <c r="F820" s="14">
        <v>621</v>
      </c>
      <c r="G820" s="14">
        <v>540</v>
      </c>
      <c r="H820" s="14">
        <v>782000</v>
      </c>
      <c r="I820" s="14">
        <v>117000</v>
      </c>
      <c r="J820">
        <v>15</v>
      </c>
      <c r="K820" s="17">
        <v>0</v>
      </c>
      <c r="L820" s="23" t="s">
        <v>262</v>
      </c>
    </row>
    <row r="821" spans="1:12">
      <c r="A821" s="13" t="s">
        <v>1786</v>
      </c>
      <c r="B821" s="13" t="s">
        <v>1787</v>
      </c>
      <c r="C821" s="13" t="s">
        <v>242</v>
      </c>
      <c r="D821" s="17">
        <v>650</v>
      </c>
      <c r="E821" s="14">
        <v>265000</v>
      </c>
      <c r="F821" s="14">
        <v>408</v>
      </c>
      <c r="G821" s="14">
        <v>355</v>
      </c>
      <c r="H821" s="14">
        <v>231000</v>
      </c>
      <c r="I821" s="14">
        <v>34000</v>
      </c>
      <c r="J821">
        <v>14.9</v>
      </c>
      <c r="K821" s="17">
        <v>2</v>
      </c>
      <c r="L821" s="23" t="s">
        <v>262</v>
      </c>
    </row>
    <row r="822" spans="1:12">
      <c r="A822" s="13" t="s">
        <v>546</v>
      </c>
      <c r="B822" s="13" t="s">
        <v>537</v>
      </c>
      <c r="C822" s="13" t="s">
        <v>239</v>
      </c>
      <c r="D822" s="17">
        <v>2030</v>
      </c>
      <c r="E822" s="14">
        <v>1299900</v>
      </c>
      <c r="F822" s="14">
        <v>640</v>
      </c>
      <c r="G822" s="14">
        <v>557</v>
      </c>
      <c r="H822" s="14">
        <v>1131000</v>
      </c>
      <c r="I822" s="14">
        <v>169000</v>
      </c>
      <c r="J822">
        <v>14.9</v>
      </c>
      <c r="K822" s="17">
        <v>8</v>
      </c>
      <c r="L822" s="20" t="s">
        <v>188</v>
      </c>
    </row>
    <row r="823" spans="1:12">
      <c r="A823" s="13" t="s">
        <v>1788</v>
      </c>
      <c r="B823" s="13" t="s">
        <v>1706</v>
      </c>
      <c r="C823" s="13" t="s">
        <v>242</v>
      </c>
      <c r="D823" s="17">
        <v>800</v>
      </c>
      <c r="E823" s="14">
        <v>539000</v>
      </c>
      <c r="F823" s="14">
        <v>674</v>
      </c>
      <c r="G823" s="14">
        <v>587</v>
      </c>
      <c r="H823" s="14">
        <v>470000</v>
      </c>
      <c r="I823" s="14">
        <v>69000</v>
      </c>
      <c r="J823">
        <v>14.8</v>
      </c>
      <c r="K823" s="17">
        <v>6</v>
      </c>
      <c r="L823" s="20" t="s">
        <v>188</v>
      </c>
    </row>
    <row r="824" spans="1:12">
      <c r="A824" s="13" t="s">
        <v>1789</v>
      </c>
      <c r="B824" s="13" t="s">
        <v>1790</v>
      </c>
      <c r="C824" s="13" t="s">
        <v>242</v>
      </c>
      <c r="D824" s="17">
        <v>685</v>
      </c>
      <c r="E824" s="14">
        <v>165000</v>
      </c>
      <c r="F824" s="14">
        <v>241</v>
      </c>
      <c r="G824" s="14">
        <v>210</v>
      </c>
      <c r="H824" s="14">
        <v>144000</v>
      </c>
      <c r="I824" s="14">
        <v>21000</v>
      </c>
      <c r="J824">
        <v>14.8</v>
      </c>
      <c r="K824" s="17">
        <v>3</v>
      </c>
      <c r="L824" s="23" t="s">
        <v>262</v>
      </c>
    </row>
    <row r="825" spans="1:12">
      <c r="A825" s="13" t="s">
        <v>539</v>
      </c>
      <c r="B825" s="13" t="s">
        <v>537</v>
      </c>
      <c r="C825" s="13" t="s">
        <v>239</v>
      </c>
      <c r="D825" s="17">
        <v>1851</v>
      </c>
      <c r="E825" s="14">
        <v>1140000</v>
      </c>
      <c r="F825" s="14">
        <v>616</v>
      </c>
      <c r="G825" s="14">
        <v>538</v>
      </c>
      <c r="H825" s="14">
        <v>996000</v>
      </c>
      <c r="I825" s="14">
        <v>144000</v>
      </c>
      <c r="J825">
        <v>14.5</v>
      </c>
      <c r="K825" s="17">
        <v>8</v>
      </c>
      <c r="L825" s="20" t="s">
        <v>188</v>
      </c>
    </row>
    <row r="826" spans="1:12">
      <c r="A826" s="13" t="s">
        <v>1791</v>
      </c>
      <c r="B826" s="13" t="s">
        <v>1709</v>
      </c>
      <c r="C826" s="13" t="s">
        <v>272</v>
      </c>
      <c r="D826" s="17">
        <v>1700</v>
      </c>
      <c r="E826" s="14">
        <v>847000</v>
      </c>
      <c r="F826" s="14">
        <v>498</v>
      </c>
      <c r="G826" s="14">
        <v>435</v>
      </c>
      <c r="H826" s="14">
        <v>740000</v>
      </c>
      <c r="I826" s="14">
        <v>107000</v>
      </c>
      <c r="J826">
        <v>14.5</v>
      </c>
      <c r="K826" s="17">
        <v>6</v>
      </c>
      <c r="L826" s="20" t="s">
        <v>188</v>
      </c>
    </row>
    <row r="827" spans="1:12">
      <c r="A827" s="13" t="s">
        <v>1792</v>
      </c>
      <c r="B827" s="13" t="s">
        <v>1793</v>
      </c>
      <c r="C827" s="13" t="s">
        <v>242</v>
      </c>
      <c r="D827" s="17">
        <v>795</v>
      </c>
      <c r="E827" s="14">
        <v>399000</v>
      </c>
      <c r="F827" s="14">
        <v>502</v>
      </c>
      <c r="G827" s="14">
        <v>439</v>
      </c>
      <c r="H827" s="14">
        <v>349000</v>
      </c>
      <c r="I827" s="14">
        <v>50000</v>
      </c>
      <c r="J827">
        <v>14.4</v>
      </c>
      <c r="K827" s="17">
        <v>4</v>
      </c>
      <c r="L827" s="23" t="s">
        <v>262</v>
      </c>
    </row>
    <row r="828" spans="1:12">
      <c r="A828" s="13" t="s">
        <v>1794</v>
      </c>
      <c r="B828" s="13" t="s">
        <v>1795</v>
      </c>
      <c r="C828" s="13" t="s">
        <v>242</v>
      </c>
      <c r="D828" s="17">
        <v>1411</v>
      </c>
      <c r="E828" s="14">
        <v>689000</v>
      </c>
      <c r="F828" s="14">
        <v>488</v>
      </c>
      <c r="G828" s="14">
        <v>427</v>
      </c>
      <c r="H828" s="14">
        <v>602000</v>
      </c>
      <c r="I828" s="14">
        <v>87000</v>
      </c>
      <c r="J828">
        <v>14.3</v>
      </c>
      <c r="K828" s="17">
        <v>0</v>
      </c>
      <c r="L828" s="23" t="s">
        <v>262</v>
      </c>
    </row>
    <row r="829" spans="1:12">
      <c r="A829" s="13" t="s">
        <v>1796</v>
      </c>
      <c r="B829" s="13" t="s">
        <v>147</v>
      </c>
      <c r="C829" s="13" t="s">
        <v>242</v>
      </c>
      <c r="D829" s="17">
        <v>760</v>
      </c>
      <c r="E829" s="14">
        <v>299000</v>
      </c>
      <c r="F829" s="14">
        <v>393</v>
      </c>
      <c r="G829" s="14">
        <v>344</v>
      </c>
      <c r="H829" s="14">
        <v>261000</v>
      </c>
      <c r="I829" s="14">
        <v>38000</v>
      </c>
      <c r="J829">
        <v>14.2</v>
      </c>
      <c r="K829" s="17">
        <v>15</v>
      </c>
      <c r="L829" s="20" t="s">
        <v>188</v>
      </c>
    </row>
    <row r="830" spans="1:12">
      <c r="A830" s="13" t="s">
        <v>1797</v>
      </c>
      <c r="B830" s="13" t="s">
        <v>1316</v>
      </c>
      <c r="C830" s="13" t="s">
        <v>242</v>
      </c>
      <c r="D830" s="17">
        <v>2098</v>
      </c>
      <c r="E830" s="14">
        <v>899000</v>
      </c>
      <c r="F830" s="14">
        <v>429</v>
      </c>
      <c r="G830" s="14">
        <v>376</v>
      </c>
      <c r="H830" s="14">
        <v>789000</v>
      </c>
      <c r="I830" s="14">
        <v>110000</v>
      </c>
      <c r="J830">
        <v>14.1</v>
      </c>
      <c r="K830" s="17">
        <v>8</v>
      </c>
      <c r="L830" s="20" t="s">
        <v>188</v>
      </c>
    </row>
    <row r="831" spans="1:12">
      <c r="A831" s="13" t="s">
        <v>1798</v>
      </c>
      <c r="B831" s="13" t="s">
        <v>1799</v>
      </c>
      <c r="C831" s="13" t="s">
        <v>272</v>
      </c>
      <c r="D831" s="17">
        <v>1912</v>
      </c>
      <c r="E831" s="14">
        <v>670000</v>
      </c>
      <c r="F831" s="14">
        <v>350</v>
      </c>
      <c r="G831" s="14">
        <v>307</v>
      </c>
      <c r="H831" s="14">
        <v>587000</v>
      </c>
      <c r="I831" s="14">
        <v>83000</v>
      </c>
      <c r="J831">
        <v>14</v>
      </c>
      <c r="K831" s="17">
        <v>2</v>
      </c>
      <c r="L831" s="23" t="s">
        <v>262</v>
      </c>
    </row>
    <row r="832" spans="1:12">
      <c r="A832" s="13" t="s">
        <v>1800</v>
      </c>
      <c r="B832" s="13" t="s">
        <v>1801</v>
      </c>
      <c r="C832" s="13" t="s">
        <v>242</v>
      </c>
      <c r="D832" s="17">
        <v>1510</v>
      </c>
      <c r="E832" s="14">
        <v>799000</v>
      </c>
      <c r="F832" s="14">
        <v>529</v>
      </c>
      <c r="G832" s="14">
        <v>464</v>
      </c>
      <c r="H832" s="14">
        <v>701000</v>
      </c>
      <c r="I832" s="14">
        <v>98000</v>
      </c>
      <c r="J832">
        <v>14</v>
      </c>
      <c r="K832" s="17">
        <v>2</v>
      </c>
      <c r="L832" s="23" t="s">
        <v>262</v>
      </c>
    </row>
    <row r="833" spans="1:12">
      <c r="A833" s="13" t="s">
        <v>1802</v>
      </c>
      <c r="B833" s="13" t="s">
        <v>130</v>
      </c>
      <c r="C833" s="13" t="s">
        <v>242</v>
      </c>
      <c r="D833" s="17">
        <v>1204</v>
      </c>
      <c r="E833" s="14">
        <v>869000</v>
      </c>
      <c r="F833" s="14">
        <v>722</v>
      </c>
      <c r="G833" s="14">
        <v>634</v>
      </c>
      <c r="H833" s="14">
        <v>763000</v>
      </c>
      <c r="I833" s="14">
        <v>106000</v>
      </c>
      <c r="J833">
        <v>13.9</v>
      </c>
      <c r="K833" s="17">
        <v>46</v>
      </c>
      <c r="L833" s="20" t="s">
        <v>188</v>
      </c>
    </row>
    <row r="834" spans="1:12">
      <c r="A834" s="13" t="s">
        <v>1803</v>
      </c>
      <c r="B834" s="13" t="s">
        <v>126</v>
      </c>
      <c r="C834" s="13" t="s">
        <v>239</v>
      </c>
      <c r="D834" s="17">
        <v>1108</v>
      </c>
      <c r="E834" s="14">
        <v>534900</v>
      </c>
      <c r="F834" s="14">
        <v>483</v>
      </c>
      <c r="G834" s="14">
        <v>424</v>
      </c>
      <c r="H834" s="14">
        <v>470000</v>
      </c>
      <c r="I834" s="14">
        <v>65000</v>
      </c>
      <c r="J834">
        <v>13.9</v>
      </c>
      <c r="K834" s="17">
        <v>199</v>
      </c>
      <c r="L834" s="20" t="s">
        <v>188</v>
      </c>
    </row>
    <row r="835" spans="1:12">
      <c r="A835" s="13" t="s">
        <v>1804</v>
      </c>
      <c r="B835" s="13" t="s">
        <v>1805</v>
      </c>
      <c r="C835" s="13" t="s">
        <v>242</v>
      </c>
      <c r="D835" s="17">
        <v>579</v>
      </c>
      <c r="E835" s="14">
        <v>455000</v>
      </c>
      <c r="F835" s="14">
        <v>786</v>
      </c>
      <c r="G835" s="14">
        <v>690</v>
      </c>
      <c r="H835" s="14">
        <v>400000</v>
      </c>
      <c r="I835" s="14">
        <v>55000</v>
      </c>
      <c r="J835">
        <v>13.9</v>
      </c>
      <c r="K835" s="17">
        <v>0</v>
      </c>
      <c r="L835" s="23" t="s">
        <v>262</v>
      </c>
    </row>
    <row r="836" spans="1:12">
      <c r="A836" s="13" t="s">
        <v>1806</v>
      </c>
      <c r="B836" s="13" t="s">
        <v>161</v>
      </c>
      <c r="C836" s="13" t="s">
        <v>242</v>
      </c>
      <c r="D836" s="17">
        <v>836</v>
      </c>
      <c r="E836" s="14">
        <v>248700</v>
      </c>
      <c r="F836" s="14">
        <v>297</v>
      </c>
      <c r="G836" s="14">
        <v>261</v>
      </c>
      <c r="H836" s="14">
        <v>218000</v>
      </c>
      <c r="I836" s="14">
        <v>31000</v>
      </c>
      <c r="J836">
        <v>13.8</v>
      </c>
      <c r="K836" s="17">
        <v>29</v>
      </c>
      <c r="L836" s="20" t="s">
        <v>188</v>
      </c>
    </row>
    <row r="837" spans="1:12">
      <c r="A837" s="13" t="s">
        <v>1807</v>
      </c>
      <c r="B837" s="13" t="s">
        <v>1313</v>
      </c>
      <c r="C837" s="13" t="s">
        <v>242</v>
      </c>
      <c r="D837" s="17">
        <v>960</v>
      </c>
      <c r="E837" s="14">
        <v>404000</v>
      </c>
      <c r="F837" s="14">
        <v>421</v>
      </c>
      <c r="G837" s="14">
        <v>370</v>
      </c>
      <c r="H837" s="14">
        <v>355000</v>
      </c>
      <c r="I837" s="14">
        <v>49000</v>
      </c>
      <c r="J837">
        <v>13.8</v>
      </c>
      <c r="K837" s="17">
        <v>10</v>
      </c>
      <c r="L837" s="20" t="s">
        <v>188</v>
      </c>
    </row>
    <row r="838" spans="1:12">
      <c r="A838" s="13" t="s">
        <v>469</v>
      </c>
      <c r="B838" s="13" t="s">
        <v>470</v>
      </c>
      <c r="C838" s="13" t="s">
        <v>272</v>
      </c>
      <c r="D838" s="17">
        <v>2179</v>
      </c>
      <c r="E838" s="14">
        <v>1043390</v>
      </c>
      <c r="F838" s="14">
        <v>479</v>
      </c>
      <c r="G838" s="14">
        <v>421</v>
      </c>
      <c r="H838" s="14">
        <v>917000</v>
      </c>
      <c r="I838" s="14">
        <v>126000</v>
      </c>
      <c r="J838">
        <v>13.8</v>
      </c>
      <c r="K838" s="17">
        <v>0</v>
      </c>
      <c r="L838" s="23" t="s">
        <v>262</v>
      </c>
    </row>
    <row r="839" spans="1:12">
      <c r="A839" s="13" t="s">
        <v>1808</v>
      </c>
      <c r="B839" s="13" t="s">
        <v>1383</v>
      </c>
      <c r="C839" s="13" t="s">
        <v>239</v>
      </c>
      <c r="D839" s="17">
        <v>1944</v>
      </c>
      <c r="E839" s="14">
        <v>825000</v>
      </c>
      <c r="F839" s="14">
        <v>424</v>
      </c>
      <c r="G839" s="14">
        <v>373</v>
      </c>
      <c r="H839" s="14">
        <v>725000</v>
      </c>
      <c r="I839" s="14">
        <v>100000</v>
      </c>
      <c r="J839">
        <v>13.7</v>
      </c>
      <c r="K839" s="17">
        <v>5</v>
      </c>
      <c r="L839" s="20" t="s">
        <v>188</v>
      </c>
    </row>
    <row r="840" spans="1:12">
      <c r="A840" s="13" t="s">
        <v>573</v>
      </c>
      <c r="B840" s="13" t="s">
        <v>574</v>
      </c>
      <c r="C840" s="13" t="s">
        <v>272</v>
      </c>
      <c r="D840" s="17">
        <v>2400</v>
      </c>
      <c r="E840" s="14">
        <v>1299999</v>
      </c>
      <c r="F840" s="14">
        <v>542</v>
      </c>
      <c r="G840" s="14">
        <v>477</v>
      </c>
      <c r="H840" s="14">
        <v>1145000</v>
      </c>
      <c r="I840" s="14">
        <v>155000</v>
      </c>
      <c r="J840">
        <v>13.6</v>
      </c>
      <c r="K840" s="17">
        <v>0</v>
      </c>
      <c r="L840" s="23" t="s">
        <v>262</v>
      </c>
    </row>
    <row r="841" spans="1:12">
      <c r="A841" s="13" t="s">
        <v>1809</v>
      </c>
      <c r="B841" s="13" t="s">
        <v>1810</v>
      </c>
      <c r="C841" s="13" t="s">
        <v>242</v>
      </c>
      <c r="D841" s="17">
        <v>740</v>
      </c>
      <c r="E841" s="14">
        <v>389000</v>
      </c>
      <c r="F841" s="14">
        <v>526</v>
      </c>
      <c r="G841" s="14">
        <v>463</v>
      </c>
      <c r="H841" s="14">
        <v>343000</v>
      </c>
      <c r="I841" s="14">
        <v>46000</v>
      </c>
      <c r="J841">
        <v>13.6</v>
      </c>
      <c r="K841" s="17">
        <v>1</v>
      </c>
      <c r="L841" s="23" t="s">
        <v>262</v>
      </c>
    </row>
    <row r="842" spans="1:12">
      <c r="A842" s="13" t="s">
        <v>1811</v>
      </c>
      <c r="B842" s="13" t="s">
        <v>1436</v>
      </c>
      <c r="C842" s="13" t="s">
        <v>242</v>
      </c>
      <c r="D842" s="17">
        <v>600</v>
      </c>
      <c r="E842" s="14">
        <v>460000</v>
      </c>
      <c r="F842" s="14">
        <v>767</v>
      </c>
      <c r="G842" s="14">
        <v>675</v>
      </c>
      <c r="H842" s="14">
        <v>405000</v>
      </c>
      <c r="I842" s="14">
        <v>55000</v>
      </c>
      <c r="J842">
        <v>13.6</v>
      </c>
      <c r="K842" s="17">
        <v>5</v>
      </c>
      <c r="L842" s="20" t="s">
        <v>188</v>
      </c>
    </row>
    <row r="843" spans="1:12">
      <c r="A843" s="13" t="s">
        <v>1812</v>
      </c>
      <c r="B843" s="13" t="s">
        <v>1813</v>
      </c>
      <c r="C843" s="13" t="s">
        <v>242</v>
      </c>
      <c r="D843" s="17">
        <v>800</v>
      </c>
      <c r="E843" s="14">
        <v>499000</v>
      </c>
      <c r="F843" s="14">
        <v>624</v>
      </c>
      <c r="G843" s="14">
        <v>550</v>
      </c>
      <c r="H843" s="14">
        <v>440000</v>
      </c>
      <c r="I843" s="14">
        <v>59000</v>
      </c>
      <c r="J843">
        <v>13.5</v>
      </c>
      <c r="K843" s="17">
        <v>5</v>
      </c>
      <c r="L843" s="20" t="s">
        <v>188</v>
      </c>
    </row>
    <row r="844" spans="1:12">
      <c r="A844" s="13" t="s">
        <v>1814</v>
      </c>
      <c r="B844" s="13" t="s">
        <v>1815</v>
      </c>
      <c r="C844" s="13" t="s">
        <v>242</v>
      </c>
      <c r="D844" s="17">
        <v>810</v>
      </c>
      <c r="E844" s="14">
        <v>395000</v>
      </c>
      <c r="F844" s="14">
        <v>488</v>
      </c>
      <c r="G844" s="14">
        <v>430</v>
      </c>
      <c r="H844" s="14">
        <v>348000</v>
      </c>
      <c r="I844" s="14">
        <v>47000</v>
      </c>
      <c r="J844">
        <v>13.5</v>
      </c>
      <c r="K844" s="17">
        <v>3</v>
      </c>
      <c r="L844" s="23" t="s">
        <v>262</v>
      </c>
    </row>
    <row r="845" spans="1:12">
      <c r="A845" s="13" t="s">
        <v>1816</v>
      </c>
      <c r="B845" s="13" t="s">
        <v>113</v>
      </c>
      <c r="C845" s="13" t="s">
        <v>239</v>
      </c>
      <c r="D845" s="17">
        <v>1200</v>
      </c>
      <c r="E845" s="14">
        <v>645000</v>
      </c>
      <c r="F845" s="14">
        <v>538</v>
      </c>
      <c r="G845" s="14">
        <v>474</v>
      </c>
      <c r="H845" s="14">
        <v>569000</v>
      </c>
      <c r="I845" s="14">
        <v>76000</v>
      </c>
      <c r="J845">
        <v>13.5</v>
      </c>
      <c r="K845" s="17">
        <v>41</v>
      </c>
      <c r="L845" s="20" t="s">
        <v>188</v>
      </c>
    </row>
    <row r="846" spans="1:12">
      <c r="A846" s="13" t="s">
        <v>1152</v>
      </c>
      <c r="B846" s="13" t="s">
        <v>87</v>
      </c>
      <c r="C846" s="13" t="s">
        <v>239</v>
      </c>
      <c r="D846" s="17">
        <v>7877</v>
      </c>
      <c r="E846" s="14">
        <v>16750000</v>
      </c>
      <c r="F846" s="14">
        <v>2126</v>
      </c>
      <c r="G846" s="14">
        <v>1873</v>
      </c>
      <c r="H846" s="14">
        <v>14754000</v>
      </c>
      <c r="I846" s="14">
        <v>1996000</v>
      </c>
      <c r="J846">
        <v>13.5</v>
      </c>
      <c r="K846" s="17">
        <v>15</v>
      </c>
      <c r="L846" s="20" t="s">
        <v>188</v>
      </c>
    </row>
    <row r="847" spans="1:12">
      <c r="A847" s="13" t="s">
        <v>1817</v>
      </c>
      <c r="B847" s="13" t="s">
        <v>1818</v>
      </c>
      <c r="C847" s="13" t="s">
        <v>242</v>
      </c>
      <c r="D847" s="17">
        <v>1938</v>
      </c>
      <c r="E847" s="14">
        <v>820000</v>
      </c>
      <c r="F847" s="14">
        <v>423</v>
      </c>
      <c r="G847" s="14">
        <v>373</v>
      </c>
      <c r="H847" s="14">
        <v>723000</v>
      </c>
      <c r="I847" s="14">
        <v>97000</v>
      </c>
      <c r="J847">
        <v>13.4</v>
      </c>
      <c r="K847" s="17">
        <v>2</v>
      </c>
      <c r="L847" s="23" t="s">
        <v>262</v>
      </c>
    </row>
    <row r="848" spans="1:12">
      <c r="A848" s="13" t="s">
        <v>1819</v>
      </c>
      <c r="B848" s="13" t="s">
        <v>1722</v>
      </c>
      <c r="C848" s="13" t="s">
        <v>242</v>
      </c>
      <c r="D848" s="17">
        <v>1180</v>
      </c>
      <c r="E848" s="14">
        <v>399000</v>
      </c>
      <c r="F848" s="14">
        <v>338</v>
      </c>
      <c r="G848" s="14">
        <v>298</v>
      </c>
      <c r="H848" s="14">
        <v>352000</v>
      </c>
      <c r="I848" s="14">
        <v>47000</v>
      </c>
      <c r="J848">
        <v>13.4</v>
      </c>
      <c r="K848" s="17">
        <v>1</v>
      </c>
      <c r="L848" s="23" t="s">
        <v>262</v>
      </c>
    </row>
    <row r="849" spans="1:12">
      <c r="A849" s="13" t="s">
        <v>1820</v>
      </c>
      <c r="B849" s="13" t="s">
        <v>159</v>
      </c>
      <c r="C849" s="13" t="s">
        <v>242</v>
      </c>
      <c r="D849" s="17">
        <v>1110</v>
      </c>
      <c r="E849" s="14">
        <v>385000</v>
      </c>
      <c r="F849" s="14">
        <v>347</v>
      </c>
      <c r="G849" s="14">
        <v>306</v>
      </c>
      <c r="H849" s="14">
        <v>340000</v>
      </c>
      <c r="I849" s="14">
        <v>45000</v>
      </c>
      <c r="J849">
        <v>13.4</v>
      </c>
      <c r="K849" s="17">
        <v>54</v>
      </c>
      <c r="L849" s="20" t="s">
        <v>188</v>
      </c>
    </row>
    <row r="850" spans="1:12">
      <c r="A850" s="13" t="s">
        <v>1821</v>
      </c>
      <c r="B850" s="13" t="s">
        <v>1822</v>
      </c>
      <c r="C850" s="13" t="s">
        <v>242</v>
      </c>
      <c r="D850" s="17">
        <v>1293</v>
      </c>
      <c r="E850" s="14">
        <v>585000</v>
      </c>
      <c r="F850" s="14">
        <v>452</v>
      </c>
      <c r="G850" s="14">
        <v>399</v>
      </c>
      <c r="H850" s="14">
        <v>516000</v>
      </c>
      <c r="I850" s="14">
        <v>69000</v>
      </c>
      <c r="J850">
        <v>13.3</v>
      </c>
      <c r="K850" s="17">
        <v>1</v>
      </c>
      <c r="L850" s="23" t="s">
        <v>262</v>
      </c>
    </row>
    <row r="851" spans="1:12">
      <c r="A851" s="13" t="s">
        <v>1823</v>
      </c>
      <c r="B851" s="13" t="s">
        <v>129</v>
      </c>
      <c r="C851" s="13" t="s">
        <v>242</v>
      </c>
      <c r="D851" s="17">
        <v>1161</v>
      </c>
      <c r="E851" s="14">
        <v>849900</v>
      </c>
      <c r="F851" s="14">
        <v>732</v>
      </c>
      <c r="G851" s="14">
        <v>646</v>
      </c>
      <c r="H851" s="14">
        <v>750000</v>
      </c>
      <c r="I851" s="14">
        <v>100000</v>
      </c>
      <c r="J851">
        <v>13.3</v>
      </c>
      <c r="K851" s="17">
        <v>140</v>
      </c>
      <c r="L851" s="20" t="s">
        <v>188</v>
      </c>
    </row>
    <row r="852" spans="1:12">
      <c r="A852" s="13" t="s">
        <v>1036</v>
      </c>
      <c r="B852" s="13" t="s">
        <v>101</v>
      </c>
      <c r="C852" s="13" t="s">
        <v>239</v>
      </c>
      <c r="D852" s="17">
        <v>5015</v>
      </c>
      <c r="E852" s="14">
        <v>7100000</v>
      </c>
      <c r="F852" s="14">
        <v>1416</v>
      </c>
      <c r="G852" s="14">
        <v>1251</v>
      </c>
      <c r="H852" s="14">
        <v>6274000</v>
      </c>
      <c r="I852" s="14">
        <v>826000</v>
      </c>
      <c r="J852">
        <v>13.2</v>
      </c>
      <c r="K852" s="17">
        <v>62</v>
      </c>
      <c r="L852" s="20" t="s">
        <v>188</v>
      </c>
    </row>
    <row r="853" spans="1:12">
      <c r="A853" s="13" t="s">
        <v>871</v>
      </c>
      <c r="B853" s="13" t="s">
        <v>102</v>
      </c>
      <c r="C853" s="13" t="s">
        <v>239</v>
      </c>
      <c r="D853" s="17">
        <v>3200</v>
      </c>
      <c r="E853" s="14">
        <v>3599000</v>
      </c>
      <c r="F853" s="14">
        <v>1125</v>
      </c>
      <c r="G853" s="14">
        <v>994</v>
      </c>
      <c r="H853" s="14">
        <v>3181000</v>
      </c>
      <c r="I853" s="14">
        <v>418000</v>
      </c>
      <c r="J853">
        <v>13.2</v>
      </c>
      <c r="K853" s="17">
        <v>88</v>
      </c>
      <c r="L853" s="20" t="s">
        <v>188</v>
      </c>
    </row>
    <row r="854" spans="1:12">
      <c r="A854" s="13" t="s">
        <v>1061</v>
      </c>
      <c r="B854" s="13" t="s">
        <v>92</v>
      </c>
      <c r="C854" s="13" t="s">
        <v>239</v>
      </c>
      <c r="D854" s="17">
        <v>5917</v>
      </c>
      <c r="E854" s="14">
        <v>6150000</v>
      </c>
      <c r="F854" s="14">
        <v>1039</v>
      </c>
      <c r="G854" s="14">
        <v>918</v>
      </c>
      <c r="H854" s="14">
        <v>5432000</v>
      </c>
      <c r="I854" s="14">
        <v>718000</v>
      </c>
      <c r="J854">
        <v>13.2</v>
      </c>
      <c r="K854" s="17">
        <v>30</v>
      </c>
      <c r="L854" s="20" t="s">
        <v>188</v>
      </c>
    </row>
    <row r="855" spans="1:12">
      <c r="A855" s="13" t="s">
        <v>1824</v>
      </c>
      <c r="B855" s="13" t="s">
        <v>1825</v>
      </c>
      <c r="C855" s="13" t="s">
        <v>242</v>
      </c>
      <c r="D855" s="17">
        <v>760</v>
      </c>
      <c r="E855" s="14">
        <v>300000</v>
      </c>
      <c r="F855" s="14">
        <v>395</v>
      </c>
      <c r="G855" s="14">
        <v>349</v>
      </c>
      <c r="H855" s="14">
        <v>265000</v>
      </c>
      <c r="I855" s="14">
        <v>35000</v>
      </c>
      <c r="J855">
        <v>13.2</v>
      </c>
      <c r="K855" s="17">
        <v>3</v>
      </c>
      <c r="L855" s="23" t="s">
        <v>262</v>
      </c>
    </row>
    <row r="856" spans="1:12">
      <c r="A856" s="13" t="s">
        <v>1826</v>
      </c>
      <c r="B856" s="13" t="s">
        <v>1827</v>
      </c>
      <c r="C856" s="13" t="s">
        <v>242</v>
      </c>
      <c r="D856" s="17">
        <v>960</v>
      </c>
      <c r="E856" s="14">
        <v>365000</v>
      </c>
      <c r="F856" s="14">
        <v>380</v>
      </c>
      <c r="G856" s="14">
        <v>336</v>
      </c>
      <c r="H856" s="14">
        <v>323000</v>
      </c>
      <c r="I856" s="14">
        <v>42000</v>
      </c>
      <c r="J856">
        <v>13.1</v>
      </c>
      <c r="K856" s="17">
        <v>0</v>
      </c>
      <c r="L856" s="23" t="s">
        <v>262</v>
      </c>
    </row>
    <row r="857" spans="1:12">
      <c r="A857" s="13" t="s">
        <v>471</v>
      </c>
      <c r="B857" s="13" t="s">
        <v>99</v>
      </c>
      <c r="C857" s="13" t="s">
        <v>239</v>
      </c>
      <c r="D857" s="17">
        <v>2169</v>
      </c>
      <c r="E857" s="14">
        <v>1749999</v>
      </c>
      <c r="F857" s="14">
        <v>807</v>
      </c>
      <c r="G857" s="14">
        <v>714</v>
      </c>
      <c r="H857" s="14">
        <v>1549000</v>
      </c>
      <c r="I857" s="14">
        <v>201000</v>
      </c>
      <c r="J857">
        <v>13</v>
      </c>
      <c r="K857" s="17">
        <v>14</v>
      </c>
      <c r="L857" s="20" t="s">
        <v>188</v>
      </c>
    </row>
    <row r="858" spans="1:12">
      <c r="A858" s="13" t="s">
        <v>1828</v>
      </c>
      <c r="B858" s="13" t="s">
        <v>159</v>
      </c>
      <c r="C858" s="13" t="s">
        <v>242</v>
      </c>
      <c r="D858" s="17">
        <v>1250</v>
      </c>
      <c r="E858" s="14">
        <v>424999</v>
      </c>
      <c r="F858" s="14">
        <v>340</v>
      </c>
      <c r="G858" s="14">
        <v>301</v>
      </c>
      <c r="H858" s="14">
        <v>376000</v>
      </c>
      <c r="I858" s="14">
        <v>49000</v>
      </c>
      <c r="J858">
        <v>13</v>
      </c>
      <c r="K858" s="17">
        <v>54</v>
      </c>
      <c r="L858" s="20" t="s">
        <v>188</v>
      </c>
    </row>
    <row r="859" spans="1:12">
      <c r="A859" s="13" t="s">
        <v>1829</v>
      </c>
      <c r="B859" s="13" t="s">
        <v>1830</v>
      </c>
      <c r="C859" s="13" t="s">
        <v>242</v>
      </c>
      <c r="D859" s="17">
        <v>1056</v>
      </c>
      <c r="E859" s="14">
        <v>239900</v>
      </c>
      <c r="F859" s="14">
        <v>227</v>
      </c>
      <c r="G859" s="14">
        <v>201</v>
      </c>
      <c r="H859" s="14">
        <v>212000</v>
      </c>
      <c r="I859" s="14">
        <v>28000</v>
      </c>
      <c r="J859">
        <v>12.9</v>
      </c>
      <c r="K859" s="17">
        <v>0</v>
      </c>
      <c r="L859" s="23" t="s">
        <v>262</v>
      </c>
    </row>
    <row r="860" spans="1:12">
      <c r="A860" s="13" t="s">
        <v>554</v>
      </c>
      <c r="B860" s="13" t="s">
        <v>127</v>
      </c>
      <c r="C860" s="13" t="s">
        <v>239</v>
      </c>
      <c r="D860" s="17">
        <v>1785</v>
      </c>
      <c r="E860" s="14">
        <v>1199950</v>
      </c>
      <c r="F860" s="14">
        <v>672</v>
      </c>
      <c r="G860" s="14">
        <v>595</v>
      </c>
      <c r="H860" s="14">
        <v>1062000</v>
      </c>
      <c r="I860" s="14">
        <v>138000</v>
      </c>
      <c r="J860">
        <v>12.9</v>
      </c>
      <c r="K860" s="17">
        <v>15</v>
      </c>
      <c r="L860" s="20" t="s">
        <v>188</v>
      </c>
    </row>
    <row r="861" spans="1:12">
      <c r="A861" s="13" t="s">
        <v>789</v>
      </c>
      <c r="B861" s="13" t="s">
        <v>126</v>
      </c>
      <c r="C861" s="13" t="s">
        <v>239</v>
      </c>
      <c r="D861" s="17">
        <v>3438</v>
      </c>
      <c r="E861" s="14">
        <v>2625000</v>
      </c>
      <c r="F861" s="14">
        <v>764</v>
      </c>
      <c r="G861" s="14">
        <v>677</v>
      </c>
      <c r="H861" s="14">
        <v>2328000</v>
      </c>
      <c r="I861" s="14">
        <v>297000</v>
      </c>
      <c r="J861">
        <v>12.9</v>
      </c>
      <c r="K861" s="17">
        <v>199</v>
      </c>
      <c r="L861" s="20" t="s">
        <v>188</v>
      </c>
    </row>
    <row r="862" spans="1:12">
      <c r="A862" s="13" t="s">
        <v>463</v>
      </c>
      <c r="B862" s="13" t="s">
        <v>464</v>
      </c>
      <c r="C862" s="13" t="s">
        <v>239</v>
      </c>
      <c r="D862" s="17">
        <v>2338</v>
      </c>
      <c r="E862" s="14">
        <v>1799000</v>
      </c>
      <c r="F862" s="14">
        <v>769</v>
      </c>
      <c r="G862" s="14">
        <v>682</v>
      </c>
      <c r="H862" s="14">
        <v>1595000</v>
      </c>
      <c r="I862" s="14">
        <v>204000</v>
      </c>
      <c r="J862">
        <v>12.8</v>
      </c>
      <c r="K862" s="17">
        <v>2</v>
      </c>
      <c r="L862" s="23" t="s">
        <v>262</v>
      </c>
    </row>
    <row r="863" spans="1:12">
      <c r="A863" s="13" t="s">
        <v>1831</v>
      </c>
      <c r="B863" s="13" t="s">
        <v>1832</v>
      </c>
      <c r="C863" s="13" t="s">
        <v>242</v>
      </c>
      <c r="D863" s="17">
        <v>1215</v>
      </c>
      <c r="E863" s="14">
        <v>515000</v>
      </c>
      <c r="F863" s="14">
        <v>424</v>
      </c>
      <c r="G863" s="14">
        <v>376</v>
      </c>
      <c r="H863" s="14">
        <v>457000</v>
      </c>
      <c r="I863" s="14">
        <v>58000</v>
      </c>
      <c r="J863">
        <v>12.8</v>
      </c>
      <c r="K863" s="17">
        <v>1</v>
      </c>
      <c r="L863" s="23" t="s">
        <v>262</v>
      </c>
    </row>
    <row r="864" spans="1:12">
      <c r="A864" s="13" t="s">
        <v>1833</v>
      </c>
      <c r="B864" s="13" t="s">
        <v>1308</v>
      </c>
      <c r="C864" s="13" t="s">
        <v>242</v>
      </c>
      <c r="D864" s="17">
        <v>1500</v>
      </c>
      <c r="E864" s="14">
        <v>965000</v>
      </c>
      <c r="F864" s="14">
        <v>643</v>
      </c>
      <c r="G864" s="14">
        <v>570</v>
      </c>
      <c r="H864" s="14">
        <v>855000</v>
      </c>
      <c r="I864" s="14">
        <v>110000</v>
      </c>
      <c r="J864">
        <v>12.8</v>
      </c>
      <c r="K864" s="17">
        <v>9</v>
      </c>
      <c r="L864" s="20" t="s">
        <v>188</v>
      </c>
    </row>
    <row r="865" spans="1:12">
      <c r="A865" s="13" t="s">
        <v>595</v>
      </c>
      <c r="B865" s="13" t="s">
        <v>103</v>
      </c>
      <c r="C865" s="13" t="s">
        <v>272</v>
      </c>
      <c r="D865" s="17">
        <v>2445</v>
      </c>
      <c r="E865" s="14">
        <v>1595000</v>
      </c>
      <c r="F865" s="14">
        <v>652</v>
      </c>
      <c r="G865" s="14">
        <v>578</v>
      </c>
      <c r="H865" s="14">
        <v>1413000</v>
      </c>
      <c r="I865" s="14">
        <v>182000</v>
      </c>
      <c r="J865">
        <v>12.8</v>
      </c>
      <c r="K865" s="17">
        <v>52</v>
      </c>
      <c r="L865" s="20" t="s">
        <v>188</v>
      </c>
    </row>
    <row r="866" spans="1:12">
      <c r="A866" s="13" t="s">
        <v>1834</v>
      </c>
      <c r="B866" s="13" t="s">
        <v>326</v>
      </c>
      <c r="C866" s="13" t="s">
        <v>239</v>
      </c>
      <c r="D866" s="17">
        <v>2010</v>
      </c>
      <c r="E866" s="14">
        <v>790000</v>
      </c>
      <c r="F866" s="14">
        <v>393</v>
      </c>
      <c r="G866" s="14">
        <v>349</v>
      </c>
      <c r="H866" s="14">
        <v>701000</v>
      </c>
      <c r="I866" s="14">
        <v>89000</v>
      </c>
      <c r="J866">
        <v>12.6</v>
      </c>
      <c r="K866" s="17">
        <v>6</v>
      </c>
      <c r="L866" s="20" t="s">
        <v>188</v>
      </c>
    </row>
    <row r="867" spans="1:12">
      <c r="A867" s="13" t="s">
        <v>1835</v>
      </c>
      <c r="B867" s="13" t="s">
        <v>1316</v>
      </c>
      <c r="C867" s="13" t="s">
        <v>242</v>
      </c>
      <c r="D867" s="17">
        <v>1863</v>
      </c>
      <c r="E867" s="14">
        <v>800000</v>
      </c>
      <c r="F867" s="14">
        <v>429</v>
      </c>
      <c r="G867" s="14">
        <v>381</v>
      </c>
      <c r="H867" s="14">
        <v>710000</v>
      </c>
      <c r="I867" s="14">
        <v>90000</v>
      </c>
      <c r="J867">
        <v>12.6</v>
      </c>
      <c r="K867" s="17">
        <v>8</v>
      </c>
      <c r="L867" s="20" t="s">
        <v>188</v>
      </c>
    </row>
    <row r="868" spans="1:12">
      <c r="A868" s="13" t="s">
        <v>406</v>
      </c>
      <c r="B868" s="13" t="s">
        <v>116</v>
      </c>
      <c r="C868" s="13" t="s">
        <v>239</v>
      </c>
      <c r="D868" s="17">
        <v>2038</v>
      </c>
      <c r="E868" s="14">
        <v>1095000</v>
      </c>
      <c r="F868" s="14">
        <v>537</v>
      </c>
      <c r="G868" s="14">
        <v>477</v>
      </c>
      <c r="H868" s="14">
        <v>972000</v>
      </c>
      <c r="I868" s="14">
        <v>123000</v>
      </c>
      <c r="J868">
        <v>12.6</v>
      </c>
      <c r="K868" s="17">
        <v>20</v>
      </c>
      <c r="L868" s="20" t="s">
        <v>188</v>
      </c>
    </row>
    <row r="869" spans="1:12">
      <c r="A869" s="13" t="s">
        <v>1836</v>
      </c>
      <c r="B869" s="13" t="s">
        <v>1837</v>
      </c>
      <c r="C869" s="13" t="s">
        <v>239</v>
      </c>
      <c r="D869" s="17">
        <v>1320</v>
      </c>
      <c r="E869" s="14">
        <v>785000</v>
      </c>
      <c r="F869" s="14">
        <v>595</v>
      </c>
      <c r="G869" s="14">
        <v>529</v>
      </c>
      <c r="H869" s="14">
        <v>698000</v>
      </c>
      <c r="I869" s="14">
        <v>87000</v>
      </c>
      <c r="J869">
        <v>12.5</v>
      </c>
      <c r="K869" s="17">
        <v>2</v>
      </c>
      <c r="L869" s="23" t="s">
        <v>262</v>
      </c>
    </row>
    <row r="870" spans="1:12">
      <c r="A870" s="13" t="s">
        <v>1838</v>
      </c>
      <c r="B870" s="13" t="s">
        <v>1822</v>
      </c>
      <c r="C870" s="13" t="s">
        <v>242</v>
      </c>
      <c r="D870" s="17">
        <v>1293</v>
      </c>
      <c r="E870" s="14">
        <v>580000</v>
      </c>
      <c r="F870" s="14">
        <v>449</v>
      </c>
      <c r="G870" s="14">
        <v>399</v>
      </c>
      <c r="H870" s="14">
        <v>516000</v>
      </c>
      <c r="I870" s="14">
        <v>64000</v>
      </c>
      <c r="J870">
        <v>12.5</v>
      </c>
      <c r="K870" s="17">
        <v>1</v>
      </c>
      <c r="L870" s="23" t="s">
        <v>262</v>
      </c>
    </row>
    <row r="871" spans="1:12">
      <c r="A871" s="13" t="s">
        <v>1839</v>
      </c>
      <c r="B871" s="13" t="s">
        <v>145</v>
      </c>
      <c r="C871" s="13" t="s">
        <v>242</v>
      </c>
      <c r="D871" s="17">
        <v>878</v>
      </c>
      <c r="E871" s="14">
        <v>335420</v>
      </c>
      <c r="F871" s="14">
        <v>382</v>
      </c>
      <c r="G871" s="14">
        <v>340</v>
      </c>
      <c r="H871" s="14">
        <v>299000</v>
      </c>
      <c r="I871" s="14">
        <v>36000</v>
      </c>
      <c r="J871">
        <v>12.4</v>
      </c>
      <c r="K871" s="17">
        <v>21</v>
      </c>
      <c r="L871" s="20" t="s">
        <v>188</v>
      </c>
    </row>
    <row r="872" spans="1:12">
      <c r="A872" s="13" t="s">
        <v>1840</v>
      </c>
      <c r="B872" s="13" t="s">
        <v>159</v>
      </c>
      <c r="C872" s="13" t="s">
        <v>242</v>
      </c>
      <c r="D872" s="17">
        <v>1025</v>
      </c>
      <c r="E872" s="14">
        <v>344900</v>
      </c>
      <c r="F872" s="14">
        <v>336</v>
      </c>
      <c r="G872" s="14">
        <v>299</v>
      </c>
      <c r="H872" s="14">
        <v>306000</v>
      </c>
      <c r="I872" s="14">
        <v>39000</v>
      </c>
      <c r="J872">
        <v>12.4</v>
      </c>
      <c r="K872" s="17">
        <v>54</v>
      </c>
      <c r="L872" s="20" t="s">
        <v>188</v>
      </c>
    </row>
    <row r="873" spans="1:12">
      <c r="A873" s="13" t="s">
        <v>1841</v>
      </c>
      <c r="B873" s="13" t="s">
        <v>1842</v>
      </c>
      <c r="C873" s="13" t="s">
        <v>242</v>
      </c>
      <c r="D873" s="17">
        <v>1079</v>
      </c>
      <c r="E873" s="14">
        <v>420000</v>
      </c>
      <c r="F873" s="14">
        <v>389</v>
      </c>
      <c r="G873" s="14">
        <v>346</v>
      </c>
      <c r="H873" s="14">
        <v>373000</v>
      </c>
      <c r="I873" s="14">
        <v>47000</v>
      </c>
      <c r="J873">
        <v>12.4</v>
      </c>
      <c r="K873" s="17">
        <v>1</v>
      </c>
      <c r="L873" s="23" t="s">
        <v>262</v>
      </c>
    </row>
    <row r="874" spans="1:12">
      <c r="A874" s="13" t="s">
        <v>1843</v>
      </c>
      <c r="B874" s="13" t="s">
        <v>1844</v>
      </c>
      <c r="C874" s="13" t="s">
        <v>242</v>
      </c>
      <c r="D874" s="17">
        <v>751</v>
      </c>
      <c r="E874" s="14">
        <v>299800</v>
      </c>
      <c r="F874" s="14">
        <v>399</v>
      </c>
      <c r="G874" s="14">
        <v>355</v>
      </c>
      <c r="H874" s="14">
        <v>267000</v>
      </c>
      <c r="I874" s="14">
        <v>33000</v>
      </c>
      <c r="J874">
        <v>12.4</v>
      </c>
      <c r="K874" s="17">
        <v>0</v>
      </c>
      <c r="L874" s="23" t="s">
        <v>262</v>
      </c>
    </row>
    <row r="875" spans="1:12">
      <c r="A875" s="13" t="s">
        <v>396</v>
      </c>
      <c r="B875" s="13" t="s">
        <v>101</v>
      </c>
      <c r="C875" s="13" t="s">
        <v>239</v>
      </c>
      <c r="D875" s="17">
        <v>1711</v>
      </c>
      <c r="E875" s="14">
        <v>1300000</v>
      </c>
      <c r="F875" s="14">
        <v>760</v>
      </c>
      <c r="G875" s="14">
        <v>677</v>
      </c>
      <c r="H875" s="14">
        <v>1158000</v>
      </c>
      <c r="I875" s="14">
        <v>142000</v>
      </c>
      <c r="J875">
        <v>12.3</v>
      </c>
      <c r="K875" s="17">
        <v>62</v>
      </c>
      <c r="L875" s="20" t="s">
        <v>188</v>
      </c>
    </row>
    <row r="876" spans="1:12">
      <c r="A876" s="13" t="s">
        <v>1845</v>
      </c>
      <c r="B876" s="13" t="s">
        <v>1846</v>
      </c>
      <c r="C876" s="13" t="s">
        <v>242</v>
      </c>
      <c r="D876" s="17">
        <v>795</v>
      </c>
      <c r="E876" s="14">
        <v>495000</v>
      </c>
      <c r="F876" s="14">
        <v>623</v>
      </c>
      <c r="G876" s="14">
        <v>555</v>
      </c>
      <c r="H876" s="14">
        <v>441000</v>
      </c>
      <c r="I876" s="14">
        <v>54000</v>
      </c>
      <c r="J876">
        <v>12.3</v>
      </c>
      <c r="K876" s="17">
        <v>1</v>
      </c>
      <c r="L876" s="23" t="s">
        <v>262</v>
      </c>
    </row>
    <row r="877" spans="1:12">
      <c r="A877" s="13" t="s">
        <v>1847</v>
      </c>
      <c r="B877" s="13" t="s">
        <v>470</v>
      </c>
      <c r="C877" s="13" t="s">
        <v>272</v>
      </c>
      <c r="D877" s="17">
        <v>1738</v>
      </c>
      <c r="E877" s="14">
        <v>815890</v>
      </c>
      <c r="F877" s="14">
        <v>469</v>
      </c>
      <c r="G877" s="14">
        <v>418</v>
      </c>
      <c r="H877" s="14">
        <v>726000</v>
      </c>
      <c r="I877" s="14">
        <v>90000</v>
      </c>
      <c r="J877">
        <v>12.2</v>
      </c>
      <c r="K877" s="17">
        <v>0</v>
      </c>
      <c r="L877" s="23" t="s">
        <v>262</v>
      </c>
    </row>
    <row r="878" spans="1:12">
      <c r="A878" s="13" t="s">
        <v>1848</v>
      </c>
      <c r="B878" s="13" t="s">
        <v>141</v>
      </c>
      <c r="C878" s="13" t="s">
        <v>242</v>
      </c>
      <c r="D878" s="17">
        <v>730</v>
      </c>
      <c r="E878" s="14">
        <v>349900</v>
      </c>
      <c r="F878" s="14">
        <v>479</v>
      </c>
      <c r="G878" s="14">
        <v>427</v>
      </c>
      <c r="H878" s="14">
        <v>312000</v>
      </c>
      <c r="I878" s="14">
        <v>38000</v>
      </c>
      <c r="J878">
        <v>12.2</v>
      </c>
      <c r="K878" s="17">
        <v>12</v>
      </c>
      <c r="L878" s="20" t="s">
        <v>188</v>
      </c>
    </row>
    <row r="879" spans="1:12">
      <c r="A879" s="13" t="s">
        <v>1849</v>
      </c>
      <c r="B879" s="13" t="s">
        <v>126</v>
      </c>
      <c r="C879" s="13" t="s">
        <v>239</v>
      </c>
      <c r="D879" s="17">
        <v>1272</v>
      </c>
      <c r="E879" s="14">
        <v>649000</v>
      </c>
      <c r="F879" s="14">
        <v>510</v>
      </c>
      <c r="G879" s="14">
        <v>455</v>
      </c>
      <c r="H879" s="14">
        <v>579000</v>
      </c>
      <c r="I879" s="14">
        <v>70000</v>
      </c>
      <c r="J879">
        <v>12.1</v>
      </c>
      <c r="K879" s="17">
        <v>199</v>
      </c>
      <c r="L879" s="20" t="s">
        <v>188</v>
      </c>
    </row>
    <row r="880" spans="1:12">
      <c r="A880" s="13" t="s">
        <v>1850</v>
      </c>
      <c r="B880" s="13" t="s">
        <v>138</v>
      </c>
      <c r="C880" s="13" t="s">
        <v>242</v>
      </c>
      <c r="D880" s="17">
        <v>1259</v>
      </c>
      <c r="E880" s="14">
        <v>549000</v>
      </c>
      <c r="F880" s="14">
        <v>436</v>
      </c>
      <c r="G880" s="14">
        <v>389</v>
      </c>
      <c r="H880" s="14">
        <v>490000</v>
      </c>
      <c r="I880" s="14">
        <v>59000</v>
      </c>
      <c r="J880">
        <v>12.1</v>
      </c>
      <c r="K880" s="17">
        <v>23</v>
      </c>
      <c r="L880" s="20" t="s">
        <v>188</v>
      </c>
    </row>
    <row r="881" spans="1:12">
      <c r="A881" s="13" t="s">
        <v>572</v>
      </c>
      <c r="B881" s="13" t="s">
        <v>95</v>
      </c>
      <c r="C881" s="13" t="s">
        <v>239</v>
      </c>
      <c r="D881" s="17">
        <v>1891</v>
      </c>
      <c r="E881" s="14">
        <v>1330000</v>
      </c>
      <c r="F881" s="14">
        <v>703</v>
      </c>
      <c r="G881" s="14">
        <v>628</v>
      </c>
      <c r="H881" s="14">
        <v>1188000</v>
      </c>
      <c r="I881" s="14">
        <v>142000</v>
      </c>
      <c r="J881">
        <v>11.9</v>
      </c>
      <c r="K881" s="17">
        <v>89</v>
      </c>
      <c r="L881" s="20" t="s">
        <v>188</v>
      </c>
    </row>
    <row r="882" spans="1:12">
      <c r="A882" s="13" t="s">
        <v>1851</v>
      </c>
      <c r="B882" s="13" t="s">
        <v>100</v>
      </c>
      <c r="C882" s="13" t="s">
        <v>242</v>
      </c>
      <c r="D882" s="17">
        <v>1264</v>
      </c>
      <c r="E882" s="14">
        <v>999000</v>
      </c>
      <c r="F882" s="14">
        <v>790</v>
      </c>
      <c r="G882" s="14">
        <v>706</v>
      </c>
      <c r="H882" s="14">
        <v>892000</v>
      </c>
      <c r="I882" s="14">
        <v>107000</v>
      </c>
      <c r="J882">
        <v>11.9</v>
      </c>
      <c r="K882" s="17">
        <v>17</v>
      </c>
      <c r="L882" s="20" t="s">
        <v>188</v>
      </c>
    </row>
    <row r="883" spans="1:12">
      <c r="A883" s="13" t="s">
        <v>1852</v>
      </c>
      <c r="B883" s="13" t="s">
        <v>109</v>
      </c>
      <c r="C883" s="13" t="s">
        <v>239</v>
      </c>
      <c r="D883" s="17">
        <v>1514</v>
      </c>
      <c r="E883" s="14">
        <v>940000</v>
      </c>
      <c r="F883" s="14">
        <v>621</v>
      </c>
      <c r="G883" s="14">
        <v>555</v>
      </c>
      <c r="H883" s="14">
        <v>840000</v>
      </c>
      <c r="I883" s="14">
        <v>100000</v>
      </c>
      <c r="J883">
        <v>11.9</v>
      </c>
      <c r="K883" s="17">
        <v>17</v>
      </c>
      <c r="L883" s="20" t="s">
        <v>188</v>
      </c>
    </row>
    <row r="884" spans="1:12">
      <c r="A884" s="13" t="s">
        <v>1853</v>
      </c>
      <c r="B884" s="13" t="s">
        <v>1854</v>
      </c>
      <c r="C884" s="13" t="s">
        <v>239</v>
      </c>
      <c r="D884" s="17">
        <v>1059</v>
      </c>
      <c r="E884" s="14">
        <v>390000</v>
      </c>
      <c r="F884" s="14">
        <v>368</v>
      </c>
      <c r="G884" s="14">
        <v>329</v>
      </c>
      <c r="H884" s="14">
        <v>348000</v>
      </c>
      <c r="I884" s="14">
        <v>42000</v>
      </c>
      <c r="J884">
        <v>11.9</v>
      </c>
      <c r="K884" s="17">
        <v>2</v>
      </c>
      <c r="L884" s="23" t="s">
        <v>262</v>
      </c>
    </row>
    <row r="885" spans="1:12">
      <c r="A885" s="13" t="s">
        <v>1855</v>
      </c>
      <c r="B885" s="13" t="s">
        <v>1438</v>
      </c>
      <c r="C885" s="13" t="s">
        <v>239</v>
      </c>
      <c r="D885" s="17">
        <v>1507</v>
      </c>
      <c r="E885" s="14">
        <v>895000</v>
      </c>
      <c r="F885" s="14">
        <v>594</v>
      </c>
      <c r="G885" s="14">
        <v>531</v>
      </c>
      <c r="H885" s="14">
        <v>800000</v>
      </c>
      <c r="I885" s="14">
        <v>95000</v>
      </c>
      <c r="J885">
        <v>11.9</v>
      </c>
      <c r="K885" s="17">
        <v>7</v>
      </c>
      <c r="L885" s="20" t="s">
        <v>188</v>
      </c>
    </row>
    <row r="886" spans="1:12">
      <c r="A886" s="13" t="s">
        <v>997</v>
      </c>
      <c r="B886" s="13" t="s">
        <v>86</v>
      </c>
      <c r="C886" s="13" t="s">
        <v>242</v>
      </c>
      <c r="D886" s="17">
        <v>1948</v>
      </c>
      <c r="E886" s="14">
        <v>3500000</v>
      </c>
      <c r="F886" s="14">
        <v>1797</v>
      </c>
      <c r="G886" s="14">
        <v>1608</v>
      </c>
      <c r="H886" s="14">
        <v>3132000</v>
      </c>
      <c r="I886" s="14">
        <v>368000</v>
      </c>
      <c r="J886">
        <v>11.8</v>
      </c>
      <c r="K886" s="17">
        <v>17</v>
      </c>
      <c r="L886" s="20" t="s">
        <v>188</v>
      </c>
    </row>
    <row r="887" spans="1:12">
      <c r="A887" s="13" t="s">
        <v>1856</v>
      </c>
      <c r="B887" s="13" t="s">
        <v>1857</v>
      </c>
      <c r="C887" s="13" t="s">
        <v>242</v>
      </c>
      <c r="D887" s="17">
        <v>476</v>
      </c>
      <c r="E887" s="14">
        <v>189000</v>
      </c>
      <c r="F887" s="14">
        <v>397</v>
      </c>
      <c r="G887" s="14">
        <v>355</v>
      </c>
      <c r="H887" s="14">
        <v>169000</v>
      </c>
      <c r="I887" s="14">
        <v>20000</v>
      </c>
      <c r="J887">
        <v>11.8</v>
      </c>
      <c r="K887" s="17">
        <v>0</v>
      </c>
      <c r="L887" s="23" t="s">
        <v>262</v>
      </c>
    </row>
    <row r="888" spans="1:12">
      <c r="A888" s="13" t="s">
        <v>1858</v>
      </c>
      <c r="B888" s="13" t="s">
        <v>1297</v>
      </c>
      <c r="C888" s="13" t="s">
        <v>239</v>
      </c>
      <c r="D888" s="17">
        <v>1034</v>
      </c>
      <c r="E888" s="14">
        <v>375000</v>
      </c>
      <c r="F888" s="14">
        <v>363</v>
      </c>
      <c r="G888" s="14">
        <v>325</v>
      </c>
      <c r="H888" s="14">
        <v>336000</v>
      </c>
      <c r="I888" s="14">
        <v>39000</v>
      </c>
      <c r="J888">
        <v>11.7</v>
      </c>
      <c r="K888" s="17">
        <v>3</v>
      </c>
      <c r="L888" s="23" t="s">
        <v>262</v>
      </c>
    </row>
    <row r="889" spans="1:12">
      <c r="A889" s="13" t="s">
        <v>1859</v>
      </c>
      <c r="B889" s="13" t="s">
        <v>1825</v>
      </c>
      <c r="C889" s="13" t="s">
        <v>242</v>
      </c>
      <c r="D889" s="17">
        <v>832</v>
      </c>
      <c r="E889" s="14">
        <v>320000</v>
      </c>
      <c r="F889" s="14">
        <v>385</v>
      </c>
      <c r="G889" s="14">
        <v>345</v>
      </c>
      <c r="H889" s="14">
        <v>287000</v>
      </c>
      <c r="I889" s="14">
        <v>33000</v>
      </c>
      <c r="J889">
        <v>11.6</v>
      </c>
      <c r="K889" s="17">
        <v>3</v>
      </c>
      <c r="L889" s="23" t="s">
        <v>262</v>
      </c>
    </row>
    <row r="890" spans="1:12">
      <c r="A890" s="13" t="s">
        <v>1860</v>
      </c>
      <c r="B890" s="13" t="s">
        <v>1861</v>
      </c>
      <c r="C890" s="13" t="s">
        <v>242</v>
      </c>
      <c r="D890" s="17">
        <v>1609</v>
      </c>
      <c r="E890" s="14">
        <v>699000</v>
      </c>
      <c r="F890" s="14">
        <v>434</v>
      </c>
      <c r="G890" s="14">
        <v>389</v>
      </c>
      <c r="H890" s="14">
        <v>626000</v>
      </c>
      <c r="I890" s="14">
        <v>73000</v>
      </c>
      <c r="J890">
        <v>11.6</v>
      </c>
      <c r="K890" s="17">
        <v>0</v>
      </c>
      <c r="L890" s="23" t="s">
        <v>262</v>
      </c>
    </row>
    <row r="891" spans="1:12">
      <c r="A891" s="13" t="s">
        <v>442</v>
      </c>
      <c r="B891" s="13" t="s">
        <v>193</v>
      </c>
      <c r="C891" s="13" t="s">
        <v>239</v>
      </c>
      <c r="D891" s="17">
        <v>2571</v>
      </c>
      <c r="E891" s="14">
        <v>1795000</v>
      </c>
      <c r="F891" s="14">
        <v>698</v>
      </c>
      <c r="G891" s="14">
        <v>626</v>
      </c>
      <c r="H891" s="14">
        <v>1609000</v>
      </c>
      <c r="I891" s="14">
        <v>186000</v>
      </c>
      <c r="J891">
        <v>11.5</v>
      </c>
      <c r="K891" s="17">
        <v>8</v>
      </c>
      <c r="L891" s="20" t="s">
        <v>188</v>
      </c>
    </row>
    <row r="892" spans="1:12">
      <c r="A892" s="13" t="s">
        <v>449</v>
      </c>
      <c r="B892" s="13" t="s">
        <v>113</v>
      </c>
      <c r="C892" s="13" t="s">
        <v>272</v>
      </c>
      <c r="D892" s="17">
        <v>2265</v>
      </c>
      <c r="E892" s="14">
        <v>1099000</v>
      </c>
      <c r="F892" s="14">
        <v>485</v>
      </c>
      <c r="G892" s="14">
        <v>435</v>
      </c>
      <c r="H892" s="14">
        <v>985000</v>
      </c>
      <c r="I892" s="14">
        <v>114000</v>
      </c>
      <c r="J892">
        <v>11.5</v>
      </c>
      <c r="K892" s="17">
        <v>6</v>
      </c>
      <c r="L892" s="20" t="s">
        <v>188</v>
      </c>
    </row>
    <row r="893" spans="1:12">
      <c r="A893" s="13" t="s">
        <v>934</v>
      </c>
      <c r="B893" s="13" t="s">
        <v>103</v>
      </c>
      <c r="C893" s="13" t="s">
        <v>239</v>
      </c>
      <c r="D893" s="17">
        <v>4042</v>
      </c>
      <c r="E893" s="14">
        <v>4395000</v>
      </c>
      <c r="F893" s="14">
        <v>1087</v>
      </c>
      <c r="G893" s="14">
        <v>975</v>
      </c>
      <c r="H893" s="14">
        <v>3941000</v>
      </c>
      <c r="I893" s="14">
        <v>454000</v>
      </c>
      <c r="J893">
        <v>11.5</v>
      </c>
      <c r="K893" s="17">
        <v>83</v>
      </c>
      <c r="L893" s="20" t="s">
        <v>188</v>
      </c>
    </row>
    <row r="894" spans="1:12">
      <c r="A894" s="13" t="s">
        <v>922</v>
      </c>
      <c r="B894" s="13" t="s">
        <v>96</v>
      </c>
      <c r="C894" s="13" t="s">
        <v>239</v>
      </c>
      <c r="D894" s="17">
        <v>3342</v>
      </c>
      <c r="E894" s="14">
        <v>3595000</v>
      </c>
      <c r="F894" s="14">
        <v>1076</v>
      </c>
      <c r="G894" s="14">
        <v>965</v>
      </c>
      <c r="H894" s="14">
        <v>3225000</v>
      </c>
      <c r="I894" s="14">
        <v>370000</v>
      </c>
      <c r="J894">
        <v>11.5</v>
      </c>
      <c r="K894" s="17">
        <v>12</v>
      </c>
      <c r="L894" s="20" t="s">
        <v>188</v>
      </c>
    </row>
    <row r="895" spans="1:12">
      <c r="A895" s="13" t="s">
        <v>1862</v>
      </c>
      <c r="B895" s="13" t="s">
        <v>126</v>
      </c>
      <c r="C895" s="13" t="s">
        <v>239</v>
      </c>
      <c r="D895" s="17">
        <v>1278</v>
      </c>
      <c r="E895" s="14">
        <v>599000</v>
      </c>
      <c r="F895" s="14">
        <v>469</v>
      </c>
      <c r="G895" s="14">
        <v>421</v>
      </c>
      <c r="H895" s="14">
        <v>538000</v>
      </c>
      <c r="I895" s="14">
        <v>61000</v>
      </c>
      <c r="J895">
        <v>11.4</v>
      </c>
      <c r="K895" s="17">
        <v>199</v>
      </c>
      <c r="L895" s="20" t="s">
        <v>188</v>
      </c>
    </row>
    <row r="896" spans="1:12">
      <c r="A896" s="13" t="s">
        <v>642</v>
      </c>
      <c r="B896" s="13" t="s">
        <v>205</v>
      </c>
      <c r="C896" s="13" t="s">
        <v>242</v>
      </c>
      <c r="D896" s="17">
        <v>1604</v>
      </c>
      <c r="E896" s="14">
        <v>1095000</v>
      </c>
      <c r="F896" s="14">
        <v>683</v>
      </c>
      <c r="G896" s="14">
        <v>613</v>
      </c>
      <c r="H896" s="14">
        <v>983000</v>
      </c>
      <c r="I896" s="14">
        <v>112000</v>
      </c>
      <c r="J896">
        <v>11.4</v>
      </c>
      <c r="K896" s="17">
        <v>1</v>
      </c>
      <c r="L896" s="23" t="s">
        <v>262</v>
      </c>
    </row>
    <row r="897" spans="1:12">
      <c r="A897" s="13" t="s">
        <v>1863</v>
      </c>
      <c r="B897" s="13" t="s">
        <v>470</v>
      </c>
      <c r="C897" s="13" t="s">
        <v>272</v>
      </c>
      <c r="D897" s="17">
        <v>1940</v>
      </c>
      <c r="E897" s="14">
        <v>939490</v>
      </c>
      <c r="F897" s="14">
        <v>484</v>
      </c>
      <c r="G897" s="14">
        <v>435</v>
      </c>
      <c r="H897" s="14">
        <v>844000</v>
      </c>
      <c r="I897" s="14">
        <v>95000</v>
      </c>
      <c r="J897">
        <v>11.3</v>
      </c>
      <c r="K897" s="17">
        <v>0</v>
      </c>
      <c r="L897" s="23" t="s">
        <v>262</v>
      </c>
    </row>
    <row r="898" spans="1:12">
      <c r="A898" s="13" t="s">
        <v>1864</v>
      </c>
      <c r="B898" s="13" t="s">
        <v>1865</v>
      </c>
      <c r="C898" s="13" t="s">
        <v>242</v>
      </c>
      <c r="D898" s="17">
        <v>770</v>
      </c>
      <c r="E898" s="14">
        <v>474000</v>
      </c>
      <c r="F898" s="14">
        <v>616</v>
      </c>
      <c r="G898" s="14">
        <v>554</v>
      </c>
      <c r="H898" s="14">
        <v>427000</v>
      </c>
      <c r="I898" s="14">
        <v>47000</v>
      </c>
      <c r="J898">
        <v>11.2</v>
      </c>
      <c r="K898" s="17">
        <v>0</v>
      </c>
      <c r="L898" s="23" t="s">
        <v>262</v>
      </c>
    </row>
    <row r="899" spans="1:12">
      <c r="A899" s="13" t="s">
        <v>1866</v>
      </c>
      <c r="B899" s="13" t="s">
        <v>411</v>
      </c>
      <c r="C899" s="13" t="s">
        <v>242</v>
      </c>
      <c r="D899" s="17">
        <v>1180</v>
      </c>
      <c r="E899" s="14">
        <v>665000</v>
      </c>
      <c r="F899" s="14">
        <v>564</v>
      </c>
      <c r="G899" s="14">
        <v>507</v>
      </c>
      <c r="H899" s="14">
        <v>598000</v>
      </c>
      <c r="I899" s="14">
        <v>67000</v>
      </c>
      <c r="J899">
        <v>11.2</v>
      </c>
      <c r="K899" s="17">
        <v>3</v>
      </c>
      <c r="L899" s="23" t="s">
        <v>262</v>
      </c>
    </row>
    <row r="900" spans="1:12">
      <c r="A900" s="13" t="s">
        <v>1867</v>
      </c>
      <c r="B900" s="13" t="s">
        <v>470</v>
      </c>
      <c r="C900" s="13" t="s">
        <v>272</v>
      </c>
      <c r="D900" s="17">
        <v>1738</v>
      </c>
      <c r="E900" s="14">
        <v>812340</v>
      </c>
      <c r="F900" s="14">
        <v>467</v>
      </c>
      <c r="G900" s="14">
        <v>420</v>
      </c>
      <c r="H900" s="14">
        <v>730000</v>
      </c>
      <c r="I900" s="14">
        <v>82000</v>
      </c>
      <c r="J900">
        <v>11.2</v>
      </c>
      <c r="K900" s="17">
        <v>0</v>
      </c>
      <c r="L900" s="23" t="s">
        <v>262</v>
      </c>
    </row>
    <row r="901" spans="1:12">
      <c r="A901" s="13" t="s">
        <v>1868</v>
      </c>
      <c r="B901" s="13" t="s">
        <v>1869</v>
      </c>
      <c r="C901" s="13" t="s">
        <v>242</v>
      </c>
      <c r="D901" s="17">
        <v>1100</v>
      </c>
      <c r="E901" s="14">
        <v>560000</v>
      </c>
      <c r="F901" s="14">
        <v>509</v>
      </c>
      <c r="G901" s="14">
        <v>458</v>
      </c>
      <c r="H901" s="14">
        <v>504000</v>
      </c>
      <c r="I901" s="14">
        <v>56000</v>
      </c>
      <c r="J901">
        <v>11.1</v>
      </c>
      <c r="K901" s="17">
        <v>0</v>
      </c>
      <c r="L901" s="23" t="s">
        <v>262</v>
      </c>
    </row>
    <row r="902" spans="1:12">
      <c r="A902" s="13" t="s">
        <v>1870</v>
      </c>
      <c r="B902" s="13" t="s">
        <v>153</v>
      </c>
      <c r="C902" s="13" t="s">
        <v>242</v>
      </c>
      <c r="D902" s="17">
        <v>858</v>
      </c>
      <c r="E902" s="14">
        <v>260000</v>
      </c>
      <c r="F902" s="14">
        <v>303</v>
      </c>
      <c r="G902" s="14">
        <v>273</v>
      </c>
      <c r="H902" s="14">
        <v>234000</v>
      </c>
      <c r="I902" s="14">
        <v>26000</v>
      </c>
      <c r="J902">
        <v>11</v>
      </c>
      <c r="K902" s="17">
        <v>14</v>
      </c>
      <c r="L902" s="20" t="s">
        <v>188</v>
      </c>
    </row>
    <row r="903" spans="1:12">
      <c r="A903" s="13" t="s">
        <v>1871</v>
      </c>
      <c r="B903" s="13" t="s">
        <v>153</v>
      </c>
      <c r="C903" s="13" t="s">
        <v>242</v>
      </c>
      <c r="D903" s="17">
        <v>858</v>
      </c>
      <c r="E903" s="14">
        <v>260000</v>
      </c>
      <c r="F903" s="14">
        <v>303</v>
      </c>
      <c r="G903" s="14">
        <v>273</v>
      </c>
      <c r="H903" s="14">
        <v>234000</v>
      </c>
      <c r="I903" s="14">
        <v>26000</v>
      </c>
      <c r="J903">
        <v>11</v>
      </c>
      <c r="K903" s="17">
        <v>14</v>
      </c>
      <c r="L903" s="20" t="s">
        <v>188</v>
      </c>
    </row>
    <row r="904" spans="1:12">
      <c r="A904" s="13" t="s">
        <v>1872</v>
      </c>
      <c r="B904" s="13" t="s">
        <v>566</v>
      </c>
      <c r="C904" s="13" t="s">
        <v>242</v>
      </c>
      <c r="D904" s="17">
        <v>1036</v>
      </c>
      <c r="E904" s="14">
        <v>615000</v>
      </c>
      <c r="F904" s="14">
        <v>594</v>
      </c>
      <c r="G904" s="14">
        <v>535</v>
      </c>
      <c r="H904" s="14">
        <v>554000</v>
      </c>
      <c r="I904" s="14">
        <v>61000</v>
      </c>
      <c r="J904">
        <v>11</v>
      </c>
      <c r="K904" s="17">
        <v>11</v>
      </c>
      <c r="L904" s="20" t="s">
        <v>188</v>
      </c>
    </row>
    <row r="905" spans="1:12">
      <c r="A905" s="13" t="s">
        <v>1873</v>
      </c>
      <c r="B905" s="13" t="s">
        <v>126</v>
      </c>
      <c r="C905" s="13" t="s">
        <v>272</v>
      </c>
      <c r="D905" s="17">
        <v>2680</v>
      </c>
      <c r="E905" s="14">
        <v>950000</v>
      </c>
      <c r="F905" s="14">
        <v>354</v>
      </c>
      <c r="G905" s="14">
        <v>319</v>
      </c>
      <c r="H905" s="14">
        <v>855000</v>
      </c>
      <c r="I905" s="14">
        <v>95000</v>
      </c>
      <c r="J905">
        <v>11</v>
      </c>
      <c r="K905" s="17">
        <v>42</v>
      </c>
      <c r="L905" s="20" t="s">
        <v>188</v>
      </c>
    </row>
    <row r="906" spans="1:12">
      <c r="A906" s="13" t="s">
        <v>1874</v>
      </c>
      <c r="B906" s="13" t="s">
        <v>1875</v>
      </c>
      <c r="C906" s="13" t="s">
        <v>242</v>
      </c>
      <c r="D906" s="17">
        <v>1820</v>
      </c>
      <c r="E906" s="14">
        <v>995000</v>
      </c>
      <c r="F906" s="14">
        <v>547</v>
      </c>
      <c r="G906" s="14">
        <v>493</v>
      </c>
      <c r="H906" s="14">
        <v>897000</v>
      </c>
      <c r="I906" s="14">
        <v>98000</v>
      </c>
      <c r="J906">
        <v>11</v>
      </c>
      <c r="K906" s="17">
        <v>1</v>
      </c>
      <c r="L906" s="23" t="s">
        <v>262</v>
      </c>
    </row>
    <row r="907" spans="1:12">
      <c r="A907" s="13" t="s">
        <v>1073</v>
      </c>
      <c r="B907" s="13" t="s">
        <v>99</v>
      </c>
      <c r="C907" s="13" t="s">
        <v>239</v>
      </c>
      <c r="D907" s="17">
        <v>4964</v>
      </c>
      <c r="E907" s="14">
        <v>5995000</v>
      </c>
      <c r="F907" s="14">
        <v>1208</v>
      </c>
      <c r="G907" s="14">
        <v>1088</v>
      </c>
      <c r="H907" s="14">
        <v>5401000</v>
      </c>
      <c r="I907" s="14">
        <v>594000</v>
      </c>
      <c r="J907">
        <v>11</v>
      </c>
      <c r="K907" s="17">
        <v>14</v>
      </c>
      <c r="L907" s="20" t="s">
        <v>188</v>
      </c>
    </row>
    <row r="908" spans="1:12">
      <c r="A908" s="13" t="s">
        <v>762</v>
      </c>
      <c r="B908" s="13" t="s">
        <v>91</v>
      </c>
      <c r="C908" s="13" t="s">
        <v>239</v>
      </c>
      <c r="D908" s="17">
        <v>2344</v>
      </c>
      <c r="E908" s="14">
        <v>2250000</v>
      </c>
      <c r="F908" s="14">
        <v>960</v>
      </c>
      <c r="G908" s="14">
        <v>866</v>
      </c>
      <c r="H908" s="14">
        <v>2030000</v>
      </c>
      <c r="I908" s="14">
        <v>220000</v>
      </c>
      <c r="J908">
        <v>10.9</v>
      </c>
      <c r="K908" s="17">
        <v>16</v>
      </c>
      <c r="L908" s="20" t="s">
        <v>188</v>
      </c>
    </row>
    <row r="909" spans="1:12">
      <c r="A909" s="13" t="s">
        <v>1876</v>
      </c>
      <c r="B909" s="13" t="s">
        <v>162</v>
      </c>
      <c r="C909" s="13" t="s">
        <v>242</v>
      </c>
      <c r="D909" s="17">
        <v>896</v>
      </c>
      <c r="E909" s="14">
        <v>219000</v>
      </c>
      <c r="F909" s="14">
        <v>244</v>
      </c>
      <c r="G909" s="14">
        <v>220</v>
      </c>
      <c r="H909" s="14">
        <v>197000</v>
      </c>
      <c r="I909" s="14">
        <v>22000</v>
      </c>
      <c r="J909">
        <v>10.9</v>
      </c>
      <c r="K909" s="17">
        <v>25</v>
      </c>
      <c r="L909" s="20" t="s">
        <v>188</v>
      </c>
    </row>
    <row r="910" spans="1:12">
      <c r="A910" s="13" t="s">
        <v>497</v>
      </c>
      <c r="B910" s="13" t="s">
        <v>129</v>
      </c>
      <c r="C910" s="13" t="s">
        <v>242</v>
      </c>
      <c r="D910" s="17">
        <v>2129</v>
      </c>
      <c r="E910" s="14">
        <v>1499000</v>
      </c>
      <c r="F910" s="14">
        <v>704</v>
      </c>
      <c r="G910" s="14">
        <v>635</v>
      </c>
      <c r="H910" s="14">
        <v>1352000</v>
      </c>
      <c r="I910" s="14">
        <v>147000</v>
      </c>
      <c r="J910">
        <v>10.9</v>
      </c>
      <c r="K910" s="17">
        <v>140</v>
      </c>
      <c r="L910" s="20" t="s">
        <v>188</v>
      </c>
    </row>
    <row r="911" spans="1:12">
      <c r="A911" s="13" t="s">
        <v>484</v>
      </c>
      <c r="B911" s="13" t="s">
        <v>485</v>
      </c>
      <c r="C911" s="13" t="s">
        <v>272</v>
      </c>
      <c r="D911" s="17">
        <v>2509</v>
      </c>
      <c r="E911" s="14">
        <v>1950000</v>
      </c>
      <c r="F911" s="14">
        <v>777</v>
      </c>
      <c r="G911" s="14">
        <v>701</v>
      </c>
      <c r="H911" s="14">
        <v>1759000</v>
      </c>
      <c r="I911" s="14">
        <v>191000</v>
      </c>
      <c r="J911">
        <v>10.8</v>
      </c>
      <c r="K911" s="17">
        <v>0</v>
      </c>
      <c r="L911" s="23" t="s">
        <v>262</v>
      </c>
    </row>
    <row r="912" spans="1:12">
      <c r="A912" s="13" t="s">
        <v>1877</v>
      </c>
      <c r="B912" s="13" t="s">
        <v>1470</v>
      </c>
      <c r="C912" s="13" t="s">
        <v>242</v>
      </c>
      <c r="D912" s="17">
        <v>560</v>
      </c>
      <c r="E912" s="14">
        <v>350000</v>
      </c>
      <c r="F912" s="14">
        <v>625</v>
      </c>
      <c r="G912" s="14">
        <v>564</v>
      </c>
      <c r="H912" s="14">
        <v>316000</v>
      </c>
      <c r="I912" s="14">
        <v>34000</v>
      </c>
      <c r="J912">
        <v>10.8</v>
      </c>
      <c r="K912" s="17">
        <v>1</v>
      </c>
      <c r="L912" s="23" t="s">
        <v>262</v>
      </c>
    </row>
    <row r="913" spans="1:12">
      <c r="A913" s="13" t="s">
        <v>395</v>
      </c>
      <c r="B913" s="13" t="s">
        <v>94</v>
      </c>
      <c r="C913" s="13" t="s">
        <v>239</v>
      </c>
      <c r="D913" s="17">
        <v>1787</v>
      </c>
      <c r="E913" s="14">
        <v>1395000</v>
      </c>
      <c r="F913" s="14">
        <v>781</v>
      </c>
      <c r="G913" s="14">
        <v>705</v>
      </c>
      <c r="H913" s="14">
        <v>1260000</v>
      </c>
      <c r="I913" s="14">
        <v>135000</v>
      </c>
      <c r="J913">
        <v>10.8</v>
      </c>
      <c r="K913" s="17">
        <v>19</v>
      </c>
      <c r="L913" s="20" t="s">
        <v>188</v>
      </c>
    </row>
    <row r="914" spans="1:12">
      <c r="A914" s="13" t="s">
        <v>1878</v>
      </c>
      <c r="B914" s="13" t="s">
        <v>153</v>
      </c>
      <c r="C914" s="13" t="s">
        <v>242</v>
      </c>
      <c r="D914" s="17">
        <v>858</v>
      </c>
      <c r="E914" s="14">
        <v>260000</v>
      </c>
      <c r="F914" s="14">
        <v>303</v>
      </c>
      <c r="G914" s="14">
        <v>274</v>
      </c>
      <c r="H914" s="14">
        <v>235000</v>
      </c>
      <c r="I914" s="14">
        <v>25000</v>
      </c>
      <c r="J914">
        <v>10.6</v>
      </c>
      <c r="K914" s="17">
        <v>14</v>
      </c>
      <c r="L914" s="20" t="s">
        <v>188</v>
      </c>
    </row>
    <row r="915" spans="1:12">
      <c r="A915" s="13" t="s">
        <v>397</v>
      </c>
      <c r="B915" s="13" t="s">
        <v>94</v>
      </c>
      <c r="C915" s="13" t="s">
        <v>272</v>
      </c>
      <c r="D915" s="17">
        <v>2561</v>
      </c>
      <c r="E915" s="14">
        <v>1524900</v>
      </c>
      <c r="F915" s="14">
        <v>595</v>
      </c>
      <c r="G915" s="14">
        <v>538</v>
      </c>
      <c r="H915" s="14">
        <v>1378000</v>
      </c>
      <c r="I915" s="14">
        <v>147000</v>
      </c>
      <c r="J915">
        <v>10.6</v>
      </c>
      <c r="K915" s="17">
        <v>9</v>
      </c>
      <c r="L915" s="20" t="s">
        <v>188</v>
      </c>
    </row>
    <row r="916" spans="1:12">
      <c r="A916" s="13" t="s">
        <v>1879</v>
      </c>
      <c r="B916" s="13" t="s">
        <v>122</v>
      </c>
      <c r="C916" s="13" t="s">
        <v>272</v>
      </c>
      <c r="D916" s="17">
        <v>1884</v>
      </c>
      <c r="E916" s="14">
        <v>695000</v>
      </c>
      <c r="F916" s="14">
        <v>369</v>
      </c>
      <c r="G916" s="14">
        <v>334</v>
      </c>
      <c r="H916" s="14">
        <v>629000</v>
      </c>
      <c r="I916" s="14">
        <v>66000</v>
      </c>
      <c r="J916">
        <v>10.5</v>
      </c>
      <c r="K916" s="17">
        <v>4</v>
      </c>
      <c r="L916" s="23" t="s">
        <v>262</v>
      </c>
    </row>
    <row r="917" spans="1:12">
      <c r="A917" s="13" t="s">
        <v>1880</v>
      </c>
      <c r="B917" s="13" t="s">
        <v>1881</v>
      </c>
      <c r="C917" s="13" t="s">
        <v>239</v>
      </c>
      <c r="D917" s="17">
        <v>1250</v>
      </c>
      <c r="E917" s="14">
        <v>670000</v>
      </c>
      <c r="F917" s="14">
        <v>536</v>
      </c>
      <c r="G917" s="14">
        <v>485</v>
      </c>
      <c r="H917" s="14">
        <v>606000</v>
      </c>
      <c r="I917" s="14">
        <v>64000</v>
      </c>
      <c r="J917">
        <v>10.5</v>
      </c>
      <c r="K917" s="17">
        <v>2</v>
      </c>
      <c r="L917" s="23" t="s">
        <v>262</v>
      </c>
    </row>
    <row r="918" spans="1:12">
      <c r="A918" s="13" t="s">
        <v>500</v>
      </c>
      <c r="B918" s="13" t="s">
        <v>129</v>
      </c>
      <c r="C918" s="13" t="s">
        <v>242</v>
      </c>
      <c r="D918" s="17">
        <v>1869</v>
      </c>
      <c r="E918" s="14">
        <v>1295000</v>
      </c>
      <c r="F918" s="14">
        <v>693</v>
      </c>
      <c r="G918" s="14">
        <v>628</v>
      </c>
      <c r="H918" s="14">
        <v>1174000</v>
      </c>
      <c r="I918" s="14">
        <v>121000</v>
      </c>
      <c r="J918">
        <v>10.4</v>
      </c>
      <c r="K918" s="17">
        <v>140</v>
      </c>
      <c r="L918" s="20" t="s">
        <v>188</v>
      </c>
    </row>
    <row r="919" spans="1:12">
      <c r="A919" s="13" t="s">
        <v>1882</v>
      </c>
      <c r="B919" s="13" t="s">
        <v>1581</v>
      </c>
      <c r="C919" s="13" t="s">
        <v>242</v>
      </c>
      <c r="D919" s="17">
        <v>1200</v>
      </c>
      <c r="E919" s="14">
        <v>739000</v>
      </c>
      <c r="F919" s="14">
        <v>616</v>
      </c>
      <c r="G919" s="14">
        <v>559</v>
      </c>
      <c r="H919" s="14">
        <v>671000</v>
      </c>
      <c r="I919" s="14">
        <v>68000</v>
      </c>
      <c r="J919">
        <v>10.2</v>
      </c>
      <c r="K919" s="17">
        <v>3</v>
      </c>
      <c r="L919" s="23" t="s">
        <v>262</v>
      </c>
    </row>
    <row r="920" spans="1:12">
      <c r="A920" s="13" t="s">
        <v>1883</v>
      </c>
      <c r="B920" s="13" t="s">
        <v>1298</v>
      </c>
      <c r="C920" s="13" t="s">
        <v>239</v>
      </c>
      <c r="D920" s="17">
        <v>1118</v>
      </c>
      <c r="E920" s="14">
        <v>425000</v>
      </c>
      <c r="F920" s="14">
        <v>380</v>
      </c>
      <c r="G920" s="14">
        <v>345</v>
      </c>
      <c r="H920" s="14">
        <v>386000</v>
      </c>
      <c r="I920" s="14">
        <v>39000</v>
      </c>
      <c r="J920">
        <v>10.1</v>
      </c>
      <c r="K920" s="17">
        <v>2</v>
      </c>
      <c r="L920" s="23" t="s">
        <v>262</v>
      </c>
    </row>
    <row r="921" spans="1:12">
      <c r="A921" s="13" t="s">
        <v>1884</v>
      </c>
      <c r="B921" s="13" t="s">
        <v>1444</v>
      </c>
      <c r="C921" s="13" t="s">
        <v>242</v>
      </c>
      <c r="D921" s="17">
        <v>1386</v>
      </c>
      <c r="E921" s="14">
        <v>459900</v>
      </c>
      <c r="F921" s="14">
        <v>332</v>
      </c>
      <c r="G921" s="14">
        <v>302</v>
      </c>
      <c r="H921" s="14">
        <v>419000</v>
      </c>
      <c r="I921" s="14">
        <v>41000</v>
      </c>
      <c r="J921">
        <v>9.9</v>
      </c>
      <c r="K921" s="17">
        <v>5</v>
      </c>
      <c r="L921" s="21" t="s">
        <v>192</v>
      </c>
    </row>
    <row r="922" spans="1:12">
      <c r="A922" s="13" t="s">
        <v>936</v>
      </c>
      <c r="B922" s="13" t="s">
        <v>103</v>
      </c>
      <c r="C922" s="13" t="s">
        <v>239</v>
      </c>
      <c r="D922" s="17">
        <v>3193</v>
      </c>
      <c r="E922" s="14">
        <v>3195000</v>
      </c>
      <c r="F922" s="14">
        <v>1001</v>
      </c>
      <c r="G922" s="14">
        <v>911</v>
      </c>
      <c r="H922" s="14">
        <v>2909000</v>
      </c>
      <c r="I922" s="14">
        <v>286000</v>
      </c>
      <c r="J922">
        <v>9.9</v>
      </c>
      <c r="K922" s="17">
        <v>83</v>
      </c>
      <c r="L922" s="21" t="s">
        <v>192</v>
      </c>
    </row>
    <row r="923" spans="1:12">
      <c r="A923" s="13" t="s">
        <v>1063</v>
      </c>
      <c r="B923" s="13" t="s">
        <v>102</v>
      </c>
      <c r="C923" s="13" t="s">
        <v>239</v>
      </c>
      <c r="D923" s="17">
        <v>6750</v>
      </c>
      <c r="E923" s="14">
        <v>9975000</v>
      </c>
      <c r="F923" s="14">
        <v>1478</v>
      </c>
      <c r="G923" s="14">
        <v>1345</v>
      </c>
      <c r="H923" s="14">
        <v>9079000</v>
      </c>
      <c r="I923" s="14">
        <v>896000</v>
      </c>
      <c r="J923">
        <v>9.9</v>
      </c>
      <c r="K923" s="17">
        <v>88</v>
      </c>
      <c r="L923" s="21" t="s">
        <v>192</v>
      </c>
    </row>
    <row r="924" spans="1:12">
      <c r="A924" s="13" t="s">
        <v>1885</v>
      </c>
      <c r="B924" s="13" t="s">
        <v>95</v>
      </c>
      <c r="C924" s="13" t="s">
        <v>239</v>
      </c>
      <c r="D924" s="17">
        <v>1317</v>
      </c>
      <c r="E924" s="14">
        <v>990000</v>
      </c>
      <c r="F924" s="14">
        <v>752</v>
      </c>
      <c r="G924" s="14">
        <v>684</v>
      </c>
      <c r="H924" s="14">
        <v>901000</v>
      </c>
      <c r="I924" s="14">
        <v>89000</v>
      </c>
      <c r="J924">
        <v>9.9</v>
      </c>
      <c r="K924" s="17">
        <v>89</v>
      </c>
      <c r="L924" s="21" t="s">
        <v>192</v>
      </c>
    </row>
    <row r="925" spans="1:12">
      <c r="A925" s="13" t="s">
        <v>1886</v>
      </c>
      <c r="B925" s="13" t="s">
        <v>1887</v>
      </c>
      <c r="C925" s="13" t="s">
        <v>242</v>
      </c>
      <c r="D925" s="17">
        <v>560</v>
      </c>
      <c r="E925" s="14">
        <v>219000</v>
      </c>
      <c r="F925" s="14">
        <v>391</v>
      </c>
      <c r="G925" s="14">
        <v>356</v>
      </c>
      <c r="H925" s="14">
        <v>199000</v>
      </c>
      <c r="I925" s="14">
        <v>20000</v>
      </c>
      <c r="J925">
        <v>9.800000000000001</v>
      </c>
      <c r="K925" s="17">
        <v>8</v>
      </c>
      <c r="L925" s="21" t="s">
        <v>192</v>
      </c>
    </row>
    <row r="926" spans="1:12">
      <c r="A926" s="13" t="s">
        <v>1888</v>
      </c>
      <c r="B926" s="13" t="s">
        <v>1310</v>
      </c>
      <c r="C926" s="13" t="s">
        <v>242</v>
      </c>
      <c r="D926" s="17">
        <v>846</v>
      </c>
      <c r="E926" s="14">
        <v>295000</v>
      </c>
      <c r="F926" s="14">
        <v>349</v>
      </c>
      <c r="G926" s="14">
        <v>318</v>
      </c>
      <c r="H926" s="14">
        <v>269000</v>
      </c>
      <c r="I926" s="14">
        <v>26000</v>
      </c>
      <c r="J926">
        <v>9.699999999999999</v>
      </c>
      <c r="K926" s="17">
        <v>11</v>
      </c>
      <c r="L926" s="21" t="s">
        <v>192</v>
      </c>
    </row>
    <row r="927" spans="1:12">
      <c r="A927" s="13" t="s">
        <v>1889</v>
      </c>
      <c r="B927" s="13" t="s">
        <v>548</v>
      </c>
      <c r="C927" s="13" t="s">
        <v>242</v>
      </c>
      <c r="D927" s="17">
        <v>1397</v>
      </c>
      <c r="E927" s="14">
        <v>740000</v>
      </c>
      <c r="F927" s="14">
        <v>530</v>
      </c>
      <c r="G927" s="14">
        <v>483</v>
      </c>
      <c r="H927" s="14">
        <v>675000</v>
      </c>
      <c r="I927" s="14">
        <v>65000</v>
      </c>
      <c r="J927">
        <v>9.699999999999999</v>
      </c>
      <c r="K927" s="17">
        <v>6</v>
      </c>
      <c r="L927" s="21" t="s">
        <v>192</v>
      </c>
    </row>
    <row r="928" spans="1:12">
      <c r="A928" s="13" t="s">
        <v>1890</v>
      </c>
      <c r="B928" s="13" t="s">
        <v>126</v>
      </c>
      <c r="C928" s="13" t="s">
        <v>239</v>
      </c>
      <c r="D928" s="17">
        <v>1780</v>
      </c>
      <c r="E928" s="14">
        <v>925000</v>
      </c>
      <c r="F928" s="14">
        <v>520</v>
      </c>
      <c r="G928" s="14">
        <v>474</v>
      </c>
      <c r="H928" s="14">
        <v>844000</v>
      </c>
      <c r="I928" s="14">
        <v>81000</v>
      </c>
      <c r="J928">
        <v>9.699999999999999</v>
      </c>
      <c r="K928" s="17">
        <v>199</v>
      </c>
      <c r="L928" s="21" t="s">
        <v>192</v>
      </c>
    </row>
    <row r="929" spans="1:12">
      <c r="A929" s="13" t="s">
        <v>1891</v>
      </c>
      <c r="B929" s="13" t="s">
        <v>1892</v>
      </c>
      <c r="C929" s="13" t="s">
        <v>272</v>
      </c>
      <c r="D929" s="17">
        <v>2323</v>
      </c>
      <c r="E929" s="14">
        <v>799000</v>
      </c>
      <c r="F929" s="14">
        <v>344</v>
      </c>
      <c r="G929" s="14">
        <v>314</v>
      </c>
      <c r="H929" s="14">
        <v>729000</v>
      </c>
      <c r="I929" s="14">
        <v>70000</v>
      </c>
      <c r="J929">
        <v>9.6</v>
      </c>
      <c r="K929" s="17">
        <v>2</v>
      </c>
      <c r="L929" s="23" t="s">
        <v>262</v>
      </c>
    </row>
    <row r="930" spans="1:12">
      <c r="A930" s="13" t="s">
        <v>1893</v>
      </c>
      <c r="B930" s="13" t="s">
        <v>1894</v>
      </c>
      <c r="C930" s="13" t="s">
        <v>242</v>
      </c>
      <c r="D930" s="17">
        <v>1000</v>
      </c>
      <c r="E930" s="14">
        <v>240000</v>
      </c>
      <c r="F930" s="14">
        <v>240</v>
      </c>
      <c r="G930" s="14">
        <v>219</v>
      </c>
      <c r="H930" s="14">
        <v>219000</v>
      </c>
      <c r="I930" s="14">
        <v>21000</v>
      </c>
      <c r="J930">
        <v>9.6</v>
      </c>
      <c r="K930" s="17">
        <v>4</v>
      </c>
      <c r="L930" s="23" t="s">
        <v>262</v>
      </c>
    </row>
    <row r="931" spans="1:12">
      <c r="A931" s="13" t="s">
        <v>1895</v>
      </c>
      <c r="B931" s="13" t="s">
        <v>159</v>
      </c>
      <c r="C931" s="13" t="s">
        <v>242</v>
      </c>
      <c r="D931" s="17">
        <v>900</v>
      </c>
      <c r="E931" s="14">
        <v>299000</v>
      </c>
      <c r="F931" s="14">
        <v>332</v>
      </c>
      <c r="G931" s="14">
        <v>303</v>
      </c>
      <c r="H931" s="14">
        <v>273000</v>
      </c>
      <c r="I931" s="14">
        <v>26000</v>
      </c>
      <c r="J931">
        <v>9.6</v>
      </c>
      <c r="K931" s="17">
        <v>54</v>
      </c>
      <c r="L931" s="21" t="s">
        <v>192</v>
      </c>
    </row>
    <row r="932" spans="1:12">
      <c r="A932" s="13" t="s">
        <v>1896</v>
      </c>
      <c r="B932" s="13" t="s">
        <v>1897</v>
      </c>
      <c r="C932" s="13" t="s">
        <v>242</v>
      </c>
      <c r="D932" s="17">
        <v>1030</v>
      </c>
      <c r="E932" s="14">
        <v>499000</v>
      </c>
      <c r="F932" s="14">
        <v>484</v>
      </c>
      <c r="G932" s="14">
        <v>442</v>
      </c>
      <c r="H932" s="14">
        <v>455000</v>
      </c>
      <c r="I932" s="14">
        <v>44000</v>
      </c>
      <c r="J932">
        <v>9.5</v>
      </c>
      <c r="K932" s="17">
        <v>5</v>
      </c>
      <c r="L932" s="21" t="s">
        <v>192</v>
      </c>
    </row>
    <row r="933" spans="1:12">
      <c r="A933" s="13" t="s">
        <v>486</v>
      </c>
      <c r="B933" s="13" t="s">
        <v>106</v>
      </c>
      <c r="C933" s="13" t="s">
        <v>272</v>
      </c>
      <c r="D933" s="17">
        <v>2074</v>
      </c>
      <c r="E933" s="14">
        <v>1175000</v>
      </c>
      <c r="F933" s="14">
        <v>567</v>
      </c>
      <c r="G933" s="14">
        <v>518</v>
      </c>
      <c r="H933" s="14">
        <v>1074000</v>
      </c>
      <c r="I933" s="14">
        <v>101000</v>
      </c>
      <c r="J933">
        <v>9.5</v>
      </c>
      <c r="K933" s="17">
        <v>8</v>
      </c>
      <c r="L933" s="21" t="s">
        <v>192</v>
      </c>
    </row>
    <row r="934" spans="1:12">
      <c r="A934" s="13" t="s">
        <v>1898</v>
      </c>
      <c r="B934" s="13" t="s">
        <v>156</v>
      </c>
      <c r="C934" s="13" t="s">
        <v>242</v>
      </c>
      <c r="D934" s="17">
        <v>662</v>
      </c>
      <c r="E934" s="14">
        <v>259000</v>
      </c>
      <c r="F934" s="14">
        <v>391</v>
      </c>
      <c r="G934" s="14">
        <v>357</v>
      </c>
      <c r="H934" s="14">
        <v>236000</v>
      </c>
      <c r="I934" s="14">
        <v>23000</v>
      </c>
      <c r="J934">
        <v>9.5</v>
      </c>
      <c r="K934" s="17">
        <v>22</v>
      </c>
      <c r="L934" s="21" t="s">
        <v>192</v>
      </c>
    </row>
    <row r="935" spans="1:12">
      <c r="A935" s="13" t="s">
        <v>513</v>
      </c>
      <c r="B935" s="13" t="s">
        <v>130</v>
      </c>
      <c r="C935" s="13" t="s">
        <v>242</v>
      </c>
      <c r="D935" s="17">
        <v>1918</v>
      </c>
      <c r="E935" s="14">
        <v>1295000</v>
      </c>
      <c r="F935" s="14">
        <v>675</v>
      </c>
      <c r="G935" s="14">
        <v>617</v>
      </c>
      <c r="H935" s="14">
        <v>1183000</v>
      </c>
      <c r="I935" s="14">
        <v>112000</v>
      </c>
      <c r="J935">
        <v>9.4</v>
      </c>
      <c r="K935" s="17">
        <v>46</v>
      </c>
      <c r="L935" s="21" t="s">
        <v>192</v>
      </c>
    </row>
    <row r="936" spans="1:12">
      <c r="A936" s="13" t="s">
        <v>1899</v>
      </c>
      <c r="B936" s="13" t="s">
        <v>1900</v>
      </c>
      <c r="C936" s="13" t="s">
        <v>242</v>
      </c>
      <c r="D936" s="17">
        <v>1196</v>
      </c>
      <c r="E936" s="14">
        <v>599000</v>
      </c>
      <c r="F936" s="14">
        <v>501</v>
      </c>
      <c r="G936" s="14">
        <v>458</v>
      </c>
      <c r="H936" s="14">
        <v>548000</v>
      </c>
      <c r="I936" s="14">
        <v>51000</v>
      </c>
      <c r="J936">
        <v>9.4</v>
      </c>
      <c r="K936" s="17">
        <v>0</v>
      </c>
      <c r="L936" s="23" t="s">
        <v>262</v>
      </c>
    </row>
    <row r="937" spans="1:12">
      <c r="A937" s="13" t="s">
        <v>1901</v>
      </c>
      <c r="B937" s="13" t="s">
        <v>1902</v>
      </c>
      <c r="C937" s="13" t="s">
        <v>242</v>
      </c>
      <c r="D937" s="17">
        <v>1214</v>
      </c>
      <c r="E937" s="14">
        <v>879000</v>
      </c>
      <c r="F937" s="14">
        <v>724</v>
      </c>
      <c r="G937" s="14">
        <v>662</v>
      </c>
      <c r="H937" s="14">
        <v>804000</v>
      </c>
      <c r="I937" s="14">
        <v>75000</v>
      </c>
      <c r="J937">
        <v>9.4</v>
      </c>
      <c r="K937" s="17">
        <v>0</v>
      </c>
      <c r="L937" s="23" t="s">
        <v>262</v>
      </c>
    </row>
    <row r="938" spans="1:12">
      <c r="A938" s="13" t="s">
        <v>1903</v>
      </c>
      <c r="B938" s="13" t="s">
        <v>1904</v>
      </c>
      <c r="C938" s="13" t="s">
        <v>242</v>
      </c>
      <c r="D938" s="17">
        <v>600</v>
      </c>
      <c r="E938" s="14">
        <v>190000</v>
      </c>
      <c r="F938" s="14">
        <v>317</v>
      </c>
      <c r="G938" s="14">
        <v>290</v>
      </c>
      <c r="H938" s="14">
        <v>174000</v>
      </c>
      <c r="I938" s="14">
        <v>16000</v>
      </c>
      <c r="J938">
        <v>9.300000000000001</v>
      </c>
      <c r="K938" s="17">
        <v>3</v>
      </c>
      <c r="L938" s="23" t="s">
        <v>262</v>
      </c>
    </row>
    <row r="939" spans="1:12">
      <c r="A939" s="13" t="s">
        <v>1905</v>
      </c>
      <c r="B939" s="13" t="s">
        <v>477</v>
      </c>
      <c r="C939" s="13" t="s">
        <v>242</v>
      </c>
      <c r="D939" s="17">
        <v>1329</v>
      </c>
      <c r="E939" s="14">
        <v>949999</v>
      </c>
      <c r="F939" s="14">
        <v>715</v>
      </c>
      <c r="G939" s="14">
        <v>654</v>
      </c>
      <c r="H939" s="14">
        <v>869000</v>
      </c>
      <c r="I939" s="14">
        <v>81000</v>
      </c>
      <c r="J939">
        <v>9.300000000000001</v>
      </c>
      <c r="K939" s="17">
        <v>1</v>
      </c>
      <c r="L939" s="23" t="s">
        <v>262</v>
      </c>
    </row>
    <row r="940" spans="1:12">
      <c r="A940" s="13" t="s">
        <v>1906</v>
      </c>
      <c r="B940" s="13" t="s">
        <v>1907</v>
      </c>
      <c r="C940" s="13" t="s">
        <v>239</v>
      </c>
      <c r="D940" s="17">
        <v>1712</v>
      </c>
      <c r="E940" s="14">
        <v>824900</v>
      </c>
      <c r="F940" s="14">
        <v>482</v>
      </c>
      <c r="G940" s="14">
        <v>441</v>
      </c>
      <c r="H940" s="14">
        <v>755000</v>
      </c>
      <c r="I940" s="14">
        <v>70000</v>
      </c>
      <c r="J940">
        <v>9.300000000000001</v>
      </c>
      <c r="K940" s="17">
        <v>0</v>
      </c>
      <c r="L940" s="23" t="s">
        <v>262</v>
      </c>
    </row>
    <row r="941" spans="1:12">
      <c r="A941" s="13" t="s">
        <v>490</v>
      </c>
      <c r="B941" s="13" t="s">
        <v>326</v>
      </c>
      <c r="C941" s="13" t="s">
        <v>239</v>
      </c>
      <c r="D941" s="17">
        <v>2712</v>
      </c>
      <c r="E941" s="14">
        <v>1125000</v>
      </c>
      <c r="F941" s="14">
        <v>415</v>
      </c>
      <c r="G941" s="14">
        <v>380</v>
      </c>
      <c r="H941" s="14">
        <v>1031000</v>
      </c>
      <c r="I941" s="14">
        <v>94000</v>
      </c>
      <c r="J941">
        <v>9.199999999999999</v>
      </c>
      <c r="K941" s="17">
        <v>6</v>
      </c>
      <c r="L941" s="21" t="s">
        <v>192</v>
      </c>
    </row>
    <row r="942" spans="1:12">
      <c r="A942" s="13" t="s">
        <v>389</v>
      </c>
      <c r="B942" s="13" t="s">
        <v>129</v>
      </c>
      <c r="C942" s="13" t="s">
        <v>242</v>
      </c>
      <c r="D942" s="17">
        <v>2191</v>
      </c>
      <c r="E942" s="14">
        <v>1790000</v>
      </c>
      <c r="F942" s="14">
        <v>817</v>
      </c>
      <c r="G942" s="14">
        <v>748</v>
      </c>
      <c r="H942" s="14">
        <v>1639000</v>
      </c>
      <c r="I942" s="14">
        <v>151000</v>
      </c>
      <c r="J942">
        <v>9.199999999999999</v>
      </c>
      <c r="K942" s="17">
        <v>140</v>
      </c>
      <c r="L942" s="21" t="s">
        <v>192</v>
      </c>
    </row>
    <row r="943" spans="1:12">
      <c r="A943" s="13" t="s">
        <v>1908</v>
      </c>
      <c r="B943" s="13" t="s">
        <v>1909</v>
      </c>
      <c r="C943" s="13" t="s">
        <v>239</v>
      </c>
      <c r="D943" s="17">
        <v>1559</v>
      </c>
      <c r="E943" s="14">
        <v>649000</v>
      </c>
      <c r="F943" s="14">
        <v>416</v>
      </c>
      <c r="G943" s="14">
        <v>381</v>
      </c>
      <c r="H943" s="14">
        <v>594000</v>
      </c>
      <c r="I943" s="14">
        <v>55000</v>
      </c>
      <c r="J943">
        <v>9.199999999999999</v>
      </c>
      <c r="K943" s="17">
        <v>5</v>
      </c>
      <c r="L943" s="21" t="s">
        <v>192</v>
      </c>
    </row>
    <row r="944" spans="1:12">
      <c r="A944" s="13" t="s">
        <v>491</v>
      </c>
      <c r="B944" s="13" t="s">
        <v>128</v>
      </c>
      <c r="C944" s="13" t="s">
        <v>239</v>
      </c>
      <c r="D944" s="17">
        <v>1521</v>
      </c>
      <c r="E944" s="14">
        <v>1000000</v>
      </c>
      <c r="F944" s="14">
        <v>657</v>
      </c>
      <c r="G944" s="14">
        <v>602</v>
      </c>
      <c r="H944" s="14">
        <v>916000</v>
      </c>
      <c r="I944" s="14">
        <v>84000</v>
      </c>
      <c r="J944">
        <v>9.1</v>
      </c>
      <c r="K944" s="17">
        <v>14</v>
      </c>
      <c r="L944" s="21" t="s">
        <v>192</v>
      </c>
    </row>
    <row r="945" spans="1:12">
      <c r="A945" s="13" t="s">
        <v>468</v>
      </c>
      <c r="B945" s="13" t="s">
        <v>140</v>
      </c>
      <c r="C945" s="13" t="s">
        <v>272</v>
      </c>
      <c r="D945" s="17">
        <v>2265</v>
      </c>
      <c r="E945" s="14">
        <v>1099000</v>
      </c>
      <c r="F945" s="14">
        <v>485</v>
      </c>
      <c r="G945" s="14">
        <v>445</v>
      </c>
      <c r="H945" s="14">
        <v>1008000</v>
      </c>
      <c r="I945" s="14">
        <v>91000</v>
      </c>
      <c r="J945">
        <v>9</v>
      </c>
      <c r="K945" s="17">
        <v>16</v>
      </c>
      <c r="L945" s="21" t="s">
        <v>192</v>
      </c>
    </row>
    <row r="946" spans="1:12">
      <c r="A946" s="13" t="s">
        <v>1910</v>
      </c>
      <c r="B946" s="13" t="s">
        <v>1607</v>
      </c>
      <c r="C946" s="13" t="s">
        <v>239</v>
      </c>
      <c r="D946" s="17">
        <v>1120</v>
      </c>
      <c r="E946" s="14">
        <v>540000</v>
      </c>
      <c r="F946" s="14">
        <v>482</v>
      </c>
      <c r="G946" s="14">
        <v>442</v>
      </c>
      <c r="H946" s="14">
        <v>495000</v>
      </c>
      <c r="I946" s="14">
        <v>45000</v>
      </c>
      <c r="J946">
        <v>9</v>
      </c>
      <c r="K946" s="17">
        <v>4</v>
      </c>
      <c r="L946" s="23" t="s">
        <v>262</v>
      </c>
    </row>
    <row r="947" spans="1:12">
      <c r="A947" s="13" t="s">
        <v>1911</v>
      </c>
      <c r="B947" s="13" t="s">
        <v>1912</v>
      </c>
      <c r="C947" s="13" t="s">
        <v>239</v>
      </c>
      <c r="D947" s="17">
        <v>1122</v>
      </c>
      <c r="E947" s="14">
        <v>559900</v>
      </c>
      <c r="F947" s="14">
        <v>499</v>
      </c>
      <c r="G947" s="14">
        <v>458</v>
      </c>
      <c r="H947" s="14">
        <v>514000</v>
      </c>
      <c r="I947" s="14">
        <v>46000</v>
      </c>
      <c r="J947">
        <v>9</v>
      </c>
      <c r="K947" s="17">
        <v>3</v>
      </c>
      <c r="L947" s="23" t="s">
        <v>262</v>
      </c>
    </row>
    <row r="948" spans="1:12">
      <c r="A948" s="13" t="s">
        <v>1913</v>
      </c>
      <c r="B948" s="13" t="s">
        <v>1914</v>
      </c>
      <c r="C948" s="13" t="s">
        <v>272</v>
      </c>
      <c r="D948" s="17">
        <v>1212</v>
      </c>
      <c r="E948" s="14">
        <v>439000</v>
      </c>
      <c r="F948" s="14">
        <v>362</v>
      </c>
      <c r="G948" s="14">
        <v>332</v>
      </c>
      <c r="H948" s="14">
        <v>402000</v>
      </c>
      <c r="I948" s="14">
        <v>37000</v>
      </c>
      <c r="J948">
        <v>9</v>
      </c>
      <c r="K948" s="17">
        <v>1</v>
      </c>
      <c r="L948" s="23" t="s">
        <v>262</v>
      </c>
    </row>
    <row r="949" spans="1:12">
      <c r="A949" s="13" t="s">
        <v>937</v>
      </c>
      <c r="B949" s="13" t="s">
        <v>93</v>
      </c>
      <c r="C949" s="13" t="s">
        <v>272</v>
      </c>
      <c r="D949" s="17">
        <v>4070</v>
      </c>
      <c r="E949" s="14">
        <v>3200000</v>
      </c>
      <c r="F949" s="14">
        <v>786</v>
      </c>
      <c r="G949" s="14">
        <v>722</v>
      </c>
      <c r="H949" s="14">
        <v>2939000</v>
      </c>
      <c r="I949" s="14">
        <v>261000</v>
      </c>
      <c r="J949">
        <v>8.9</v>
      </c>
      <c r="K949" s="17">
        <v>1</v>
      </c>
      <c r="L949" s="23" t="s">
        <v>262</v>
      </c>
    </row>
    <row r="950" spans="1:12">
      <c r="A950" s="13" t="s">
        <v>417</v>
      </c>
      <c r="B950" s="13" t="s">
        <v>418</v>
      </c>
      <c r="C950" s="13" t="s">
        <v>272</v>
      </c>
      <c r="D950" s="17">
        <v>2882</v>
      </c>
      <c r="E950" s="14">
        <v>1795000</v>
      </c>
      <c r="F950" s="14">
        <v>623</v>
      </c>
      <c r="G950" s="14">
        <v>572</v>
      </c>
      <c r="H950" s="14">
        <v>1649000</v>
      </c>
      <c r="I950" s="14">
        <v>146000</v>
      </c>
      <c r="J950">
        <v>8.9</v>
      </c>
      <c r="K950" s="17">
        <v>0</v>
      </c>
      <c r="L950" s="23" t="s">
        <v>262</v>
      </c>
    </row>
    <row r="951" spans="1:12">
      <c r="A951" s="13" t="s">
        <v>1915</v>
      </c>
      <c r="B951" s="13" t="s">
        <v>1916</v>
      </c>
      <c r="C951" s="13" t="s">
        <v>272</v>
      </c>
      <c r="D951" s="17">
        <v>1586</v>
      </c>
      <c r="E951" s="14">
        <v>599000</v>
      </c>
      <c r="F951" s="14">
        <v>378</v>
      </c>
      <c r="G951" s="14">
        <v>347</v>
      </c>
      <c r="H951" s="14">
        <v>550000</v>
      </c>
      <c r="I951" s="14">
        <v>49000</v>
      </c>
      <c r="J951">
        <v>8.9</v>
      </c>
      <c r="K951" s="17">
        <v>0</v>
      </c>
      <c r="L951" s="23" t="s">
        <v>262</v>
      </c>
    </row>
    <row r="952" spans="1:12">
      <c r="A952" s="13" t="s">
        <v>1917</v>
      </c>
      <c r="B952" s="13" t="s">
        <v>470</v>
      </c>
      <c r="C952" s="13" t="s">
        <v>272</v>
      </c>
      <c r="D952" s="17">
        <v>2046</v>
      </c>
      <c r="E952" s="14">
        <v>961990</v>
      </c>
      <c r="F952" s="14">
        <v>470</v>
      </c>
      <c r="G952" s="14">
        <v>432</v>
      </c>
      <c r="H952" s="14">
        <v>884000</v>
      </c>
      <c r="I952" s="14">
        <v>78000</v>
      </c>
      <c r="J952">
        <v>8.800000000000001</v>
      </c>
      <c r="K952" s="17">
        <v>0</v>
      </c>
      <c r="L952" s="23" t="s">
        <v>262</v>
      </c>
    </row>
    <row r="953" spans="1:12">
      <c r="A953" s="13" t="s">
        <v>1918</v>
      </c>
      <c r="B953" s="13" t="s">
        <v>1805</v>
      </c>
      <c r="C953" s="13" t="s">
        <v>242</v>
      </c>
      <c r="D953" s="17">
        <v>731</v>
      </c>
      <c r="E953" s="14">
        <v>549900</v>
      </c>
      <c r="F953" s="14">
        <v>752</v>
      </c>
      <c r="G953" s="14">
        <v>692</v>
      </c>
      <c r="H953" s="14">
        <v>506000</v>
      </c>
      <c r="I953" s="14">
        <v>44000</v>
      </c>
      <c r="J953">
        <v>8.699999999999999</v>
      </c>
      <c r="K953" s="17">
        <v>0</v>
      </c>
      <c r="L953" s="23" t="s">
        <v>262</v>
      </c>
    </row>
    <row r="954" spans="1:12">
      <c r="A954" s="13" t="s">
        <v>1919</v>
      </c>
      <c r="B954" s="13" t="s">
        <v>1920</v>
      </c>
      <c r="C954" s="13" t="s">
        <v>242</v>
      </c>
      <c r="D954" s="17">
        <v>1224</v>
      </c>
      <c r="E954" s="14">
        <v>675000</v>
      </c>
      <c r="F954" s="14">
        <v>551</v>
      </c>
      <c r="G954" s="14">
        <v>507</v>
      </c>
      <c r="H954" s="14">
        <v>621000</v>
      </c>
      <c r="I954" s="14">
        <v>54000</v>
      </c>
      <c r="J954">
        <v>8.699999999999999</v>
      </c>
      <c r="K954" s="17">
        <v>2</v>
      </c>
      <c r="L954" s="23" t="s">
        <v>262</v>
      </c>
    </row>
    <row r="955" spans="1:12">
      <c r="A955" s="13" t="s">
        <v>1064</v>
      </c>
      <c r="B955" s="13" t="s">
        <v>102</v>
      </c>
      <c r="C955" s="13" t="s">
        <v>239</v>
      </c>
      <c r="D955" s="17">
        <v>5628</v>
      </c>
      <c r="E955" s="14">
        <v>8300000</v>
      </c>
      <c r="F955" s="14">
        <v>1475</v>
      </c>
      <c r="G955" s="14">
        <v>1357</v>
      </c>
      <c r="H955" s="14">
        <v>7637000</v>
      </c>
      <c r="I955" s="14">
        <v>663000</v>
      </c>
      <c r="J955">
        <v>8.699999999999999</v>
      </c>
      <c r="K955" s="17">
        <v>88</v>
      </c>
      <c r="L955" s="21" t="s">
        <v>192</v>
      </c>
    </row>
    <row r="956" spans="1:12">
      <c r="A956" s="13" t="s">
        <v>368</v>
      </c>
      <c r="B956" s="13" t="s">
        <v>97</v>
      </c>
      <c r="C956" s="13" t="s">
        <v>239</v>
      </c>
      <c r="D956" s="17">
        <v>1916</v>
      </c>
      <c r="E956" s="14">
        <v>1750000</v>
      </c>
      <c r="F956" s="14">
        <v>913</v>
      </c>
      <c r="G956" s="14">
        <v>840</v>
      </c>
      <c r="H956" s="14">
        <v>1609000</v>
      </c>
      <c r="I956" s="14">
        <v>141000</v>
      </c>
      <c r="J956">
        <v>8.699999999999999</v>
      </c>
      <c r="K956" s="17">
        <v>26</v>
      </c>
      <c r="L956" s="21" t="s">
        <v>192</v>
      </c>
    </row>
    <row r="957" spans="1:12">
      <c r="A957" s="13" t="s">
        <v>1921</v>
      </c>
      <c r="B957" s="13" t="s">
        <v>135</v>
      </c>
      <c r="C957" s="13" t="s">
        <v>239</v>
      </c>
      <c r="D957" s="17">
        <v>1145</v>
      </c>
      <c r="E957" s="14">
        <v>400000</v>
      </c>
      <c r="F957" s="14">
        <v>349</v>
      </c>
      <c r="G957" s="14">
        <v>321</v>
      </c>
      <c r="H957" s="14">
        <v>368000</v>
      </c>
      <c r="I957" s="14">
        <v>32000</v>
      </c>
      <c r="J957">
        <v>8.699999999999999</v>
      </c>
      <c r="K957" s="17">
        <v>102</v>
      </c>
      <c r="L957" s="21" t="s">
        <v>192</v>
      </c>
    </row>
    <row r="958" spans="1:12">
      <c r="A958" s="13" t="s">
        <v>1922</v>
      </c>
      <c r="B958" s="13" t="s">
        <v>129</v>
      </c>
      <c r="C958" s="13" t="s">
        <v>242</v>
      </c>
      <c r="D958" s="17">
        <v>1161</v>
      </c>
      <c r="E958" s="14">
        <v>815000</v>
      </c>
      <c r="F958" s="14">
        <v>702</v>
      </c>
      <c r="G958" s="14">
        <v>646</v>
      </c>
      <c r="H958" s="14">
        <v>750000</v>
      </c>
      <c r="I958" s="14">
        <v>65000</v>
      </c>
      <c r="J958">
        <v>8.699999999999999</v>
      </c>
      <c r="K958" s="17">
        <v>140</v>
      </c>
      <c r="L958" s="21" t="s">
        <v>192</v>
      </c>
    </row>
    <row r="959" spans="1:12">
      <c r="A959" s="13" t="s">
        <v>939</v>
      </c>
      <c r="B959" s="13" t="s">
        <v>940</v>
      </c>
      <c r="C959" s="13" t="s">
        <v>272</v>
      </c>
      <c r="D959" s="17">
        <v>3395</v>
      </c>
      <c r="E959" s="14">
        <v>3600000</v>
      </c>
      <c r="F959" s="14">
        <v>1060</v>
      </c>
      <c r="G959" s="14">
        <v>975</v>
      </c>
      <c r="H959" s="14">
        <v>3310000</v>
      </c>
      <c r="I959" s="14">
        <v>290000</v>
      </c>
      <c r="J959">
        <v>8.699999999999999</v>
      </c>
      <c r="K959" s="17">
        <v>0</v>
      </c>
      <c r="L959" s="23" t="s">
        <v>262</v>
      </c>
    </row>
    <row r="960" spans="1:12">
      <c r="A960" s="13" t="s">
        <v>1923</v>
      </c>
      <c r="B960" s="13" t="s">
        <v>129</v>
      </c>
      <c r="C960" s="13" t="s">
        <v>242</v>
      </c>
      <c r="D960" s="17">
        <v>1650</v>
      </c>
      <c r="E960" s="14">
        <v>825000</v>
      </c>
      <c r="F960" s="14">
        <v>500</v>
      </c>
      <c r="G960" s="14">
        <v>460</v>
      </c>
      <c r="H960" s="14">
        <v>759000</v>
      </c>
      <c r="I960" s="14">
        <v>66000</v>
      </c>
      <c r="J960">
        <v>8.699999999999999</v>
      </c>
      <c r="K960" s="17">
        <v>140</v>
      </c>
      <c r="L960" s="21" t="s">
        <v>192</v>
      </c>
    </row>
    <row r="961" spans="1:12">
      <c r="A961" s="13" t="s">
        <v>941</v>
      </c>
      <c r="B961" s="13" t="s">
        <v>940</v>
      </c>
      <c r="C961" s="13" t="s">
        <v>272</v>
      </c>
      <c r="D961" s="17">
        <v>3395</v>
      </c>
      <c r="E961" s="14">
        <v>3600000</v>
      </c>
      <c r="F961" s="14">
        <v>1060</v>
      </c>
      <c r="G961" s="14">
        <v>975</v>
      </c>
      <c r="H961" s="14">
        <v>3310000</v>
      </c>
      <c r="I961" s="14">
        <v>290000</v>
      </c>
      <c r="J961">
        <v>8.699999999999999</v>
      </c>
      <c r="K961" s="17">
        <v>0</v>
      </c>
      <c r="L961" s="23" t="s">
        <v>262</v>
      </c>
    </row>
    <row r="962" spans="1:12">
      <c r="A962" s="13" t="s">
        <v>1924</v>
      </c>
      <c r="B962" s="13" t="s">
        <v>1741</v>
      </c>
      <c r="C962" s="13" t="s">
        <v>272</v>
      </c>
      <c r="D962" s="17">
        <v>1292</v>
      </c>
      <c r="E962" s="14">
        <v>471900</v>
      </c>
      <c r="F962" s="14">
        <v>365</v>
      </c>
      <c r="G962" s="14">
        <v>336</v>
      </c>
      <c r="H962" s="14">
        <v>434000</v>
      </c>
      <c r="I962" s="14">
        <v>38000</v>
      </c>
      <c r="J962">
        <v>8.6</v>
      </c>
      <c r="K962" s="17">
        <v>2</v>
      </c>
      <c r="L962" s="23" t="s">
        <v>262</v>
      </c>
    </row>
    <row r="963" spans="1:12">
      <c r="A963" s="13" t="s">
        <v>1925</v>
      </c>
      <c r="B963" s="13" t="s">
        <v>1392</v>
      </c>
      <c r="C963" s="13" t="s">
        <v>242</v>
      </c>
      <c r="D963" s="17">
        <v>756</v>
      </c>
      <c r="E963" s="14">
        <v>389900</v>
      </c>
      <c r="F963" s="14">
        <v>516</v>
      </c>
      <c r="G963" s="14">
        <v>475</v>
      </c>
      <c r="H963" s="14">
        <v>359000</v>
      </c>
      <c r="I963" s="14">
        <v>31000</v>
      </c>
      <c r="J963">
        <v>8.6</v>
      </c>
      <c r="K963" s="17">
        <v>5</v>
      </c>
      <c r="L963" s="21" t="s">
        <v>192</v>
      </c>
    </row>
    <row r="964" spans="1:12">
      <c r="A964" s="13" t="s">
        <v>372</v>
      </c>
      <c r="B964" s="13" t="s">
        <v>103</v>
      </c>
      <c r="C964" s="13" t="s">
        <v>272</v>
      </c>
      <c r="D964" s="17">
        <v>2854</v>
      </c>
      <c r="E964" s="14">
        <v>1350000</v>
      </c>
      <c r="F964" s="14">
        <v>473</v>
      </c>
      <c r="G964" s="14">
        <v>436</v>
      </c>
      <c r="H964" s="14">
        <v>1244000</v>
      </c>
      <c r="I964" s="14">
        <v>106000</v>
      </c>
      <c r="J964">
        <v>8.5</v>
      </c>
      <c r="K964" s="17">
        <v>52</v>
      </c>
      <c r="L964" s="21" t="s">
        <v>192</v>
      </c>
    </row>
    <row r="965" spans="1:12">
      <c r="A965" s="13" t="s">
        <v>1926</v>
      </c>
      <c r="B965" s="13" t="s">
        <v>1600</v>
      </c>
      <c r="C965" s="13" t="s">
        <v>242</v>
      </c>
      <c r="D965" s="17">
        <v>600</v>
      </c>
      <c r="E965" s="14">
        <v>194700</v>
      </c>
      <c r="F965" s="14">
        <v>324</v>
      </c>
      <c r="G965" s="14">
        <v>299</v>
      </c>
      <c r="H965" s="14">
        <v>179000</v>
      </c>
      <c r="I965" s="14">
        <v>16000</v>
      </c>
      <c r="J965">
        <v>8.4</v>
      </c>
      <c r="K965" s="17">
        <v>6</v>
      </c>
      <c r="L965" s="21" t="s">
        <v>192</v>
      </c>
    </row>
    <row r="966" spans="1:12">
      <c r="A966" s="13" t="s">
        <v>1927</v>
      </c>
      <c r="B966" s="13" t="s">
        <v>566</v>
      </c>
      <c r="C966" s="13" t="s">
        <v>242</v>
      </c>
      <c r="D966" s="17">
        <v>1436</v>
      </c>
      <c r="E966" s="14">
        <v>835000</v>
      </c>
      <c r="F966" s="14">
        <v>581</v>
      </c>
      <c r="G966" s="14">
        <v>536</v>
      </c>
      <c r="H966" s="14">
        <v>770000</v>
      </c>
      <c r="I966" s="14">
        <v>65000</v>
      </c>
      <c r="J966">
        <v>8.4</v>
      </c>
      <c r="K966" s="17">
        <v>11</v>
      </c>
      <c r="L966" s="21" t="s">
        <v>192</v>
      </c>
    </row>
    <row r="967" spans="1:12">
      <c r="A967" s="13" t="s">
        <v>495</v>
      </c>
      <c r="B967" s="13" t="s">
        <v>496</v>
      </c>
      <c r="C967" s="13" t="s">
        <v>242</v>
      </c>
      <c r="D967" s="17">
        <v>2984</v>
      </c>
      <c r="E967" s="14">
        <v>1599000</v>
      </c>
      <c r="F967" s="14">
        <v>536</v>
      </c>
      <c r="G967" s="14">
        <v>495</v>
      </c>
      <c r="H967" s="14">
        <v>1477000</v>
      </c>
      <c r="I967" s="14">
        <v>122000</v>
      </c>
      <c r="J967">
        <v>8.300000000000001</v>
      </c>
      <c r="K967" s="17">
        <v>0</v>
      </c>
      <c r="L967" s="23" t="s">
        <v>262</v>
      </c>
    </row>
    <row r="968" spans="1:12">
      <c r="A968" s="13" t="s">
        <v>828</v>
      </c>
      <c r="B968" s="13" t="s">
        <v>86</v>
      </c>
      <c r="C968" s="13" t="s">
        <v>242</v>
      </c>
      <c r="D968" s="17">
        <v>1458</v>
      </c>
      <c r="E968" s="14">
        <v>2600000</v>
      </c>
      <c r="F968" s="14">
        <v>1783</v>
      </c>
      <c r="G968" s="14">
        <v>1646</v>
      </c>
      <c r="H968" s="14">
        <v>2400000</v>
      </c>
      <c r="I968" s="14">
        <v>200000</v>
      </c>
      <c r="J968">
        <v>8.300000000000001</v>
      </c>
      <c r="K968" s="17">
        <v>17</v>
      </c>
      <c r="L968" s="21" t="s">
        <v>192</v>
      </c>
    </row>
    <row r="969" spans="1:12">
      <c r="A969" s="13" t="s">
        <v>1928</v>
      </c>
      <c r="B969" s="13" t="s">
        <v>1929</v>
      </c>
      <c r="C969" s="13" t="s">
        <v>242</v>
      </c>
      <c r="D969" s="17">
        <v>761</v>
      </c>
      <c r="E969" s="14">
        <v>249900</v>
      </c>
      <c r="F969" s="14">
        <v>328</v>
      </c>
      <c r="G969" s="14">
        <v>303</v>
      </c>
      <c r="H969" s="14">
        <v>231000</v>
      </c>
      <c r="I969" s="14">
        <v>19000</v>
      </c>
      <c r="J969">
        <v>8.300000000000001</v>
      </c>
      <c r="K969" s="17">
        <v>6</v>
      </c>
      <c r="L969" s="21" t="s">
        <v>192</v>
      </c>
    </row>
    <row r="970" spans="1:12">
      <c r="A970" s="13" t="s">
        <v>1930</v>
      </c>
      <c r="B970" s="13" t="s">
        <v>1931</v>
      </c>
      <c r="C970" s="13" t="s">
        <v>242</v>
      </c>
      <c r="D970" s="17">
        <v>721</v>
      </c>
      <c r="E970" s="14">
        <v>210000</v>
      </c>
      <c r="F970" s="14">
        <v>291</v>
      </c>
      <c r="G970" s="14">
        <v>269</v>
      </c>
      <c r="H970" s="14">
        <v>194000</v>
      </c>
      <c r="I970" s="14">
        <v>16000</v>
      </c>
      <c r="J970">
        <v>8.199999999999999</v>
      </c>
      <c r="K970" s="17">
        <v>2</v>
      </c>
      <c r="L970" s="23" t="s">
        <v>262</v>
      </c>
    </row>
    <row r="971" spans="1:12">
      <c r="A971" s="13" t="s">
        <v>1932</v>
      </c>
      <c r="B971" s="13" t="s">
        <v>126</v>
      </c>
      <c r="C971" s="13" t="s">
        <v>239</v>
      </c>
      <c r="D971" s="17">
        <v>1102</v>
      </c>
      <c r="E971" s="14">
        <v>521980</v>
      </c>
      <c r="F971" s="14">
        <v>474</v>
      </c>
      <c r="G971" s="14">
        <v>438</v>
      </c>
      <c r="H971" s="14">
        <v>483000</v>
      </c>
      <c r="I971" s="14">
        <v>39000</v>
      </c>
      <c r="J971">
        <v>8.199999999999999</v>
      </c>
      <c r="K971" s="17">
        <v>199</v>
      </c>
      <c r="L971" s="21" t="s">
        <v>192</v>
      </c>
    </row>
    <row r="972" spans="1:12">
      <c r="A972" s="13" t="s">
        <v>1933</v>
      </c>
      <c r="B972" s="13" t="s">
        <v>1934</v>
      </c>
      <c r="C972" s="13" t="s">
        <v>272</v>
      </c>
      <c r="D972" s="17">
        <v>1204</v>
      </c>
      <c r="E972" s="14">
        <v>539500</v>
      </c>
      <c r="F972" s="14">
        <v>448</v>
      </c>
      <c r="G972" s="14">
        <v>414</v>
      </c>
      <c r="H972" s="14">
        <v>498000</v>
      </c>
      <c r="I972" s="14">
        <v>42000</v>
      </c>
      <c r="J972">
        <v>8.199999999999999</v>
      </c>
      <c r="K972" s="17">
        <v>2</v>
      </c>
      <c r="L972" s="23" t="s">
        <v>262</v>
      </c>
    </row>
    <row r="973" spans="1:12">
      <c r="A973" s="13" t="s">
        <v>1935</v>
      </c>
      <c r="B973" s="13" t="s">
        <v>1936</v>
      </c>
      <c r="C973" s="13" t="s">
        <v>242</v>
      </c>
      <c r="D973" s="17">
        <v>587</v>
      </c>
      <c r="E973" s="14">
        <v>185000</v>
      </c>
      <c r="F973" s="14">
        <v>315</v>
      </c>
      <c r="G973" s="14">
        <v>291</v>
      </c>
      <c r="H973" s="14">
        <v>171000</v>
      </c>
      <c r="I973" s="14">
        <v>14000</v>
      </c>
      <c r="J973">
        <v>8.199999999999999</v>
      </c>
      <c r="K973" s="17">
        <v>4</v>
      </c>
      <c r="L973" s="23" t="s">
        <v>262</v>
      </c>
    </row>
    <row r="974" spans="1:12">
      <c r="A974" s="13" t="s">
        <v>1065</v>
      </c>
      <c r="B974" s="13" t="s">
        <v>97</v>
      </c>
      <c r="C974" s="13" t="s">
        <v>239</v>
      </c>
      <c r="D974" s="17">
        <v>5950</v>
      </c>
      <c r="E974" s="14">
        <v>8995000</v>
      </c>
      <c r="F974" s="14">
        <v>1512</v>
      </c>
      <c r="G974" s="14">
        <v>1399</v>
      </c>
      <c r="H974" s="14">
        <v>8324000</v>
      </c>
      <c r="I974" s="14">
        <v>671000</v>
      </c>
      <c r="J974">
        <v>8.1</v>
      </c>
      <c r="K974" s="17">
        <v>26</v>
      </c>
      <c r="L974" s="21" t="s">
        <v>192</v>
      </c>
    </row>
    <row r="975" spans="1:12">
      <c r="A975" s="13" t="s">
        <v>1937</v>
      </c>
      <c r="B975" s="13" t="s">
        <v>1938</v>
      </c>
      <c r="C975" s="13" t="s">
        <v>242</v>
      </c>
      <c r="D975" s="17">
        <v>1329</v>
      </c>
      <c r="E975" s="14">
        <v>939000</v>
      </c>
      <c r="F975" s="14">
        <v>707</v>
      </c>
      <c r="G975" s="14">
        <v>654</v>
      </c>
      <c r="H975" s="14">
        <v>869000</v>
      </c>
      <c r="I975" s="14">
        <v>70000</v>
      </c>
      <c r="J975">
        <v>8.1</v>
      </c>
      <c r="K975" s="17">
        <v>0</v>
      </c>
      <c r="L975" s="23" t="s">
        <v>262</v>
      </c>
    </row>
    <row r="976" spans="1:12">
      <c r="A976" s="13" t="s">
        <v>308</v>
      </c>
      <c r="B976" s="13" t="s">
        <v>309</v>
      </c>
      <c r="C976" s="13" t="s">
        <v>242</v>
      </c>
      <c r="D976" s="17">
        <v>2095</v>
      </c>
      <c r="E976" s="14">
        <v>1399000</v>
      </c>
      <c r="F976" s="14">
        <v>668</v>
      </c>
      <c r="G976" s="14">
        <v>618</v>
      </c>
      <c r="H976" s="14">
        <v>1295000</v>
      </c>
      <c r="I976" s="14">
        <v>104000</v>
      </c>
      <c r="J976">
        <v>8.1</v>
      </c>
      <c r="K976" s="17">
        <v>1</v>
      </c>
      <c r="L976" s="23" t="s">
        <v>262</v>
      </c>
    </row>
    <row r="977" spans="1:12">
      <c r="A977" s="13" t="s">
        <v>1939</v>
      </c>
      <c r="B977" s="13" t="s">
        <v>1371</v>
      </c>
      <c r="C977" s="13" t="s">
        <v>239</v>
      </c>
      <c r="D977" s="17">
        <v>1394</v>
      </c>
      <c r="E977" s="14">
        <v>560000</v>
      </c>
      <c r="F977" s="14">
        <v>402</v>
      </c>
      <c r="G977" s="14">
        <v>372</v>
      </c>
      <c r="H977" s="14">
        <v>519000</v>
      </c>
      <c r="I977" s="14">
        <v>41000</v>
      </c>
      <c r="J977">
        <v>8.1</v>
      </c>
      <c r="K977" s="17">
        <v>6</v>
      </c>
      <c r="L977" s="21" t="s">
        <v>192</v>
      </c>
    </row>
    <row r="978" spans="1:12">
      <c r="A978" s="13" t="s">
        <v>1940</v>
      </c>
      <c r="B978" s="13" t="s">
        <v>126</v>
      </c>
      <c r="C978" s="13" t="s">
        <v>272</v>
      </c>
      <c r="D978" s="17">
        <v>2102</v>
      </c>
      <c r="E978" s="14">
        <v>699000</v>
      </c>
      <c r="F978" s="14">
        <v>333</v>
      </c>
      <c r="G978" s="14">
        <v>308</v>
      </c>
      <c r="H978" s="14">
        <v>647000</v>
      </c>
      <c r="I978" s="14">
        <v>52000</v>
      </c>
      <c r="J978">
        <v>8.1</v>
      </c>
      <c r="K978" s="17">
        <v>42</v>
      </c>
      <c r="L978" s="21" t="s">
        <v>192</v>
      </c>
    </row>
    <row r="979" spans="1:12">
      <c r="A979" s="13" t="s">
        <v>1941</v>
      </c>
      <c r="B979" s="13" t="s">
        <v>1942</v>
      </c>
      <c r="C979" s="13" t="s">
        <v>242</v>
      </c>
      <c r="D979" s="17">
        <v>740</v>
      </c>
      <c r="E979" s="14">
        <v>210000</v>
      </c>
      <c r="F979" s="14">
        <v>284</v>
      </c>
      <c r="G979" s="14">
        <v>263</v>
      </c>
      <c r="H979" s="14">
        <v>195000</v>
      </c>
      <c r="I979" s="14">
        <v>15000</v>
      </c>
      <c r="J979">
        <v>8</v>
      </c>
      <c r="K979" s="17">
        <v>2</v>
      </c>
      <c r="L979" s="23" t="s">
        <v>262</v>
      </c>
    </row>
    <row r="980" spans="1:12">
      <c r="A980" s="13" t="s">
        <v>1943</v>
      </c>
      <c r="B980" s="13" t="s">
        <v>548</v>
      </c>
      <c r="C980" s="13" t="s">
        <v>242</v>
      </c>
      <c r="D980" s="17">
        <v>1267</v>
      </c>
      <c r="E980" s="14">
        <v>669000</v>
      </c>
      <c r="F980" s="14">
        <v>528</v>
      </c>
      <c r="G980" s="14">
        <v>489</v>
      </c>
      <c r="H980" s="14">
        <v>620000</v>
      </c>
      <c r="I980" s="14">
        <v>49000</v>
      </c>
      <c r="J980">
        <v>8</v>
      </c>
      <c r="K980" s="17">
        <v>6</v>
      </c>
      <c r="L980" s="21" t="s">
        <v>192</v>
      </c>
    </row>
    <row r="981" spans="1:12">
      <c r="A981" s="13" t="s">
        <v>1944</v>
      </c>
      <c r="B981" s="13" t="s">
        <v>1945</v>
      </c>
      <c r="C981" s="13" t="s">
        <v>242</v>
      </c>
      <c r="D981" s="17">
        <v>1176</v>
      </c>
      <c r="E981" s="14">
        <v>840000</v>
      </c>
      <c r="F981" s="14">
        <v>714</v>
      </c>
      <c r="G981" s="14">
        <v>662</v>
      </c>
      <c r="H981" s="14">
        <v>779000</v>
      </c>
      <c r="I981" s="14">
        <v>61000</v>
      </c>
      <c r="J981">
        <v>7.9</v>
      </c>
      <c r="K981" s="17">
        <v>3</v>
      </c>
      <c r="L981" s="23" t="s">
        <v>262</v>
      </c>
    </row>
    <row r="982" spans="1:12">
      <c r="A982" s="13" t="s">
        <v>1946</v>
      </c>
      <c r="B982" s="13" t="s">
        <v>103</v>
      </c>
      <c r="C982" s="13" t="s">
        <v>242</v>
      </c>
      <c r="D982" s="17">
        <v>1700</v>
      </c>
      <c r="E982" s="14">
        <v>555000</v>
      </c>
      <c r="F982" s="14">
        <v>326</v>
      </c>
      <c r="G982" s="14">
        <v>302</v>
      </c>
      <c r="H982" s="14">
        <v>513000</v>
      </c>
      <c r="I982" s="14">
        <v>42000</v>
      </c>
      <c r="J982">
        <v>7.9</v>
      </c>
      <c r="K982" s="17">
        <v>11</v>
      </c>
      <c r="L982" s="21" t="s">
        <v>192</v>
      </c>
    </row>
    <row r="983" spans="1:12">
      <c r="A983" s="13" t="s">
        <v>1947</v>
      </c>
      <c r="B983" s="13" t="s">
        <v>1948</v>
      </c>
      <c r="C983" s="13" t="s">
        <v>239</v>
      </c>
      <c r="D983" s="17">
        <v>1036</v>
      </c>
      <c r="E983" s="14">
        <v>379999</v>
      </c>
      <c r="F983" s="14">
        <v>367</v>
      </c>
      <c r="G983" s="14">
        <v>340</v>
      </c>
      <c r="H983" s="14">
        <v>352000</v>
      </c>
      <c r="I983" s="14">
        <v>28000</v>
      </c>
      <c r="J983">
        <v>7.9</v>
      </c>
      <c r="K983" s="17">
        <v>7</v>
      </c>
      <c r="L983" s="21" t="s">
        <v>192</v>
      </c>
    </row>
    <row r="984" spans="1:12">
      <c r="A984" s="13" t="s">
        <v>1949</v>
      </c>
      <c r="B984" s="13" t="s">
        <v>126</v>
      </c>
      <c r="C984" s="13" t="s">
        <v>239</v>
      </c>
      <c r="D984" s="17">
        <v>1056</v>
      </c>
      <c r="E984" s="14">
        <v>465000</v>
      </c>
      <c r="F984" s="14">
        <v>440</v>
      </c>
      <c r="G984" s="14">
        <v>408</v>
      </c>
      <c r="H984" s="14">
        <v>431000</v>
      </c>
      <c r="I984" s="14">
        <v>34000</v>
      </c>
      <c r="J984">
        <v>7.8</v>
      </c>
      <c r="K984" s="17">
        <v>199</v>
      </c>
      <c r="L984" s="21" t="s">
        <v>192</v>
      </c>
    </row>
    <row r="985" spans="1:12">
      <c r="A985" s="13" t="s">
        <v>1950</v>
      </c>
      <c r="B985" s="13" t="s">
        <v>1706</v>
      </c>
      <c r="C985" s="13" t="s">
        <v>242</v>
      </c>
      <c r="D985" s="17">
        <v>940</v>
      </c>
      <c r="E985" s="14">
        <v>585000</v>
      </c>
      <c r="F985" s="14">
        <v>622</v>
      </c>
      <c r="G985" s="14">
        <v>577</v>
      </c>
      <c r="H985" s="14">
        <v>542000</v>
      </c>
      <c r="I985" s="14">
        <v>43000</v>
      </c>
      <c r="J985">
        <v>7.8</v>
      </c>
      <c r="K985" s="17">
        <v>6</v>
      </c>
      <c r="L985" s="21" t="s">
        <v>192</v>
      </c>
    </row>
    <row r="986" spans="1:12">
      <c r="A986" s="13" t="s">
        <v>1951</v>
      </c>
      <c r="B986" s="13" t="s">
        <v>1321</v>
      </c>
      <c r="C986" s="13" t="s">
        <v>239</v>
      </c>
      <c r="D986" s="17">
        <v>1590</v>
      </c>
      <c r="E986" s="14">
        <v>999000</v>
      </c>
      <c r="F986" s="14">
        <v>628</v>
      </c>
      <c r="G986" s="14">
        <v>583</v>
      </c>
      <c r="H986" s="14">
        <v>927000</v>
      </c>
      <c r="I986" s="14">
        <v>72000</v>
      </c>
      <c r="J986">
        <v>7.7</v>
      </c>
      <c r="K986" s="17">
        <v>10</v>
      </c>
      <c r="L986" s="21" t="s">
        <v>192</v>
      </c>
    </row>
    <row r="987" spans="1:12">
      <c r="A987" s="13" t="s">
        <v>1952</v>
      </c>
      <c r="B987" s="13" t="s">
        <v>1953</v>
      </c>
      <c r="C987" s="13" t="s">
        <v>242</v>
      </c>
      <c r="D987" s="17">
        <v>1620</v>
      </c>
      <c r="E987" s="14">
        <v>725000</v>
      </c>
      <c r="F987" s="14">
        <v>448</v>
      </c>
      <c r="G987" s="14">
        <v>416</v>
      </c>
      <c r="H987" s="14">
        <v>674000</v>
      </c>
      <c r="I987" s="14">
        <v>51000</v>
      </c>
      <c r="J987">
        <v>7.7</v>
      </c>
      <c r="K987" s="17">
        <v>5</v>
      </c>
      <c r="L987" s="21" t="s">
        <v>192</v>
      </c>
    </row>
    <row r="988" spans="1:12">
      <c r="A988" s="13" t="s">
        <v>1954</v>
      </c>
      <c r="B988" s="13" t="s">
        <v>1955</v>
      </c>
      <c r="C988" s="13" t="s">
        <v>242</v>
      </c>
      <c r="D988" s="17">
        <v>1100</v>
      </c>
      <c r="E988" s="14">
        <v>540000</v>
      </c>
      <c r="F988" s="14">
        <v>491</v>
      </c>
      <c r="G988" s="14">
        <v>456</v>
      </c>
      <c r="H988" s="14">
        <v>502000</v>
      </c>
      <c r="I988" s="14">
        <v>38000</v>
      </c>
      <c r="J988">
        <v>7.7</v>
      </c>
      <c r="K988" s="17">
        <v>3</v>
      </c>
      <c r="L988" s="23" t="s">
        <v>262</v>
      </c>
    </row>
    <row r="989" spans="1:12">
      <c r="A989" s="13" t="s">
        <v>1956</v>
      </c>
      <c r="B989" s="13" t="s">
        <v>1957</v>
      </c>
      <c r="C989" s="13" t="s">
        <v>272</v>
      </c>
      <c r="D989" s="17">
        <v>1060</v>
      </c>
      <c r="E989" s="14">
        <v>379000</v>
      </c>
      <c r="F989" s="14">
        <v>358</v>
      </c>
      <c r="G989" s="14">
        <v>333</v>
      </c>
      <c r="H989" s="14">
        <v>353000</v>
      </c>
      <c r="I989" s="14">
        <v>26000</v>
      </c>
      <c r="J989">
        <v>7.5</v>
      </c>
      <c r="K989" s="17">
        <v>0</v>
      </c>
      <c r="L989" s="23" t="s">
        <v>262</v>
      </c>
    </row>
    <row r="990" spans="1:12">
      <c r="A990" s="13" t="s">
        <v>1958</v>
      </c>
      <c r="B990" s="13" t="s">
        <v>1825</v>
      </c>
      <c r="C990" s="13" t="s">
        <v>242</v>
      </c>
      <c r="D990" s="17">
        <v>790</v>
      </c>
      <c r="E990" s="14">
        <v>294999</v>
      </c>
      <c r="F990" s="14">
        <v>373</v>
      </c>
      <c r="G990" s="14">
        <v>347</v>
      </c>
      <c r="H990" s="14">
        <v>274000</v>
      </c>
      <c r="I990" s="14">
        <v>21000</v>
      </c>
      <c r="J990">
        <v>7.5</v>
      </c>
      <c r="K990" s="17">
        <v>3</v>
      </c>
      <c r="L990" s="23" t="s">
        <v>262</v>
      </c>
    </row>
    <row r="991" spans="1:12">
      <c r="A991" s="13" t="s">
        <v>1959</v>
      </c>
      <c r="B991" s="13" t="s">
        <v>1813</v>
      </c>
      <c r="C991" s="13" t="s">
        <v>242</v>
      </c>
      <c r="D991" s="17">
        <v>700</v>
      </c>
      <c r="E991" s="14">
        <v>429000</v>
      </c>
      <c r="F991" s="14">
        <v>613</v>
      </c>
      <c r="G991" s="14">
        <v>570</v>
      </c>
      <c r="H991" s="14">
        <v>399000</v>
      </c>
      <c r="I991" s="14">
        <v>30000</v>
      </c>
      <c r="J991">
        <v>7.5</v>
      </c>
      <c r="K991" s="17">
        <v>5</v>
      </c>
      <c r="L991" s="21" t="s">
        <v>192</v>
      </c>
    </row>
    <row r="992" spans="1:12">
      <c r="A992" s="13" t="s">
        <v>1960</v>
      </c>
      <c r="B992" s="13" t="s">
        <v>126</v>
      </c>
      <c r="C992" s="13" t="s">
        <v>272</v>
      </c>
      <c r="D992" s="17">
        <v>1372</v>
      </c>
      <c r="E992" s="14">
        <v>490000</v>
      </c>
      <c r="F992" s="14">
        <v>357</v>
      </c>
      <c r="G992" s="14">
        <v>332</v>
      </c>
      <c r="H992" s="14">
        <v>456000</v>
      </c>
      <c r="I992" s="14">
        <v>34000</v>
      </c>
      <c r="J992">
        <v>7.5</v>
      </c>
      <c r="K992" s="17">
        <v>42</v>
      </c>
      <c r="L992" s="21" t="s">
        <v>192</v>
      </c>
    </row>
    <row r="993" spans="1:12">
      <c r="A993" s="13" t="s">
        <v>714</v>
      </c>
      <c r="B993" s="13" t="s">
        <v>129</v>
      </c>
      <c r="C993" s="13" t="s">
        <v>239</v>
      </c>
      <c r="D993" s="17">
        <v>2909</v>
      </c>
      <c r="E993" s="14">
        <v>2699000</v>
      </c>
      <c r="F993" s="14">
        <v>928</v>
      </c>
      <c r="G993" s="14">
        <v>864</v>
      </c>
      <c r="H993" s="14">
        <v>2513000</v>
      </c>
      <c r="I993" s="14">
        <v>186000</v>
      </c>
      <c r="J993">
        <v>7.4</v>
      </c>
      <c r="K993" s="17">
        <v>19</v>
      </c>
      <c r="L993" s="21" t="s">
        <v>192</v>
      </c>
    </row>
    <row r="994" spans="1:12">
      <c r="A994" s="13" t="s">
        <v>1961</v>
      </c>
      <c r="B994" s="13" t="s">
        <v>1291</v>
      </c>
      <c r="C994" s="13" t="s">
        <v>239</v>
      </c>
      <c r="D994" s="17">
        <v>1026</v>
      </c>
      <c r="E994" s="14">
        <v>599000</v>
      </c>
      <c r="F994" s="14">
        <v>584</v>
      </c>
      <c r="G994" s="14">
        <v>544</v>
      </c>
      <c r="H994" s="14">
        <v>558000</v>
      </c>
      <c r="I994" s="14">
        <v>41000</v>
      </c>
      <c r="J994">
        <v>7.4</v>
      </c>
      <c r="K994" s="17">
        <v>1</v>
      </c>
      <c r="L994" s="23" t="s">
        <v>262</v>
      </c>
    </row>
    <row r="995" spans="1:12">
      <c r="A995" s="13" t="s">
        <v>1962</v>
      </c>
      <c r="B995" s="13" t="s">
        <v>1963</v>
      </c>
      <c r="C995" s="13" t="s">
        <v>242</v>
      </c>
      <c r="D995" s="17">
        <v>820</v>
      </c>
      <c r="E995" s="14">
        <v>309000</v>
      </c>
      <c r="F995" s="14">
        <v>377</v>
      </c>
      <c r="G995" s="14">
        <v>351</v>
      </c>
      <c r="H995" s="14">
        <v>288000</v>
      </c>
      <c r="I995" s="14">
        <v>21000</v>
      </c>
      <c r="J995">
        <v>7.4</v>
      </c>
      <c r="K995" s="17">
        <v>2</v>
      </c>
      <c r="L995" s="23" t="s">
        <v>262</v>
      </c>
    </row>
    <row r="996" spans="1:12">
      <c r="A996" s="13" t="s">
        <v>1964</v>
      </c>
      <c r="B996" s="13" t="s">
        <v>111</v>
      </c>
      <c r="C996" s="13" t="s">
        <v>239</v>
      </c>
      <c r="D996" s="17">
        <v>1026</v>
      </c>
      <c r="E996" s="14">
        <v>539000</v>
      </c>
      <c r="F996" s="14">
        <v>525</v>
      </c>
      <c r="G996" s="14">
        <v>489</v>
      </c>
      <c r="H996" s="14">
        <v>502000</v>
      </c>
      <c r="I996" s="14">
        <v>37000</v>
      </c>
      <c r="J996">
        <v>7.4</v>
      </c>
      <c r="K996" s="17">
        <v>10</v>
      </c>
      <c r="L996" s="21" t="s">
        <v>192</v>
      </c>
    </row>
    <row r="997" spans="1:12">
      <c r="A997" s="13" t="s">
        <v>1965</v>
      </c>
      <c r="B997" s="13" t="s">
        <v>1312</v>
      </c>
      <c r="C997" s="13" t="s">
        <v>242</v>
      </c>
      <c r="D997" s="17">
        <v>826</v>
      </c>
      <c r="E997" s="14">
        <v>395000</v>
      </c>
      <c r="F997" s="14">
        <v>478</v>
      </c>
      <c r="G997" s="14">
        <v>445</v>
      </c>
      <c r="H997" s="14">
        <v>368000</v>
      </c>
      <c r="I997" s="14">
        <v>27000</v>
      </c>
      <c r="J997">
        <v>7.4</v>
      </c>
      <c r="K997" s="17">
        <v>11</v>
      </c>
      <c r="L997" s="21" t="s">
        <v>192</v>
      </c>
    </row>
    <row r="998" spans="1:12">
      <c r="A998" s="13" t="s">
        <v>1966</v>
      </c>
      <c r="B998" s="13" t="s">
        <v>1517</v>
      </c>
      <c r="C998" s="13" t="s">
        <v>242</v>
      </c>
      <c r="D998" s="17">
        <v>1273</v>
      </c>
      <c r="E998" s="14">
        <v>450000</v>
      </c>
      <c r="F998" s="14">
        <v>353</v>
      </c>
      <c r="G998" s="14">
        <v>329</v>
      </c>
      <c r="H998" s="14">
        <v>419000</v>
      </c>
      <c r="I998" s="14">
        <v>31000</v>
      </c>
      <c r="J998">
        <v>7.3</v>
      </c>
      <c r="K998" s="17">
        <v>0</v>
      </c>
      <c r="L998" s="23" t="s">
        <v>262</v>
      </c>
    </row>
    <row r="999" spans="1:12">
      <c r="A999" s="13" t="s">
        <v>382</v>
      </c>
      <c r="B999" s="13" t="s">
        <v>97</v>
      </c>
      <c r="C999" s="13" t="s">
        <v>239</v>
      </c>
      <c r="D999" s="17">
        <v>1457</v>
      </c>
      <c r="E999" s="14">
        <v>1495000</v>
      </c>
      <c r="F999" s="14">
        <v>1026</v>
      </c>
      <c r="G999" s="14">
        <v>956</v>
      </c>
      <c r="H999" s="14">
        <v>1393000</v>
      </c>
      <c r="I999" s="14">
        <v>102000</v>
      </c>
      <c r="J999">
        <v>7.3</v>
      </c>
      <c r="K999" s="17">
        <v>26</v>
      </c>
      <c r="L999" s="21" t="s">
        <v>192</v>
      </c>
    </row>
    <row r="1000" spans="1:12">
      <c r="A1000" s="13" t="s">
        <v>829</v>
      </c>
      <c r="B1000" s="13" t="s">
        <v>206</v>
      </c>
      <c r="C1000" s="13" t="s">
        <v>242</v>
      </c>
      <c r="D1000" s="17">
        <v>1751</v>
      </c>
      <c r="E1000" s="14">
        <v>2099000</v>
      </c>
      <c r="F1000" s="14">
        <v>1199</v>
      </c>
      <c r="G1000" s="14">
        <v>1117</v>
      </c>
      <c r="H1000" s="14">
        <v>1956000</v>
      </c>
      <c r="I1000" s="14">
        <v>143000</v>
      </c>
      <c r="J1000">
        <v>7.3</v>
      </c>
      <c r="K1000" s="17">
        <v>9</v>
      </c>
      <c r="L1000" s="21" t="s">
        <v>192</v>
      </c>
    </row>
    <row r="1001" spans="1:12">
      <c r="A1001" s="13" t="s">
        <v>943</v>
      </c>
      <c r="B1001" s="13" t="s">
        <v>95</v>
      </c>
      <c r="C1001" s="13" t="s">
        <v>239</v>
      </c>
      <c r="D1001" s="17">
        <v>4040</v>
      </c>
      <c r="E1001" s="14">
        <v>4895000</v>
      </c>
      <c r="F1001" s="14">
        <v>1212</v>
      </c>
      <c r="G1001" s="14">
        <v>1130</v>
      </c>
      <c r="H1001" s="14">
        <v>4565000</v>
      </c>
      <c r="I1001" s="14">
        <v>330000</v>
      </c>
      <c r="J1001">
        <v>7.3</v>
      </c>
      <c r="K1001" s="17">
        <v>89</v>
      </c>
      <c r="L1001" s="21" t="s">
        <v>192</v>
      </c>
    </row>
    <row r="1002" spans="1:12">
      <c r="A1002" s="13" t="s">
        <v>1967</v>
      </c>
      <c r="B1002" s="13" t="s">
        <v>133</v>
      </c>
      <c r="C1002" s="13" t="s">
        <v>242</v>
      </c>
      <c r="D1002" s="17">
        <v>1218</v>
      </c>
      <c r="E1002" s="14">
        <v>499000</v>
      </c>
      <c r="F1002" s="14">
        <v>410</v>
      </c>
      <c r="G1002" s="14">
        <v>382</v>
      </c>
      <c r="H1002" s="14">
        <v>465000</v>
      </c>
      <c r="I1002" s="14">
        <v>34000</v>
      </c>
      <c r="J1002">
        <v>7.3</v>
      </c>
      <c r="K1002" s="17">
        <v>16</v>
      </c>
      <c r="L1002" s="21" t="s">
        <v>192</v>
      </c>
    </row>
    <row r="1003" spans="1:12">
      <c r="A1003" s="13" t="s">
        <v>377</v>
      </c>
      <c r="B1003" s="13" t="s">
        <v>97</v>
      </c>
      <c r="C1003" s="13" t="s">
        <v>239</v>
      </c>
      <c r="D1003" s="17">
        <v>1726</v>
      </c>
      <c r="E1003" s="14">
        <v>1285000</v>
      </c>
      <c r="F1003" s="14">
        <v>744</v>
      </c>
      <c r="G1003" s="14">
        <v>694</v>
      </c>
      <c r="H1003" s="14">
        <v>1198000</v>
      </c>
      <c r="I1003" s="14">
        <v>87000</v>
      </c>
      <c r="J1003">
        <v>7.2</v>
      </c>
      <c r="K1003" s="17">
        <v>26</v>
      </c>
      <c r="L1003" s="21" t="s">
        <v>192</v>
      </c>
    </row>
    <row r="1004" spans="1:12">
      <c r="A1004" s="13" t="s">
        <v>565</v>
      </c>
      <c r="B1004" s="13" t="s">
        <v>566</v>
      </c>
      <c r="C1004" s="13" t="s">
        <v>242</v>
      </c>
      <c r="D1004" s="17">
        <v>1705</v>
      </c>
      <c r="E1004" s="14">
        <v>1000000</v>
      </c>
      <c r="F1004" s="14">
        <v>587</v>
      </c>
      <c r="G1004" s="14">
        <v>548</v>
      </c>
      <c r="H1004" s="14">
        <v>934000</v>
      </c>
      <c r="I1004" s="14">
        <v>66000</v>
      </c>
      <c r="J1004">
        <v>7.1</v>
      </c>
      <c r="K1004" s="17">
        <v>11</v>
      </c>
      <c r="L1004" s="21" t="s">
        <v>192</v>
      </c>
    </row>
    <row r="1005" spans="1:12">
      <c r="A1005" s="13" t="s">
        <v>1968</v>
      </c>
      <c r="B1005" s="13" t="s">
        <v>142</v>
      </c>
      <c r="C1005" s="13" t="s">
        <v>242</v>
      </c>
      <c r="D1005" s="17">
        <v>1246</v>
      </c>
      <c r="E1005" s="14">
        <v>469000</v>
      </c>
      <c r="F1005" s="14">
        <v>376</v>
      </c>
      <c r="G1005" s="14">
        <v>351</v>
      </c>
      <c r="H1005" s="14">
        <v>437000</v>
      </c>
      <c r="I1005" s="14">
        <v>32000</v>
      </c>
      <c r="J1005">
        <v>7.1</v>
      </c>
      <c r="K1005" s="17">
        <v>34</v>
      </c>
      <c r="L1005" s="21" t="s">
        <v>192</v>
      </c>
    </row>
    <row r="1006" spans="1:12">
      <c r="A1006" s="13" t="s">
        <v>1969</v>
      </c>
      <c r="B1006" s="13" t="s">
        <v>1658</v>
      </c>
      <c r="C1006" s="13" t="s">
        <v>272</v>
      </c>
      <c r="D1006" s="17">
        <v>1844</v>
      </c>
      <c r="E1006" s="14">
        <v>618000</v>
      </c>
      <c r="F1006" s="14">
        <v>335</v>
      </c>
      <c r="G1006" s="14">
        <v>313</v>
      </c>
      <c r="H1006" s="14">
        <v>577000</v>
      </c>
      <c r="I1006" s="14">
        <v>41000</v>
      </c>
      <c r="J1006">
        <v>7</v>
      </c>
      <c r="K1006" s="17">
        <v>6</v>
      </c>
      <c r="L1006" s="21" t="s">
        <v>192</v>
      </c>
    </row>
    <row r="1007" spans="1:12">
      <c r="A1007" s="13" t="s">
        <v>1970</v>
      </c>
      <c r="B1007" s="13" t="s">
        <v>126</v>
      </c>
      <c r="C1007" s="13" t="s">
        <v>239</v>
      </c>
      <c r="D1007" s="17">
        <v>1088</v>
      </c>
      <c r="E1007" s="14">
        <v>465000</v>
      </c>
      <c r="F1007" s="14">
        <v>427</v>
      </c>
      <c r="G1007" s="14">
        <v>399</v>
      </c>
      <c r="H1007" s="14">
        <v>434000</v>
      </c>
      <c r="I1007" s="14">
        <v>31000</v>
      </c>
      <c r="J1007">
        <v>7</v>
      </c>
      <c r="K1007" s="17">
        <v>199</v>
      </c>
      <c r="L1007" s="21" t="s">
        <v>192</v>
      </c>
    </row>
    <row r="1008" spans="1:12">
      <c r="A1008" s="13" t="s">
        <v>1082</v>
      </c>
      <c r="B1008" s="13" t="s">
        <v>101</v>
      </c>
      <c r="C1008" s="13" t="s">
        <v>239</v>
      </c>
      <c r="D1008" s="17">
        <v>4795</v>
      </c>
      <c r="E1008" s="14">
        <v>5495000</v>
      </c>
      <c r="F1008" s="14">
        <v>1146</v>
      </c>
      <c r="G1008" s="14">
        <v>1071</v>
      </c>
      <c r="H1008" s="14">
        <v>5135000</v>
      </c>
      <c r="I1008" s="14">
        <v>360000</v>
      </c>
      <c r="J1008">
        <v>7</v>
      </c>
      <c r="K1008" s="17">
        <v>62</v>
      </c>
      <c r="L1008" s="21" t="s">
        <v>192</v>
      </c>
    </row>
    <row r="1009" spans="1:12">
      <c r="A1009" s="13" t="s">
        <v>1971</v>
      </c>
      <c r="B1009" s="13" t="s">
        <v>126</v>
      </c>
      <c r="C1009" s="13" t="s">
        <v>239</v>
      </c>
      <c r="D1009" s="17">
        <v>1355</v>
      </c>
      <c r="E1009" s="14">
        <v>675000</v>
      </c>
      <c r="F1009" s="14">
        <v>498</v>
      </c>
      <c r="G1009" s="14">
        <v>466</v>
      </c>
      <c r="H1009" s="14">
        <v>631000</v>
      </c>
      <c r="I1009" s="14">
        <v>44000</v>
      </c>
      <c r="J1009">
        <v>6.9</v>
      </c>
      <c r="K1009" s="17">
        <v>199</v>
      </c>
      <c r="L1009" s="21" t="s">
        <v>192</v>
      </c>
    </row>
    <row r="1010" spans="1:12">
      <c r="A1010" s="13" t="s">
        <v>1972</v>
      </c>
      <c r="B1010" s="13" t="s">
        <v>126</v>
      </c>
      <c r="C1010" s="13" t="s">
        <v>239</v>
      </c>
      <c r="D1010" s="17">
        <v>1971</v>
      </c>
      <c r="E1010" s="14">
        <v>889000</v>
      </c>
      <c r="F1010" s="14">
        <v>451</v>
      </c>
      <c r="G1010" s="14">
        <v>422</v>
      </c>
      <c r="H1010" s="14">
        <v>832000</v>
      </c>
      <c r="I1010" s="14">
        <v>57000</v>
      </c>
      <c r="J1010">
        <v>6.9</v>
      </c>
      <c r="K1010" s="17">
        <v>199</v>
      </c>
      <c r="L1010" s="21" t="s">
        <v>192</v>
      </c>
    </row>
    <row r="1011" spans="1:12">
      <c r="A1011" s="13" t="s">
        <v>1973</v>
      </c>
      <c r="B1011" s="13" t="s">
        <v>1974</v>
      </c>
      <c r="C1011" s="13" t="s">
        <v>242</v>
      </c>
      <c r="D1011" s="17">
        <v>1510</v>
      </c>
      <c r="E1011" s="14">
        <v>749000</v>
      </c>
      <c r="F1011" s="14">
        <v>496</v>
      </c>
      <c r="G1011" s="14">
        <v>464</v>
      </c>
      <c r="H1011" s="14">
        <v>701000</v>
      </c>
      <c r="I1011" s="14">
        <v>48000</v>
      </c>
      <c r="J1011">
        <v>6.9</v>
      </c>
      <c r="K1011" s="17">
        <v>0</v>
      </c>
      <c r="L1011" s="23" t="s">
        <v>262</v>
      </c>
    </row>
    <row r="1012" spans="1:12">
      <c r="A1012" s="13" t="s">
        <v>1975</v>
      </c>
      <c r="B1012" s="13" t="s">
        <v>113</v>
      </c>
      <c r="C1012" s="13" t="s">
        <v>239</v>
      </c>
      <c r="D1012" s="17">
        <v>1250</v>
      </c>
      <c r="E1012" s="14">
        <v>635000</v>
      </c>
      <c r="F1012" s="14">
        <v>508</v>
      </c>
      <c r="G1012" s="14">
        <v>475</v>
      </c>
      <c r="H1012" s="14">
        <v>594000</v>
      </c>
      <c r="I1012" s="14">
        <v>41000</v>
      </c>
      <c r="J1012">
        <v>6.9</v>
      </c>
      <c r="K1012" s="17">
        <v>41</v>
      </c>
      <c r="L1012" s="21" t="s">
        <v>192</v>
      </c>
    </row>
    <row r="1013" spans="1:12">
      <c r="A1013" s="13" t="s">
        <v>1976</v>
      </c>
      <c r="B1013" s="13" t="s">
        <v>158</v>
      </c>
      <c r="C1013" s="13" t="s">
        <v>242</v>
      </c>
      <c r="D1013" s="17">
        <v>600</v>
      </c>
      <c r="E1013" s="14">
        <v>149000</v>
      </c>
      <c r="F1013" s="14">
        <v>248</v>
      </c>
      <c r="G1013" s="14">
        <v>232</v>
      </c>
      <c r="H1013" s="14">
        <v>139000</v>
      </c>
      <c r="I1013" s="14">
        <v>10000</v>
      </c>
      <c r="J1013">
        <v>6.9</v>
      </c>
      <c r="K1013" s="17">
        <v>15</v>
      </c>
      <c r="L1013" s="21" t="s">
        <v>192</v>
      </c>
    </row>
    <row r="1014" spans="1:12">
      <c r="A1014" s="13" t="s">
        <v>1977</v>
      </c>
      <c r="B1014" s="13" t="s">
        <v>1978</v>
      </c>
      <c r="C1014" s="13" t="s">
        <v>272</v>
      </c>
      <c r="D1014" s="17">
        <v>888</v>
      </c>
      <c r="E1014" s="14">
        <v>420000</v>
      </c>
      <c r="F1014" s="14">
        <v>473</v>
      </c>
      <c r="G1014" s="14">
        <v>443</v>
      </c>
      <c r="H1014" s="14">
        <v>393000</v>
      </c>
      <c r="I1014" s="14">
        <v>27000</v>
      </c>
      <c r="J1014">
        <v>6.8</v>
      </c>
      <c r="K1014" s="17">
        <v>0</v>
      </c>
      <c r="L1014" s="23" t="s">
        <v>262</v>
      </c>
    </row>
    <row r="1015" spans="1:12">
      <c r="A1015" s="13" t="s">
        <v>1039</v>
      </c>
      <c r="B1015" s="13" t="s">
        <v>95</v>
      </c>
      <c r="C1015" s="13" t="s">
        <v>239</v>
      </c>
      <c r="D1015" s="17">
        <v>4516</v>
      </c>
      <c r="E1015" s="14">
        <v>5350000</v>
      </c>
      <c r="F1015" s="14">
        <v>1185</v>
      </c>
      <c r="G1015" s="14">
        <v>1110</v>
      </c>
      <c r="H1015" s="14">
        <v>5013000</v>
      </c>
      <c r="I1015" s="14">
        <v>337000</v>
      </c>
      <c r="J1015">
        <v>6.8</v>
      </c>
      <c r="K1015" s="17">
        <v>89</v>
      </c>
      <c r="L1015" s="21" t="s">
        <v>192</v>
      </c>
    </row>
    <row r="1016" spans="1:12">
      <c r="A1016" s="13" t="s">
        <v>1979</v>
      </c>
      <c r="B1016" s="13" t="s">
        <v>157</v>
      </c>
      <c r="C1016" s="13" t="s">
        <v>242</v>
      </c>
      <c r="D1016" s="17">
        <v>1000</v>
      </c>
      <c r="E1016" s="14">
        <v>335000</v>
      </c>
      <c r="F1016" s="14">
        <v>335</v>
      </c>
      <c r="G1016" s="14">
        <v>314</v>
      </c>
      <c r="H1016" s="14">
        <v>314000</v>
      </c>
      <c r="I1016" s="14">
        <v>21000</v>
      </c>
      <c r="J1016">
        <v>6.7</v>
      </c>
      <c r="K1016" s="17">
        <v>27</v>
      </c>
      <c r="L1016" s="21" t="s">
        <v>192</v>
      </c>
    </row>
    <row r="1017" spans="1:12">
      <c r="A1017" s="13" t="s">
        <v>1980</v>
      </c>
      <c r="B1017" s="13" t="s">
        <v>1981</v>
      </c>
      <c r="C1017" s="13" t="s">
        <v>242</v>
      </c>
      <c r="D1017" s="17">
        <v>696</v>
      </c>
      <c r="E1017" s="14">
        <v>434000</v>
      </c>
      <c r="F1017" s="14">
        <v>624</v>
      </c>
      <c r="G1017" s="14">
        <v>585</v>
      </c>
      <c r="H1017" s="14">
        <v>407000</v>
      </c>
      <c r="I1017" s="14">
        <v>27000</v>
      </c>
      <c r="J1017">
        <v>6.7</v>
      </c>
      <c r="K1017" s="17">
        <v>0</v>
      </c>
      <c r="L1017" s="23" t="s">
        <v>262</v>
      </c>
    </row>
    <row r="1018" spans="1:12">
      <c r="A1018" s="13" t="s">
        <v>563</v>
      </c>
      <c r="B1018" s="13" t="s">
        <v>125</v>
      </c>
      <c r="C1018" s="13" t="s">
        <v>242</v>
      </c>
      <c r="D1018" s="17">
        <v>1880</v>
      </c>
      <c r="E1018" s="14">
        <v>1150000</v>
      </c>
      <c r="F1018" s="14">
        <v>612</v>
      </c>
      <c r="G1018" s="14">
        <v>574</v>
      </c>
      <c r="H1018" s="14">
        <v>1079000</v>
      </c>
      <c r="I1018" s="14">
        <v>71000</v>
      </c>
      <c r="J1018">
        <v>6.6</v>
      </c>
      <c r="K1018" s="17">
        <v>28</v>
      </c>
      <c r="L1018" s="21" t="s">
        <v>192</v>
      </c>
    </row>
    <row r="1019" spans="1:12">
      <c r="A1019" s="13" t="s">
        <v>1982</v>
      </c>
      <c r="B1019" s="13" t="s">
        <v>1892</v>
      </c>
      <c r="C1019" s="13" t="s">
        <v>239</v>
      </c>
      <c r="D1019" s="17">
        <v>1122</v>
      </c>
      <c r="E1019" s="14">
        <v>534900</v>
      </c>
      <c r="F1019" s="14">
        <v>477</v>
      </c>
      <c r="G1019" s="14">
        <v>448</v>
      </c>
      <c r="H1019" s="14">
        <v>503000</v>
      </c>
      <c r="I1019" s="14">
        <v>32000</v>
      </c>
      <c r="J1019">
        <v>6.5</v>
      </c>
      <c r="K1019" s="17">
        <v>4</v>
      </c>
      <c r="L1019" s="23" t="s">
        <v>262</v>
      </c>
    </row>
    <row r="1020" spans="1:12">
      <c r="A1020" s="13" t="s">
        <v>942</v>
      </c>
      <c r="B1020" s="13" t="s">
        <v>916</v>
      </c>
      <c r="C1020" s="13" t="s">
        <v>239</v>
      </c>
      <c r="D1020" s="17">
        <v>3550</v>
      </c>
      <c r="E1020" s="14">
        <v>4000000</v>
      </c>
      <c r="F1020" s="14">
        <v>1127</v>
      </c>
      <c r="G1020" s="14">
        <v>1059</v>
      </c>
      <c r="H1020" s="14">
        <v>3759000</v>
      </c>
      <c r="I1020" s="14">
        <v>241000</v>
      </c>
      <c r="J1020">
        <v>6.4</v>
      </c>
      <c r="K1020" s="17">
        <v>2</v>
      </c>
      <c r="L1020" s="23" t="s">
        <v>262</v>
      </c>
    </row>
    <row r="1021" spans="1:12">
      <c r="A1021" s="13" t="s">
        <v>1983</v>
      </c>
      <c r="B1021" s="13" t="s">
        <v>1711</v>
      </c>
      <c r="C1021" s="13" t="s">
        <v>242</v>
      </c>
      <c r="D1021" s="17">
        <v>840</v>
      </c>
      <c r="E1021" s="14">
        <v>350000</v>
      </c>
      <c r="F1021" s="14">
        <v>417</v>
      </c>
      <c r="G1021" s="14">
        <v>392</v>
      </c>
      <c r="H1021" s="14">
        <v>329000</v>
      </c>
      <c r="I1021" s="14">
        <v>21000</v>
      </c>
      <c r="J1021">
        <v>6.4</v>
      </c>
      <c r="K1021" s="17">
        <v>5</v>
      </c>
      <c r="L1021" s="21" t="s">
        <v>192</v>
      </c>
    </row>
    <row r="1022" spans="1:12">
      <c r="A1022" s="13" t="s">
        <v>502</v>
      </c>
      <c r="B1022" s="13" t="s">
        <v>503</v>
      </c>
      <c r="C1022" s="13" t="s">
        <v>242</v>
      </c>
      <c r="D1022" s="17">
        <v>2253</v>
      </c>
      <c r="E1022" s="14">
        <v>1495000</v>
      </c>
      <c r="F1022" s="14">
        <v>664</v>
      </c>
      <c r="G1022" s="14">
        <v>624</v>
      </c>
      <c r="H1022" s="14">
        <v>1406000</v>
      </c>
      <c r="I1022" s="14">
        <v>89000</v>
      </c>
      <c r="J1022">
        <v>6.4</v>
      </c>
      <c r="K1022" s="17">
        <v>2</v>
      </c>
      <c r="L1022" s="23" t="s">
        <v>262</v>
      </c>
    </row>
    <row r="1023" spans="1:12">
      <c r="A1023" s="13" t="s">
        <v>1984</v>
      </c>
      <c r="B1023" s="13" t="s">
        <v>1311</v>
      </c>
      <c r="C1023" s="13" t="s">
        <v>242</v>
      </c>
      <c r="D1023" s="17">
        <v>1500</v>
      </c>
      <c r="E1023" s="14">
        <v>715000</v>
      </c>
      <c r="F1023" s="14">
        <v>477</v>
      </c>
      <c r="G1023" s="14">
        <v>449</v>
      </c>
      <c r="H1023" s="14">
        <v>674000</v>
      </c>
      <c r="I1023" s="14">
        <v>41000</v>
      </c>
      <c r="J1023">
        <v>6.2</v>
      </c>
      <c r="K1023" s="17">
        <v>8</v>
      </c>
      <c r="L1023" s="21" t="s">
        <v>192</v>
      </c>
    </row>
    <row r="1024" spans="1:12">
      <c r="A1024" s="13" t="s">
        <v>596</v>
      </c>
      <c r="B1024" s="13" t="s">
        <v>103</v>
      </c>
      <c r="C1024" s="13" t="s">
        <v>272</v>
      </c>
      <c r="D1024" s="17">
        <v>2483</v>
      </c>
      <c r="E1024" s="14">
        <v>1350000</v>
      </c>
      <c r="F1024" s="14">
        <v>544</v>
      </c>
      <c r="G1024" s="14">
        <v>512</v>
      </c>
      <c r="H1024" s="14">
        <v>1271000</v>
      </c>
      <c r="I1024" s="14">
        <v>79000</v>
      </c>
      <c r="J1024">
        <v>6.2</v>
      </c>
      <c r="K1024" s="17">
        <v>52</v>
      </c>
      <c r="L1024" s="21" t="s">
        <v>192</v>
      </c>
    </row>
    <row r="1025" spans="1:12">
      <c r="A1025" s="13" t="s">
        <v>1985</v>
      </c>
      <c r="B1025" s="13" t="s">
        <v>153</v>
      </c>
      <c r="C1025" s="13" t="s">
        <v>242</v>
      </c>
      <c r="D1025" s="17">
        <v>858</v>
      </c>
      <c r="E1025" s="14">
        <v>250000</v>
      </c>
      <c r="F1025" s="14">
        <v>291</v>
      </c>
      <c r="G1025" s="14">
        <v>274</v>
      </c>
      <c r="H1025" s="14">
        <v>235000</v>
      </c>
      <c r="I1025" s="14">
        <v>15000</v>
      </c>
      <c r="J1025">
        <v>6.2</v>
      </c>
      <c r="K1025" s="17">
        <v>14</v>
      </c>
      <c r="L1025" s="21" t="s">
        <v>192</v>
      </c>
    </row>
    <row r="1026" spans="1:12">
      <c r="A1026" s="13" t="s">
        <v>1060</v>
      </c>
      <c r="B1026" s="13" t="s">
        <v>93</v>
      </c>
      <c r="C1026" s="13" t="s">
        <v>239</v>
      </c>
      <c r="D1026" s="17">
        <v>4632</v>
      </c>
      <c r="E1026" s="14">
        <v>5990000</v>
      </c>
      <c r="F1026" s="14">
        <v>1293</v>
      </c>
      <c r="G1026" s="14">
        <v>1218</v>
      </c>
      <c r="H1026" s="14">
        <v>5642000</v>
      </c>
      <c r="I1026" s="14">
        <v>348000</v>
      </c>
      <c r="J1026">
        <v>6.2</v>
      </c>
      <c r="K1026" s="17">
        <v>16</v>
      </c>
      <c r="L1026" s="21" t="s">
        <v>192</v>
      </c>
    </row>
    <row r="1027" spans="1:12">
      <c r="A1027" s="13" t="s">
        <v>1986</v>
      </c>
      <c r="B1027" s="13" t="s">
        <v>121</v>
      </c>
      <c r="C1027" s="13" t="s">
        <v>239</v>
      </c>
      <c r="D1027" s="17">
        <v>1047</v>
      </c>
      <c r="E1027" s="14">
        <v>510000</v>
      </c>
      <c r="F1027" s="14">
        <v>487</v>
      </c>
      <c r="G1027" s="14">
        <v>459</v>
      </c>
      <c r="H1027" s="14">
        <v>481000</v>
      </c>
      <c r="I1027" s="14">
        <v>29000</v>
      </c>
      <c r="J1027">
        <v>6.1</v>
      </c>
      <c r="K1027" s="17">
        <v>18</v>
      </c>
      <c r="L1027" s="21" t="s">
        <v>192</v>
      </c>
    </row>
    <row r="1028" spans="1:12">
      <c r="A1028" s="13" t="s">
        <v>439</v>
      </c>
      <c r="B1028" s="13" t="s">
        <v>92</v>
      </c>
      <c r="C1028" s="13" t="s">
        <v>239</v>
      </c>
      <c r="D1028" s="17">
        <v>2540</v>
      </c>
      <c r="E1028" s="14">
        <v>1999999</v>
      </c>
      <c r="F1028" s="14">
        <v>787</v>
      </c>
      <c r="G1028" s="14">
        <v>742</v>
      </c>
      <c r="H1028" s="14">
        <v>1885000</v>
      </c>
      <c r="I1028" s="14">
        <v>115000</v>
      </c>
      <c r="J1028">
        <v>6.1</v>
      </c>
      <c r="K1028" s="17">
        <v>30</v>
      </c>
      <c r="L1028" s="21" t="s">
        <v>192</v>
      </c>
    </row>
    <row r="1029" spans="1:12">
      <c r="A1029" s="13" t="s">
        <v>947</v>
      </c>
      <c r="B1029" s="13" t="s">
        <v>948</v>
      </c>
      <c r="C1029" s="13" t="s">
        <v>239</v>
      </c>
      <c r="D1029" s="17">
        <v>3250</v>
      </c>
      <c r="E1029" s="14">
        <v>3300000</v>
      </c>
      <c r="F1029" s="14">
        <v>1015</v>
      </c>
      <c r="G1029" s="14">
        <v>957</v>
      </c>
      <c r="H1029" s="14">
        <v>3110000</v>
      </c>
      <c r="I1029" s="14">
        <v>190000</v>
      </c>
      <c r="J1029">
        <v>6.1</v>
      </c>
      <c r="K1029" s="17">
        <v>8</v>
      </c>
      <c r="L1029" s="21" t="s">
        <v>192</v>
      </c>
    </row>
    <row r="1030" spans="1:12">
      <c r="A1030" s="13" t="s">
        <v>649</v>
      </c>
      <c r="B1030" s="13" t="s">
        <v>629</v>
      </c>
      <c r="C1030" s="13" t="s">
        <v>242</v>
      </c>
      <c r="D1030" s="17">
        <v>2172</v>
      </c>
      <c r="E1030" s="14">
        <v>1375000</v>
      </c>
      <c r="F1030" s="14">
        <v>633</v>
      </c>
      <c r="G1030" s="14">
        <v>597</v>
      </c>
      <c r="H1030" s="14">
        <v>1297000</v>
      </c>
      <c r="I1030" s="14">
        <v>78000</v>
      </c>
      <c r="J1030">
        <v>6</v>
      </c>
      <c r="K1030" s="17">
        <v>1</v>
      </c>
      <c r="L1030" s="23" t="s">
        <v>262</v>
      </c>
    </row>
    <row r="1031" spans="1:12">
      <c r="A1031" s="13" t="s">
        <v>913</v>
      </c>
      <c r="B1031" s="13" t="s">
        <v>95</v>
      </c>
      <c r="C1031" s="13" t="s">
        <v>239</v>
      </c>
      <c r="D1031" s="17">
        <v>3981</v>
      </c>
      <c r="E1031" s="14">
        <v>4795000</v>
      </c>
      <c r="F1031" s="14">
        <v>1204</v>
      </c>
      <c r="G1031" s="14">
        <v>1136</v>
      </c>
      <c r="H1031" s="14">
        <v>4522000</v>
      </c>
      <c r="I1031" s="14">
        <v>273000</v>
      </c>
      <c r="J1031">
        <v>6</v>
      </c>
      <c r="K1031" s="17">
        <v>89</v>
      </c>
      <c r="L1031" s="21" t="s">
        <v>192</v>
      </c>
    </row>
    <row r="1032" spans="1:12">
      <c r="A1032" s="13" t="s">
        <v>1987</v>
      </c>
      <c r="B1032" s="13" t="s">
        <v>134</v>
      </c>
      <c r="C1032" s="13" t="s">
        <v>242</v>
      </c>
      <c r="D1032" s="17">
        <v>1100</v>
      </c>
      <c r="E1032" s="14">
        <v>449000</v>
      </c>
      <c r="F1032" s="14">
        <v>408</v>
      </c>
      <c r="G1032" s="14">
        <v>385</v>
      </c>
      <c r="H1032" s="14">
        <v>424000</v>
      </c>
      <c r="I1032" s="14">
        <v>25000</v>
      </c>
      <c r="J1032">
        <v>6</v>
      </c>
      <c r="K1032" s="17">
        <v>14</v>
      </c>
      <c r="L1032" s="21" t="s">
        <v>192</v>
      </c>
    </row>
    <row r="1033" spans="1:12">
      <c r="A1033" s="13" t="s">
        <v>770</v>
      </c>
      <c r="B1033" s="13" t="s">
        <v>110</v>
      </c>
      <c r="C1033" s="13" t="s">
        <v>239</v>
      </c>
      <c r="D1033" s="17">
        <v>3611</v>
      </c>
      <c r="E1033" s="14">
        <v>2690000</v>
      </c>
      <c r="F1033" s="14">
        <v>745</v>
      </c>
      <c r="G1033" s="14">
        <v>704</v>
      </c>
      <c r="H1033" s="14">
        <v>2542000</v>
      </c>
      <c r="I1033" s="14">
        <v>148000</v>
      </c>
      <c r="J1033">
        <v>5.8</v>
      </c>
      <c r="K1033" s="17">
        <v>23</v>
      </c>
      <c r="L1033" s="21" t="s">
        <v>192</v>
      </c>
    </row>
    <row r="1034" spans="1:12">
      <c r="A1034" s="13" t="s">
        <v>510</v>
      </c>
      <c r="B1034" s="13" t="s">
        <v>460</v>
      </c>
      <c r="C1034" s="13" t="s">
        <v>272</v>
      </c>
      <c r="D1034" s="17">
        <v>2450</v>
      </c>
      <c r="E1034" s="14">
        <v>1550000</v>
      </c>
      <c r="F1034" s="14">
        <v>633</v>
      </c>
      <c r="G1034" s="14">
        <v>599</v>
      </c>
      <c r="H1034" s="14">
        <v>1468000</v>
      </c>
      <c r="I1034" s="14">
        <v>82000</v>
      </c>
      <c r="J1034">
        <v>5.7</v>
      </c>
      <c r="K1034" s="17">
        <v>1</v>
      </c>
      <c r="L1034" s="23" t="s">
        <v>262</v>
      </c>
    </row>
    <row r="1035" spans="1:12">
      <c r="A1035" s="13" t="s">
        <v>1988</v>
      </c>
      <c r="B1035" s="13" t="s">
        <v>1892</v>
      </c>
      <c r="C1035" s="13" t="s">
        <v>239</v>
      </c>
      <c r="D1035" s="17">
        <v>1181</v>
      </c>
      <c r="E1035" s="14">
        <v>550000</v>
      </c>
      <c r="F1035" s="14">
        <v>466</v>
      </c>
      <c r="G1035" s="14">
        <v>441</v>
      </c>
      <c r="H1035" s="14">
        <v>521000</v>
      </c>
      <c r="I1035" s="14">
        <v>29000</v>
      </c>
      <c r="J1035">
        <v>5.7</v>
      </c>
      <c r="K1035" s="17">
        <v>4</v>
      </c>
      <c r="L1035" s="23" t="s">
        <v>262</v>
      </c>
    </row>
    <row r="1036" spans="1:12">
      <c r="A1036" s="13" t="s">
        <v>1989</v>
      </c>
      <c r="B1036" s="13" t="s">
        <v>126</v>
      </c>
      <c r="C1036" s="13" t="s">
        <v>239</v>
      </c>
      <c r="D1036" s="17">
        <v>1231</v>
      </c>
      <c r="E1036" s="14">
        <v>550000</v>
      </c>
      <c r="F1036" s="14">
        <v>447</v>
      </c>
      <c r="G1036" s="14">
        <v>423</v>
      </c>
      <c r="H1036" s="14">
        <v>521000</v>
      </c>
      <c r="I1036" s="14">
        <v>29000</v>
      </c>
      <c r="J1036">
        <v>5.7</v>
      </c>
      <c r="K1036" s="17">
        <v>199</v>
      </c>
      <c r="L1036" s="21" t="s">
        <v>192</v>
      </c>
    </row>
    <row r="1037" spans="1:12">
      <c r="A1037" s="13" t="s">
        <v>544</v>
      </c>
      <c r="B1037" s="13" t="s">
        <v>202</v>
      </c>
      <c r="C1037" s="13" t="s">
        <v>239</v>
      </c>
      <c r="D1037" s="17">
        <v>1735</v>
      </c>
      <c r="E1037" s="14">
        <v>1345000</v>
      </c>
      <c r="F1037" s="14">
        <v>775</v>
      </c>
      <c r="G1037" s="14">
        <v>733</v>
      </c>
      <c r="H1037" s="14">
        <v>1272000</v>
      </c>
      <c r="I1037" s="14">
        <v>73000</v>
      </c>
      <c r="J1037">
        <v>5.7</v>
      </c>
      <c r="K1037" s="17">
        <v>10</v>
      </c>
      <c r="L1037" s="21" t="s">
        <v>192</v>
      </c>
    </row>
    <row r="1038" spans="1:12">
      <c r="A1038" s="13" t="s">
        <v>1990</v>
      </c>
      <c r="B1038" s="13" t="s">
        <v>452</v>
      </c>
      <c r="C1038" s="13" t="s">
        <v>242</v>
      </c>
      <c r="D1038" s="17">
        <v>1214</v>
      </c>
      <c r="E1038" s="14">
        <v>849500</v>
      </c>
      <c r="F1038" s="14">
        <v>700</v>
      </c>
      <c r="G1038" s="14">
        <v>662</v>
      </c>
      <c r="H1038" s="14">
        <v>804000</v>
      </c>
      <c r="I1038" s="14">
        <v>46000</v>
      </c>
      <c r="J1038">
        <v>5.7</v>
      </c>
      <c r="K1038" s="17">
        <v>1</v>
      </c>
      <c r="L1038" s="23" t="s">
        <v>262</v>
      </c>
    </row>
    <row r="1039" spans="1:12">
      <c r="A1039" s="13" t="s">
        <v>1991</v>
      </c>
      <c r="B1039" s="13" t="s">
        <v>151</v>
      </c>
      <c r="C1039" s="13" t="s">
        <v>242</v>
      </c>
      <c r="D1039" s="17">
        <v>1200</v>
      </c>
      <c r="E1039" s="14">
        <v>379000</v>
      </c>
      <c r="F1039" s="14">
        <v>316</v>
      </c>
      <c r="G1039" s="14">
        <v>299</v>
      </c>
      <c r="H1039" s="14">
        <v>359000</v>
      </c>
      <c r="I1039" s="14">
        <v>20000</v>
      </c>
      <c r="J1039">
        <v>5.7</v>
      </c>
      <c r="K1039" s="17">
        <v>17</v>
      </c>
      <c r="L1039" s="21" t="s">
        <v>192</v>
      </c>
    </row>
    <row r="1040" spans="1:12">
      <c r="A1040" s="13" t="s">
        <v>778</v>
      </c>
      <c r="B1040" s="13" t="s">
        <v>779</v>
      </c>
      <c r="C1040" s="13" t="s">
        <v>239</v>
      </c>
      <c r="D1040" s="17">
        <v>3037</v>
      </c>
      <c r="E1040" s="14">
        <v>2440000</v>
      </c>
      <c r="F1040" s="14">
        <v>803</v>
      </c>
      <c r="G1040" s="14">
        <v>760</v>
      </c>
      <c r="H1040" s="14">
        <v>2308000</v>
      </c>
      <c r="I1040" s="14">
        <v>132000</v>
      </c>
      <c r="J1040">
        <v>5.7</v>
      </c>
      <c r="K1040" s="17">
        <v>4</v>
      </c>
      <c r="L1040" s="23" t="s">
        <v>262</v>
      </c>
    </row>
    <row r="1041" spans="1:12">
      <c r="A1041" s="13" t="s">
        <v>1992</v>
      </c>
      <c r="B1041" s="13" t="s">
        <v>1310</v>
      </c>
      <c r="C1041" s="13" t="s">
        <v>242</v>
      </c>
      <c r="D1041" s="17">
        <v>597</v>
      </c>
      <c r="E1041" s="14">
        <v>209000</v>
      </c>
      <c r="F1041" s="14">
        <v>350</v>
      </c>
      <c r="G1041" s="14">
        <v>331</v>
      </c>
      <c r="H1041" s="14">
        <v>198000</v>
      </c>
      <c r="I1041" s="14">
        <v>11000</v>
      </c>
      <c r="J1041">
        <v>5.7</v>
      </c>
      <c r="K1041" s="17">
        <v>11</v>
      </c>
      <c r="L1041" s="21" t="s">
        <v>192</v>
      </c>
    </row>
    <row r="1042" spans="1:12">
      <c r="A1042" s="13" t="s">
        <v>1993</v>
      </c>
      <c r="B1042" s="13" t="s">
        <v>162</v>
      </c>
      <c r="C1042" s="13" t="s">
        <v>242</v>
      </c>
      <c r="D1042" s="17">
        <v>1920</v>
      </c>
      <c r="E1042" s="14">
        <v>425000</v>
      </c>
      <c r="F1042" s="14">
        <v>221</v>
      </c>
      <c r="G1042" s="14">
        <v>209</v>
      </c>
      <c r="H1042" s="14">
        <v>401000</v>
      </c>
      <c r="I1042" s="14">
        <v>24000</v>
      </c>
      <c r="J1042">
        <v>5.7</v>
      </c>
      <c r="K1042" s="17">
        <v>25</v>
      </c>
      <c r="L1042" s="21" t="s">
        <v>192</v>
      </c>
    </row>
    <row r="1043" spans="1:12">
      <c r="A1043" s="13" t="s">
        <v>1994</v>
      </c>
      <c r="B1043" s="13" t="s">
        <v>1312</v>
      </c>
      <c r="C1043" s="13" t="s">
        <v>242</v>
      </c>
      <c r="D1043" s="17">
        <v>1151</v>
      </c>
      <c r="E1043" s="14">
        <v>525000</v>
      </c>
      <c r="F1043" s="14">
        <v>456</v>
      </c>
      <c r="G1043" s="14">
        <v>432</v>
      </c>
      <c r="H1043" s="14">
        <v>497000</v>
      </c>
      <c r="I1043" s="14">
        <v>28000</v>
      </c>
      <c r="J1043">
        <v>5.6</v>
      </c>
      <c r="K1043" s="17">
        <v>11</v>
      </c>
      <c r="L1043" s="21" t="s">
        <v>192</v>
      </c>
    </row>
    <row r="1044" spans="1:12">
      <c r="A1044" s="13" t="s">
        <v>1995</v>
      </c>
      <c r="B1044" s="13" t="s">
        <v>302</v>
      </c>
      <c r="C1044" s="13" t="s">
        <v>272</v>
      </c>
      <c r="D1044" s="17">
        <v>2120</v>
      </c>
      <c r="E1044" s="14">
        <v>875000</v>
      </c>
      <c r="F1044" s="14">
        <v>413</v>
      </c>
      <c r="G1044" s="14">
        <v>391</v>
      </c>
      <c r="H1044" s="14">
        <v>829000</v>
      </c>
      <c r="I1044" s="14">
        <v>46000</v>
      </c>
      <c r="J1044">
        <v>5.6</v>
      </c>
      <c r="K1044" s="17">
        <v>0</v>
      </c>
      <c r="L1044" s="23" t="s">
        <v>262</v>
      </c>
    </row>
    <row r="1045" spans="1:12">
      <c r="A1045" s="13" t="s">
        <v>501</v>
      </c>
      <c r="B1045" s="13" t="s">
        <v>107</v>
      </c>
      <c r="C1045" s="13" t="s">
        <v>239</v>
      </c>
      <c r="D1045" s="17">
        <v>1384</v>
      </c>
      <c r="E1045" s="14">
        <v>1075000</v>
      </c>
      <c r="F1045" s="14">
        <v>777</v>
      </c>
      <c r="G1045" s="14">
        <v>736</v>
      </c>
      <c r="H1045" s="14">
        <v>1019000</v>
      </c>
      <c r="I1045" s="14">
        <v>56000</v>
      </c>
      <c r="J1045">
        <v>5.6</v>
      </c>
      <c r="K1045" s="17">
        <v>26</v>
      </c>
      <c r="L1045" s="21" t="s">
        <v>192</v>
      </c>
    </row>
    <row r="1046" spans="1:12">
      <c r="A1046" s="13" t="s">
        <v>1996</v>
      </c>
      <c r="B1046" s="13" t="s">
        <v>159</v>
      </c>
      <c r="C1046" s="13" t="s">
        <v>242</v>
      </c>
      <c r="D1046" s="17">
        <v>1110</v>
      </c>
      <c r="E1046" s="14">
        <v>359000</v>
      </c>
      <c r="F1046" s="14">
        <v>323</v>
      </c>
      <c r="G1046" s="14">
        <v>306</v>
      </c>
      <c r="H1046" s="14">
        <v>340000</v>
      </c>
      <c r="I1046" s="14">
        <v>19000</v>
      </c>
      <c r="J1046">
        <v>5.6</v>
      </c>
      <c r="K1046" s="17">
        <v>54</v>
      </c>
      <c r="L1046" s="21" t="s">
        <v>192</v>
      </c>
    </row>
    <row r="1047" spans="1:12">
      <c r="A1047" s="13" t="s">
        <v>1997</v>
      </c>
      <c r="B1047" s="13" t="s">
        <v>159</v>
      </c>
      <c r="C1047" s="13" t="s">
        <v>242</v>
      </c>
      <c r="D1047" s="17">
        <v>1110</v>
      </c>
      <c r="E1047" s="14">
        <v>359000</v>
      </c>
      <c r="F1047" s="14">
        <v>323</v>
      </c>
      <c r="G1047" s="14">
        <v>306</v>
      </c>
      <c r="H1047" s="14">
        <v>340000</v>
      </c>
      <c r="I1047" s="14">
        <v>19000</v>
      </c>
      <c r="J1047">
        <v>5.6</v>
      </c>
      <c r="K1047" s="17">
        <v>54</v>
      </c>
      <c r="L1047" s="21" t="s">
        <v>192</v>
      </c>
    </row>
    <row r="1048" spans="1:12">
      <c r="A1048" s="13" t="s">
        <v>1998</v>
      </c>
      <c r="B1048" s="13" t="s">
        <v>1999</v>
      </c>
      <c r="C1048" s="13" t="s">
        <v>242</v>
      </c>
      <c r="D1048" s="17">
        <v>579</v>
      </c>
      <c r="E1048" s="14">
        <v>439000</v>
      </c>
      <c r="F1048" s="14">
        <v>758</v>
      </c>
      <c r="G1048" s="14">
        <v>718</v>
      </c>
      <c r="H1048" s="14">
        <v>416000</v>
      </c>
      <c r="I1048" s="14">
        <v>23000</v>
      </c>
      <c r="J1048">
        <v>5.6</v>
      </c>
      <c r="K1048" s="17">
        <v>0</v>
      </c>
      <c r="L1048" s="23" t="s">
        <v>262</v>
      </c>
    </row>
    <row r="1049" spans="1:12">
      <c r="A1049" s="13" t="s">
        <v>2000</v>
      </c>
      <c r="B1049" s="13" t="s">
        <v>1667</v>
      </c>
      <c r="C1049" s="13" t="s">
        <v>272</v>
      </c>
      <c r="D1049" s="17">
        <v>980</v>
      </c>
      <c r="E1049" s="14">
        <v>440000</v>
      </c>
      <c r="F1049" s="14">
        <v>449</v>
      </c>
      <c r="G1049" s="14">
        <v>425</v>
      </c>
      <c r="H1049" s="14">
        <v>416000</v>
      </c>
      <c r="I1049" s="14">
        <v>24000</v>
      </c>
      <c r="J1049">
        <v>5.6</v>
      </c>
      <c r="K1049" s="17">
        <v>0</v>
      </c>
      <c r="L1049" s="23" t="s">
        <v>262</v>
      </c>
    </row>
    <row r="1050" spans="1:12">
      <c r="A1050" s="13" t="s">
        <v>2001</v>
      </c>
      <c r="B1050" s="13" t="s">
        <v>1563</v>
      </c>
      <c r="C1050" s="13" t="s">
        <v>242</v>
      </c>
      <c r="D1050" s="17">
        <v>788</v>
      </c>
      <c r="E1050" s="14">
        <v>225000</v>
      </c>
      <c r="F1050" s="14">
        <v>286</v>
      </c>
      <c r="G1050" s="14">
        <v>271</v>
      </c>
      <c r="H1050" s="14">
        <v>214000</v>
      </c>
      <c r="I1050" s="14">
        <v>11000</v>
      </c>
      <c r="J1050">
        <v>5.5</v>
      </c>
      <c r="K1050" s="17">
        <v>0</v>
      </c>
      <c r="L1050" s="23" t="s">
        <v>262</v>
      </c>
    </row>
    <row r="1051" spans="1:12">
      <c r="A1051" s="13" t="s">
        <v>2002</v>
      </c>
      <c r="B1051" s="13" t="s">
        <v>1610</v>
      </c>
      <c r="C1051" s="13" t="s">
        <v>242</v>
      </c>
      <c r="D1051" s="17">
        <v>600</v>
      </c>
      <c r="E1051" s="14">
        <v>174900</v>
      </c>
      <c r="F1051" s="14">
        <v>292</v>
      </c>
      <c r="G1051" s="14">
        <v>277</v>
      </c>
      <c r="H1051" s="14">
        <v>166000</v>
      </c>
      <c r="I1051" s="14">
        <v>9000</v>
      </c>
      <c r="J1051">
        <v>5.4</v>
      </c>
      <c r="K1051" s="17">
        <v>0</v>
      </c>
      <c r="L1051" s="23" t="s">
        <v>262</v>
      </c>
    </row>
    <row r="1052" spans="1:12">
      <c r="A1052" s="13" t="s">
        <v>2003</v>
      </c>
      <c r="B1052" s="13" t="s">
        <v>2004</v>
      </c>
      <c r="C1052" s="13" t="s">
        <v>242</v>
      </c>
      <c r="D1052" s="17">
        <v>770</v>
      </c>
      <c r="E1052" s="14">
        <v>225000</v>
      </c>
      <c r="F1052" s="14">
        <v>292</v>
      </c>
      <c r="G1052" s="14">
        <v>277</v>
      </c>
      <c r="H1052" s="14">
        <v>213000</v>
      </c>
      <c r="I1052" s="14">
        <v>12000</v>
      </c>
      <c r="J1052">
        <v>5.4</v>
      </c>
      <c r="K1052" s="17">
        <v>1</v>
      </c>
      <c r="L1052" s="23" t="s">
        <v>262</v>
      </c>
    </row>
    <row r="1053" spans="1:12">
      <c r="A1053" s="13" t="s">
        <v>2005</v>
      </c>
      <c r="B1053" s="13" t="s">
        <v>152</v>
      </c>
      <c r="C1053" s="13" t="s">
        <v>242</v>
      </c>
      <c r="D1053" s="17">
        <v>955</v>
      </c>
      <c r="E1053" s="14">
        <v>325000</v>
      </c>
      <c r="F1053" s="14">
        <v>340</v>
      </c>
      <c r="G1053" s="14">
        <v>323</v>
      </c>
      <c r="H1053" s="14">
        <v>308000</v>
      </c>
      <c r="I1053" s="14">
        <v>17000</v>
      </c>
      <c r="J1053">
        <v>5.3</v>
      </c>
      <c r="K1053" s="17">
        <v>15</v>
      </c>
      <c r="L1053" s="21" t="s">
        <v>192</v>
      </c>
    </row>
    <row r="1054" spans="1:12">
      <c r="A1054" s="13" t="s">
        <v>2006</v>
      </c>
      <c r="B1054" s="13" t="s">
        <v>143</v>
      </c>
      <c r="C1054" s="13" t="s">
        <v>242</v>
      </c>
      <c r="D1054" s="17">
        <v>1896</v>
      </c>
      <c r="E1054" s="14">
        <v>749777</v>
      </c>
      <c r="F1054" s="14">
        <v>395</v>
      </c>
      <c r="G1054" s="14">
        <v>375</v>
      </c>
      <c r="H1054" s="14">
        <v>711000</v>
      </c>
      <c r="I1054" s="14">
        <v>39000</v>
      </c>
      <c r="J1054">
        <v>5.3</v>
      </c>
      <c r="K1054" s="17">
        <v>12</v>
      </c>
      <c r="L1054" s="21" t="s">
        <v>192</v>
      </c>
    </row>
    <row r="1055" spans="1:12">
      <c r="A1055" s="13" t="s">
        <v>2007</v>
      </c>
      <c r="B1055" s="13" t="s">
        <v>142</v>
      </c>
      <c r="C1055" s="13" t="s">
        <v>242</v>
      </c>
      <c r="D1055" s="17">
        <v>1692</v>
      </c>
      <c r="E1055" s="14">
        <v>775000</v>
      </c>
      <c r="F1055" s="14">
        <v>458</v>
      </c>
      <c r="G1055" s="14">
        <v>435</v>
      </c>
      <c r="H1055" s="14">
        <v>736000</v>
      </c>
      <c r="I1055" s="14">
        <v>39000</v>
      </c>
      <c r="J1055">
        <v>5.3</v>
      </c>
      <c r="K1055" s="17">
        <v>34</v>
      </c>
      <c r="L1055" s="21" t="s">
        <v>192</v>
      </c>
    </row>
    <row r="1056" spans="1:12">
      <c r="A1056" s="13" t="s">
        <v>2008</v>
      </c>
      <c r="B1056" s="13" t="s">
        <v>122</v>
      </c>
      <c r="C1056" s="13" t="s">
        <v>239</v>
      </c>
      <c r="D1056" s="17">
        <v>855</v>
      </c>
      <c r="E1056" s="14">
        <v>424900</v>
      </c>
      <c r="F1056" s="14">
        <v>497</v>
      </c>
      <c r="G1056" s="14">
        <v>472</v>
      </c>
      <c r="H1056" s="14">
        <v>404000</v>
      </c>
      <c r="I1056" s="14">
        <v>21000</v>
      </c>
      <c r="J1056">
        <v>5.3</v>
      </c>
      <c r="K1056" s="17">
        <v>30</v>
      </c>
      <c r="L1056" s="21" t="s">
        <v>192</v>
      </c>
    </row>
    <row r="1057" spans="1:12">
      <c r="A1057" s="13" t="s">
        <v>1054</v>
      </c>
      <c r="B1057" s="13" t="s">
        <v>1055</v>
      </c>
      <c r="C1057" s="13" t="s">
        <v>239</v>
      </c>
      <c r="D1057" s="17">
        <v>6629</v>
      </c>
      <c r="E1057" s="14">
        <v>9700000</v>
      </c>
      <c r="F1057" s="14">
        <v>1463</v>
      </c>
      <c r="G1057" s="14">
        <v>1390</v>
      </c>
      <c r="H1057" s="14">
        <v>9214000</v>
      </c>
      <c r="I1057" s="14">
        <v>486000</v>
      </c>
      <c r="J1057">
        <v>5.3</v>
      </c>
      <c r="K1057" s="17">
        <v>2</v>
      </c>
      <c r="L1057" s="23" t="s">
        <v>262</v>
      </c>
    </row>
    <row r="1058" spans="1:12">
      <c r="A1058" s="13" t="s">
        <v>601</v>
      </c>
      <c r="B1058" s="13" t="s">
        <v>385</v>
      </c>
      <c r="C1058" s="13" t="s">
        <v>239</v>
      </c>
      <c r="D1058" s="17">
        <v>1810</v>
      </c>
      <c r="E1058" s="14">
        <v>1275000</v>
      </c>
      <c r="F1058" s="14">
        <v>704</v>
      </c>
      <c r="G1058" s="14">
        <v>669</v>
      </c>
      <c r="H1058" s="14">
        <v>1211000</v>
      </c>
      <c r="I1058" s="14">
        <v>64000</v>
      </c>
      <c r="J1058">
        <v>5.2</v>
      </c>
      <c r="K1058" s="17">
        <v>2</v>
      </c>
      <c r="L1058" s="23" t="s">
        <v>262</v>
      </c>
    </row>
    <row r="1059" spans="1:12">
      <c r="A1059" s="13" t="s">
        <v>2009</v>
      </c>
      <c r="B1059" s="13" t="s">
        <v>2010</v>
      </c>
      <c r="C1059" s="13" t="s">
        <v>239</v>
      </c>
      <c r="D1059" s="17">
        <v>709</v>
      </c>
      <c r="E1059" s="14">
        <v>260000</v>
      </c>
      <c r="F1059" s="14">
        <v>367</v>
      </c>
      <c r="G1059" s="14">
        <v>349</v>
      </c>
      <c r="H1059" s="14">
        <v>247000</v>
      </c>
      <c r="I1059" s="14">
        <v>13000</v>
      </c>
      <c r="J1059">
        <v>5.2</v>
      </c>
      <c r="K1059" s="17">
        <v>1</v>
      </c>
      <c r="L1059" s="23" t="s">
        <v>262</v>
      </c>
    </row>
    <row r="1060" spans="1:12">
      <c r="A1060" s="13" t="s">
        <v>2011</v>
      </c>
      <c r="B1060" s="13" t="s">
        <v>1974</v>
      </c>
      <c r="C1060" s="13" t="s">
        <v>242</v>
      </c>
      <c r="D1060" s="17">
        <v>640</v>
      </c>
      <c r="E1060" s="14">
        <v>339000</v>
      </c>
      <c r="F1060" s="14">
        <v>530</v>
      </c>
      <c r="G1060" s="14">
        <v>505</v>
      </c>
      <c r="H1060" s="14">
        <v>323000</v>
      </c>
      <c r="I1060" s="14">
        <v>16000</v>
      </c>
      <c r="J1060">
        <v>5</v>
      </c>
      <c r="K1060" s="17">
        <v>0</v>
      </c>
      <c r="L1060" s="23" t="s">
        <v>262</v>
      </c>
    </row>
    <row r="1061" spans="1:12">
      <c r="A1061" s="13" t="s">
        <v>1071</v>
      </c>
      <c r="B1061" s="13" t="s">
        <v>1069</v>
      </c>
      <c r="C1061" s="13" t="s">
        <v>239</v>
      </c>
      <c r="D1061" s="17">
        <v>3949</v>
      </c>
      <c r="E1061" s="14">
        <v>6900000</v>
      </c>
      <c r="F1061" s="14">
        <v>1747</v>
      </c>
      <c r="G1061" s="14">
        <v>1664</v>
      </c>
      <c r="H1061" s="14">
        <v>6571000</v>
      </c>
      <c r="I1061" s="14">
        <v>329000</v>
      </c>
      <c r="J1061">
        <v>5</v>
      </c>
      <c r="K1061" s="17">
        <v>2</v>
      </c>
      <c r="L1061" s="23" t="s">
        <v>262</v>
      </c>
    </row>
    <row r="1062" spans="1:12">
      <c r="A1062" s="13" t="s">
        <v>2012</v>
      </c>
      <c r="B1062" s="13" t="s">
        <v>102</v>
      </c>
      <c r="C1062" s="13" t="s">
        <v>239</v>
      </c>
      <c r="D1062" s="17">
        <v>1478</v>
      </c>
      <c r="E1062" s="14">
        <v>999000</v>
      </c>
      <c r="F1062" s="14">
        <v>676</v>
      </c>
      <c r="G1062" s="14">
        <v>644</v>
      </c>
      <c r="H1062" s="14">
        <v>952000</v>
      </c>
      <c r="I1062" s="14">
        <v>47000</v>
      </c>
      <c r="J1062">
        <v>5</v>
      </c>
      <c r="K1062" s="17">
        <v>88</v>
      </c>
      <c r="L1062" s="21" t="s">
        <v>192</v>
      </c>
    </row>
    <row r="1063" spans="1:12">
      <c r="A1063" s="13" t="s">
        <v>1066</v>
      </c>
      <c r="B1063" s="13" t="s">
        <v>101</v>
      </c>
      <c r="C1063" s="13" t="s">
        <v>239</v>
      </c>
      <c r="D1063" s="17">
        <v>4714</v>
      </c>
      <c r="E1063" s="14">
        <v>5350000</v>
      </c>
      <c r="F1063" s="14">
        <v>1135</v>
      </c>
      <c r="G1063" s="14">
        <v>1081</v>
      </c>
      <c r="H1063" s="14">
        <v>5096000</v>
      </c>
      <c r="I1063" s="14">
        <v>254000</v>
      </c>
      <c r="J1063">
        <v>5</v>
      </c>
      <c r="K1063" s="17">
        <v>62</v>
      </c>
      <c r="L1063" s="21" t="s">
        <v>192</v>
      </c>
    </row>
    <row r="1064" spans="1:12">
      <c r="A1064" s="13" t="s">
        <v>2013</v>
      </c>
      <c r="B1064" s="13" t="s">
        <v>133</v>
      </c>
      <c r="C1064" s="13" t="s">
        <v>242</v>
      </c>
      <c r="D1064" s="17">
        <v>1218</v>
      </c>
      <c r="E1064" s="14">
        <v>489000</v>
      </c>
      <c r="F1064" s="14">
        <v>401</v>
      </c>
      <c r="G1064" s="14">
        <v>382</v>
      </c>
      <c r="H1064" s="14">
        <v>465000</v>
      </c>
      <c r="I1064" s="14">
        <v>24000</v>
      </c>
      <c r="J1064">
        <v>5</v>
      </c>
      <c r="K1064" s="17">
        <v>16</v>
      </c>
      <c r="L1064" s="21" t="s">
        <v>192</v>
      </c>
    </row>
    <row r="1065" spans="1:12">
      <c r="A1065" s="13" t="s">
        <v>1067</v>
      </c>
      <c r="B1065" s="13" t="s">
        <v>99</v>
      </c>
      <c r="C1065" s="13" t="s">
        <v>239</v>
      </c>
      <c r="D1065" s="17">
        <v>5565</v>
      </c>
      <c r="E1065" s="14">
        <v>6950000</v>
      </c>
      <c r="F1065" s="14">
        <v>1249</v>
      </c>
      <c r="G1065" s="14">
        <v>1191</v>
      </c>
      <c r="H1065" s="14">
        <v>6628000</v>
      </c>
      <c r="I1065" s="14">
        <v>322000</v>
      </c>
      <c r="J1065">
        <v>4.9</v>
      </c>
      <c r="K1065" s="17">
        <v>14</v>
      </c>
      <c r="L1065" s="21" t="s">
        <v>192</v>
      </c>
    </row>
    <row r="1066" spans="1:12">
      <c r="A1066" s="13" t="s">
        <v>2014</v>
      </c>
      <c r="B1066" s="13" t="s">
        <v>401</v>
      </c>
      <c r="C1066" s="13" t="s">
        <v>272</v>
      </c>
      <c r="D1066" s="17">
        <v>2779</v>
      </c>
      <c r="E1066" s="14">
        <v>959000</v>
      </c>
      <c r="F1066" s="14">
        <v>345</v>
      </c>
      <c r="G1066" s="14">
        <v>329</v>
      </c>
      <c r="H1066" s="14">
        <v>914000</v>
      </c>
      <c r="I1066" s="14">
        <v>45000</v>
      </c>
      <c r="J1066">
        <v>4.9</v>
      </c>
      <c r="K1066" s="17">
        <v>1</v>
      </c>
      <c r="L1066" s="23" t="s">
        <v>262</v>
      </c>
    </row>
    <row r="1067" spans="1:12">
      <c r="A1067" s="13" t="s">
        <v>2015</v>
      </c>
      <c r="B1067" s="13" t="s">
        <v>1810</v>
      </c>
      <c r="C1067" s="13" t="s">
        <v>242</v>
      </c>
      <c r="D1067" s="17">
        <v>680</v>
      </c>
      <c r="E1067" s="14">
        <v>319900</v>
      </c>
      <c r="F1067" s="14">
        <v>470</v>
      </c>
      <c r="G1067" s="14">
        <v>448</v>
      </c>
      <c r="H1067" s="14">
        <v>305000</v>
      </c>
      <c r="I1067" s="14">
        <v>15000</v>
      </c>
      <c r="J1067">
        <v>4.9</v>
      </c>
      <c r="K1067" s="17">
        <v>1</v>
      </c>
      <c r="L1067" s="23" t="s">
        <v>262</v>
      </c>
    </row>
    <row r="1068" spans="1:12">
      <c r="A1068" s="13" t="s">
        <v>2016</v>
      </c>
      <c r="B1068" s="13" t="s">
        <v>1321</v>
      </c>
      <c r="C1068" s="13" t="s">
        <v>239</v>
      </c>
      <c r="D1068" s="17">
        <v>1679</v>
      </c>
      <c r="E1068" s="14">
        <v>724000</v>
      </c>
      <c r="F1068" s="14">
        <v>431</v>
      </c>
      <c r="G1068" s="14">
        <v>411</v>
      </c>
      <c r="H1068" s="14">
        <v>690000</v>
      </c>
      <c r="I1068" s="14">
        <v>34000</v>
      </c>
      <c r="J1068">
        <v>4.9</v>
      </c>
      <c r="K1068" s="17">
        <v>10</v>
      </c>
      <c r="L1068" s="21" t="s">
        <v>192</v>
      </c>
    </row>
    <row r="1069" spans="1:12">
      <c r="A1069" s="13" t="s">
        <v>2017</v>
      </c>
      <c r="B1069" s="13" t="s">
        <v>159</v>
      </c>
      <c r="C1069" s="13" t="s">
        <v>242</v>
      </c>
      <c r="D1069" s="17">
        <v>1110</v>
      </c>
      <c r="E1069" s="14">
        <v>355000</v>
      </c>
      <c r="F1069" s="14">
        <v>320</v>
      </c>
      <c r="G1069" s="14">
        <v>305</v>
      </c>
      <c r="H1069" s="14">
        <v>339000</v>
      </c>
      <c r="I1069" s="14">
        <v>16000</v>
      </c>
      <c r="J1069">
        <v>4.9</v>
      </c>
      <c r="K1069" s="17">
        <v>54</v>
      </c>
      <c r="L1069" s="21" t="s">
        <v>192</v>
      </c>
    </row>
    <row r="1070" spans="1:12">
      <c r="A1070" s="13" t="s">
        <v>2018</v>
      </c>
      <c r="B1070" s="13" t="s">
        <v>2019</v>
      </c>
      <c r="C1070" s="13" t="s">
        <v>272</v>
      </c>
      <c r="D1070" s="17">
        <v>1056</v>
      </c>
      <c r="E1070" s="14">
        <v>370000</v>
      </c>
      <c r="F1070" s="14">
        <v>350</v>
      </c>
      <c r="G1070" s="14">
        <v>334</v>
      </c>
      <c r="H1070" s="14">
        <v>353000</v>
      </c>
      <c r="I1070" s="14">
        <v>17000</v>
      </c>
      <c r="J1070">
        <v>4.8</v>
      </c>
      <c r="K1070" s="17">
        <v>5</v>
      </c>
      <c r="L1070" s="21" t="s">
        <v>192</v>
      </c>
    </row>
    <row r="1071" spans="1:12">
      <c r="A1071" s="13" t="s">
        <v>2020</v>
      </c>
      <c r="B1071" s="13" t="s">
        <v>129</v>
      </c>
      <c r="C1071" s="13" t="s">
        <v>242</v>
      </c>
      <c r="D1071" s="17">
        <v>1650</v>
      </c>
      <c r="E1071" s="14">
        <v>799000</v>
      </c>
      <c r="F1071" s="14">
        <v>484</v>
      </c>
      <c r="G1071" s="14">
        <v>462</v>
      </c>
      <c r="H1071" s="14">
        <v>762000</v>
      </c>
      <c r="I1071" s="14">
        <v>37000</v>
      </c>
      <c r="J1071">
        <v>4.8</v>
      </c>
      <c r="K1071" s="17">
        <v>140</v>
      </c>
      <c r="L1071" s="21" t="s">
        <v>192</v>
      </c>
    </row>
    <row r="1072" spans="1:12">
      <c r="A1072" s="13" t="s">
        <v>946</v>
      </c>
      <c r="B1072" s="13" t="s">
        <v>193</v>
      </c>
      <c r="C1072" s="13" t="s">
        <v>239</v>
      </c>
      <c r="D1072" s="17">
        <v>4595</v>
      </c>
      <c r="E1072" s="14">
        <v>4975000</v>
      </c>
      <c r="F1072" s="14">
        <v>1083</v>
      </c>
      <c r="G1072" s="14">
        <v>1033</v>
      </c>
      <c r="H1072" s="14">
        <v>4747000</v>
      </c>
      <c r="I1072" s="14">
        <v>228000</v>
      </c>
      <c r="J1072">
        <v>4.8</v>
      </c>
      <c r="K1072" s="17">
        <v>8</v>
      </c>
      <c r="L1072" s="21" t="s">
        <v>192</v>
      </c>
    </row>
    <row r="1073" spans="1:12">
      <c r="A1073" s="13" t="s">
        <v>945</v>
      </c>
      <c r="B1073" s="13" t="s">
        <v>102</v>
      </c>
      <c r="C1073" s="13" t="s">
        <v>239</v>
      </c>
      <c r="D1073" s="17">
        <v>3500</v>
      </c>
      <c r="E1073" s="14">
        <v>4395000</v>
      </c>
      <c r="F1073" s="14">
        <v>1256</v>
      </c>
      <c r="G1073" s="14">
        <v>1198</v>
      </c>
      <c r="H1073" s="14">
        <v>4193000</v>
      </c>
      <c r="I1073" s="14">
        <v>202000</v>
      </c>
      <c r="J1073">
        <v>4.8</v>
      </c>
      <c r="K1073" s="17">
        <v>88</v>
      </c>
      <c r="L1073" s="21" t="s">
        <v>192</v>
      </c>
    </row>
    <row r="1074" spans="1:12">
      <c r="A1074" s="13" t="s">
        <v>766</v>
      </c>
      <c r="B1074" s="13" t="s">
        <v>95</v>
      </c>
      <c r="C1074" s="13" t="s">
        <v>239</v>
      </c>
      <c r="D1074" s="17">
        <v>2598</v>
      </c>
      <c r="E1074" s="14">
        <v>2500000</v>
      </c>
      <c r="F1074" s="14">
        <v>962</v>
      </c>
      <c r="G1074" s="14">
        <v>918</v>
      </c>
      <c r="H1074" s="14">
        <v>2385000</v>
      </c>
      <c r="I1074" s="14">
        <v>115000</v>
      </c>
      <c r="J1074">
        <v>4.8</v>
      </c>
      <c r="K1074" s="17">
        <v>89</v>
      </c>
      <c r="L1074" s="21" t="s">
        <v>192</v>
      </c>
    </row>
    <row r="1075" spans="1:12">
      <c r="A1075" s="13" t="s">
        <v>2021</v>
      </c>
      <c r="B1075" s="13" t="s">
        <v>1892</v>
      </c>
      <c r="C1075" s="13" t="s">
        <v>239</v>
      </c>
      <c r="D1075" s="17">
        <v>1444</v>
      </c>
      <c r="E1075" s="14">
        <v>650000</v>
      </c>
      <c r="F1075" s="14">
        <v>450</v>
      </c>
      <c r="G1075" s="14">
        <v>430</v>
      </c>
      <c r="H1075" s="14">
        <v>621000</v>
      </c>
      <c r="I1075" s="14">
        <v>29000</v>
      </c>
      <c r="J1075">
        <v>4.7</v>
      </c>
      <c r="K1075" s="17">
        <v>4</v>
      </c>
      <c r="L1075" s="23" t="s">
        <v>262</v>
      </c>
    </row>
    <row r="1076" spans="1:12">
      <c r="A1076" s="13" t="s">
        <v>2022</v>
      </c>
      <c r="B1076" s="13" t="s">
        <v>496</v>
      </c>
      <c r="C1076" s="13" t="s">
        <v>242</v>
      </c>
      <c r="D1076" s="17">
        <v>1542</v>
      </c>
      <c r="E1076" s="14">
        <v>884900</v>
      </c>
      <c r="F1076" s="14">
        <v>574</v>
      </c>
      <c r="G1076" s="14">
        <v>548</v>
      </c>
      <c r="H1076" s="14">
        <v>845000</v>
      </c>
      <c r="I1076" s="14">
        <v>40000</v>
      </c>
      <c r="J1076">
        <v>4.7</v>
      </c>
      <c r="K1076" s="17">
        <v>0</v>
      </c>
      <c r="L1076" s="23" t="s">
        <v>262</v>
      </c>
    </row>
    <row r="1077" spans="1:12">
      <c r="A1077" s="13" t="s">
        <v>2023</v>
      </c>
      <c r="B1077" s="13" t="s">
        <v>1310</v>
      </c>
      <c r="C1077" s="13" t="s">
        <v>242</v>
      </c>
      <c r="D1077" s="17">
        <v>806</v>
      </c>
      <c r="E1077" s="14">
        <v>269000</v>
      </c>
      <c r="F1077" s="14">
        <v>334</v>
      </c>
      <c r="G1077" s="14">
        <v>319</v>
      </c>
      <c r="H1077" s="14">
        <v>257000</v>
      </c>
      <c r="I1077" s="14">
        <v>12000</v>
      </c>
      <c r="J1077">
        <v>4.7</v>
      </c>
      <c r="K1077" s="17">
        <v>11</v>
      </c>
      <c r="L1077" s="21" t="s">
        <v>192</v>
      </c>
    </row>
    <row r="1078" spans="1:12">
      <c r="A1078" s="13" t="s">
        <v>2024</v>
      </c>
      <c r="B1078" s="13" t="s">
        <v>1314</v>
      </c>
      <c r="C1078" s="13" t="s">
        <v>242</v>
      </c>
      <c r="D1078" s="17">
        <v>1040</v>
      </c>
      <c r="E1078" s="14">
        <v>327000</v>
      </c>
      <c r="F1078" s="14">
        <v>314</v>
      </c>
      <c r="G1078" s="14">
        <v>300</v>
      </c>
      <c r="H1078" s="14">
        <v>312000</v>
      </c>
      <c r="I1078" s="14">
        <v>15000</v>
      </c>
      <c r="J1078">
        <v>4.7</v>
      </c>
      <c r="K1078" s="17">
        <v>9</v>
      </c>
      <c r="L1078" s="21" t="s">
        <v>192</v>
      </c>
    </row>
    <row r="1079" spans="1:12">
      <c r="A1079" s="13" t="s">
        <v>540</v>
      </c>
      <c r="B1079" s="13" t="s">
        <v>103</v>
      </c>
      <c r="C1079" s="13" t="s">
        <v>239</v>
      </c>
      <c r="D1079" s="17">
        <v>2441</v>
      </c>
      <c r="E1079" s="14">
        <v>1950000</v>
      </c>
      <c r="F1079" s="14">
        <v>799</v>
      </c>
      <c r="G1079" s="14">
        <v>764</v>
      </c>
      <c r="H1079" s="14">
        <v>1865000</v>
      </c>
      <c r="I1079" s="14">
        <v>85000</v>
      </c>
      <c r="J1079">
        <v>4.6</v>
      </c>
      <c r="K1079" s="17">
        <v>83</v>
      </c>
      <c r="L1079" s="21" t="s">
        <v>192</v>
      </c>
    </row>
    <row r="1080" spans="1:12">
      <c r="A1080" s="13" t="s">
        <v>932</v>
      </c>
      <c r="B1080" s="13" t="s">
        <v>101</v>
      </c>
      <c r="C1080" s="13" t="s">
        <v>239</v>
      </c>
      <c r="D1080" s="17">
        <v>4284</v>
      </c>
      <c r="E1080" s="14">
        <v>3400000</v>
      </c>
      <c r="F1080" s="14">
        <v>794</v>
      </c>
      <c r="G1080" s="14">
        <v>759</v>
      </c>
      <c r="H1080" s="14">
        <v>3252000</v>
      </c>
      <c r="I1080" s="14">
        <v>148000</v>
      </c>
      <c r="J1080">
        <v>4.6</v>
      </c>
      <c r="K1080" s="17">
        <v>62</v>
      </c>
      <c r="L1080" s="21" t="s">
        <v>192</v>
      </c>
    </row>
    <row r="1081" spans="1:12">
      <c r="A1081" s="13" t="s">
        <v>2025</v>
      </c>
      <c r="B1081" s="13" t="s">
        <v>119</v>
      </c>
      <c r="C1081" s="13" t="s">
        <v>239</v>
      </c>
      <c r="D1081" s="17">
        <v>1700</v>
      </c>
      <c r="E1081" s="14">
        <v>849900</v>
      </c>
      <c r="F1081" s="14">
        <v>500</v>
      </c>
      <c r="G1081" s="14">
        <v>478</v>
      </c>
      <c r="H1081" s="14">
        <v>813000</v>
      </c>
      <c r="I1081" s="14">
        <v>37000</v>
      </c>
      <c r="J1081">
        <v>4.6</v>
      </c>
      <c r="K1081" s="17">
        <v>12</v>
      </c>
      <c r="L1081" s="21" t="s">
        <v>192</v>
      </c>
    </row>
    <row r="1082" spans="1:12">
      <c r="A1082" s="13" t="s">
        <v>914</v>
      </c>
      <c r="B1082" s="13" t="s">
        <v>129</v>
      </c>
      <c r="C1082" s="13" t="s">
        <v>239</v>
      </c>
      <c r="D1082" s="17">
        <v>3747</v>
      </c>
      <c r="E1082" s="14">
        <v>3747000</v>
      </c>
      <c r="F1082" s="14">
        <v>1000</v>
      </c>
      <c r="G1082" s="14">
        <v>956</v>
      </c>
      <c r="H1082" s="14">
        <v>3582000</v>
      </c>
      <c r="I1082" s="14">
        <v>165000</v>
      </c>
      <c r="J1082">
        <v>4.6</v>
      </c>
      <c r="K1082" s="17">
        <v>19</v>
      </c>
      <c r="L1082" s="21" t="s">
        <v>192</v>
      </c>
    </row>
    <row r="1083" spans="1:12">
      <c r="A1083" s="13" t="s">
        <v>754</v>
      </c>
      <c r="B1083" s="13" t="s">
        <v>126</v>
      </c>
      <c r="C1083" s="13" t="s">
        <v>239</v>
      </c>
      <c r="D1083" s="17">
        <v>2923</v>
      </c>
      <c r="E1083" s="14">
        <v>2249999</v>
      </c>
      <c r="F1083" s="14">
        <v>770</v>
      </c>
      <c r="G1083" s="14">
        <v>736</v>
      </c>
      <c r="H1083" s="14">
        <v>2151000</v>
      </c>
      <c r="I1083" s="14">
        <v>99000</v>
      </c>
      <c r="J1083">
        <v>4.6</v>
      </c>
      <c r="K1083" s="17">
        <v>199</v>
      </c>
      <c r="L1083" s="21" t="s">
        <v>192</v>
      </c>
    </row>
    <row r="1084" spans="1:12">
      <c r="A1084" s="13" t="s">
        <v>2026</v>
      </c>
      <c r="B1084" s="13" t="s">
        <v>2027</v>
      </c>
      <c r="C1084" s="13" t="s">
        <v>242</v>
      </c>
      <c r="D1084" s="17">
        <v>1500</v>
      </c>
      <c r="E1084" s="14">
        <v>855000</v>
      </c>
      <c r="F1084" s="14">
        <v>570</v>
      </c>
      <c r="G1084" s="14">
        <v>545</v>
      </c>
      <c r="H1084" s="14">
        <v>818000</v>
      </c>
      <c r="I1084" s="14">
        <v>37000</v>
      </c>
      <c r="J1084">
        <v>4.6</v>
      </c>
      <c r="K1084" s="17">
        <v>0</v>
      </c>
      <c r="L1084" s="23" t="s">
        <v>262</v>
      </c>
    </row>
    <row r="1085" spans="1:12">
      <c r="A1085" s="13" t="s">
        <v>787</v>
      </c>
      <c r="B1085" s="13" t="s">
        <v>788</v>
      </c>
      <c r="C1085" s="13" t="s">
        <v>272</v>
      </c>
      <c r="D1085" s="17">
        <v>2562</v>
      </c>
      <c r="E1085" s="14">
        <v>2200000</v>
      </c>
      <c r="F1085" s="14">
        <v>859</v>
      </c>
      <c r="G1085" s="14">
        <v>822</v>
      </c>
      <c r="H1085" s="14">
        <v>2106000</v>
      </c>
      <c r="I1085" s="14">
        <v>94000</v>
      </c>
      <c r="J1085">
        <v>4.5</v>
      </c>
      <c r="K1085" s="17">
        <v>0</v>
      </c>
      <c r="L1085" s="23" t="s">
        <v>262</v>
      </c>
    </row>
    <row r="1086" spans="1:12">
      <c r="A1086" s="13" t="s">
        <v>2028</v>
      </c>
      <c r="B1086" s="13" t="s">
        <v>1574</v>
      </c>
      <c r="C1086" s="13" t="s">
        <v>242</v>
      </c>
      <c r="D1086" s="17">
        <v>850</v>
      </c>
      <c r="E1086" s="14">
        <v>295000</v>
      </c>
      <c r="F1086" s="14">
        <v>347</v>
      </c>
      <c r="G1086" s="14">
        <v>332</v>
      </c>
      <c r="H1086" s="14">
        <v>282000</v>
      </c>
      <c r="I1086" s="14">
        <v>13000</v>
      </c>
      <c r="J1086">
        <v>4.5</v>
      </c>
      <c r="K1086" s="17">
        <v>0</v>
      </c>
      <c r="L1086" s="23" t="s">
        <v>262</v>
      </c>
    </row>
    <row r="1087" spans="1:12">
      <c r="A1087" s="13" t="s">
        <v>918</v>
      </c>
      <c r="B1087" s="13" t="s">
        <v>95</v>
      </c>
      <c r="C1087" s="13" t="s">
        <v>239</v>
      </c>
      <c r="D1087" s="17">
        <v>4003</v>
      </c>
      <c r="E1087" s="14">
        <v>3750000</v>
      </c>
      <c r="F1087" s="14">
        <v>937</v>
      </c>
      <c r="G1087" s="14">
        <v>897</v>
      </c>
      <c r="H1087" s="14">
        <v>3591000</v>
      </c>
      <c r="I1087" s="14">
        <v>159000</v>
      </c>
      <c r="J1087">
        <v>4.5</v>
      </c>
      <c r="K1087" s="17">
        <v>89</v>
      </c>
      <c r="L1087" s="21" t="s">
        <v>192</v>
      </c>
    </row>
    <row r="1088" spans="1:12">
      <c r="A1088" s="13" t="s">
        <v>2029</v>
      </c>
      <c r="B1088" s="13" t="s">
        <v>2030</v>
      </c>
      <c r="C1088" s="13" t="s">
        <v>272</v>
      </c>
      <c r="D1088" s="17">
        <v>1916</v>
      </c>
      <c r="E1088" s="14">
        <v>678900</v>
      </c>
      <c r="F1088" s="14">
        <v>354</v>
      </c>
      <c r="G1088" s="14">
        <v>339</v>
      </c>
      <c r="H1088" s="14">
        <v>650000</v>
      </c>
      <c r="I1088" s="14">
        <v>29000</v>
      </c>
      <c r="J1088">
        <v>4.4</v>
      </c>
      <c r="K1088" s="17">
        <v>1</v>
      </c>
      <c r="L1088" s="23" t="s">
        <v>262</v>
      </c>
    </row>
    <row r="1089" spans="1:12">
      <c r="A1089" s="13" t="s">
        <v>2031</v>
      </c>
      <c r="B1089" s="13" t="s">
        <v>1722</v>
      </c>
      <c r="C1089" s="13" t="s">
        <v>242</v>
      </c>
      <c r="D1089" s="17">
        <v>1180</v>
      </c>
      <c r="E1089" s="14">
        <v>335000</v>
      </c>
      <c r="F1089" s="14">
        <v>284</v>
      </c>
      <c r="G1089" s="14">
        <v>272</v>
      </c>
      <c r="H1089" s="14">
        <v>321000</v>
      </c>
      <c r="I1089" s="14">
        <v>14000</v>
      </c>
      <c r="J1089">
        <v>4.4</v>
      </c>
      <c r="K1089" s="17">
        <v>1</v>
      </c>
      <c r="L1089" s="23" t="s">
        <v>262</v>
      </c>
    </row>
    <row r="1090" spans="1:12">
      <c r="A1090" s="13" t="s">
        <v>448</v>
      </c>
      <c r="B1090" s="13" t="s">
        <v>287</v>
      </c>
      <c r="C1090" s="13" t="s">
        <v>242</v>
      </c>
      <c r="D1090" s="17">
        <v>2288</v>
      </c>
      <c r="E1090" s="14">
        <v>1500000</v>
      </c>
      <c r="F1090" s="14">
        <v>656</v>
      </c>
      <c r="G1090" s="14">
        <v>629</v>
      </c>
      <c r="H1090" s="14">
        <v>1439000</v>
      </c>
      <c r="I1090" s="14">
        <v>61000</v>
      </c>
      <c r="J1090">
        <v>4.3</v>
      </c>
      <c r="K1090" s="17">
        <v>1</v>
      </c>
      <c r="L1090" s="23" t="s">
        <v>262</v>
      </c>
    </row>
    <row r="1091" spans="1:12">
      <c r="A1091" s="13" t="s">
        <v>2032</v>
      </c>
      <c r="B1091" s="13" t="s">
        <v>104</v>
      </c>
      <c r="C1091" s="13" t="s">
        <v>239</v>
      </c>
      <c r="D1091" s="17">
        <v>1690</v>
      </c>
      <c r="E1091" s="14">
        <v>979900</v>
      </c>
      <c r="F1091" s="14">
        <v>580</v>
      </c>
      <c r="G1091" s="14">
        <v>556</v>
      </c>
      <c r="H1091" s="14">
        <v>940000</v>
      </c>
      <c r="I1091" s="14">
        <v>40000</v>
      </c>
      <c r="J1091">
        <v>4.3</v>
      </c>
      <c r="K1091" s="17">
        <v>14</v>
      </c>
      <c r="L1091" s="21" t="s">
        <v>192</v>
      </c>
    </row>
    <row r="1092" spans="1:12">
      <c r="A1092" s="13" t="s">
        <v>2033</v>
      </c>
      <c r="B1092" s="13" t="s">
        <v>161</v>
      </c>
      <c r="C1092" s="13" t="s">
        <v>242</v>
      </c>
      <c r="D1092" s="17">
        <v>548</v>
      </c>
      <c r="E1092" s="14">
        <v>150000</v>
      </c>
      <c r="F1092" s="14">
        <v>274</v>
      </c>
      <c r="G1092" s="14">
        <v>263</v>
      </c>
      <c r="H1092" s="14">
        <v>144000</v>
      </c>
      <c r="I1092" s="14">
        <v>6000</v>
      </c>
      <c r="J1092">
        <v>4.2</v>
      </c>
      <c r="K1092" s="17">
        <v>29</v>
      </c>
      <c r="L1092" s="21" t="s">
        <v>192</v>
      </c>
    </row>
    <row r="1093" spans="1:12">
      <c r="A1093" s="13" t="s">
        <v>2034</v>
      </c>
      <c r="B1093" s="13" t="s">
        <v>149</v>
      </c>
      <c r="C1093" s="13" t="s">
        <v>242</v>
      </c>
      <c r="D1093" s="17">
        <v>1390</v>
      </c>
      <c r="E1093" s="14">
        <v>449000</v>
      </c>
      <c r="F1093" s="14">
        <v>323</v>
      </c>
      <c r="G1093" s="14">
        <v>310</v>
      </c>
      <c r="H1093" s="14">
        <v>431000</v>
      </c>
      <c r="I1093" s="14">
        <v>18000</v>
      </c>
      <c r="J1093">
        <v>4.2</v>
      </c>
      <c r="K1093" s="17">
        <v>37</v>
      </c>
      <c r="L1093" s="21" t="s">
        <v>192</v>
      </c>
    </row>
    <row r="1094" spans="1:12">
      <c r="A1094" s="13" t="s">
        <v>580</v>
      </c>
      <c r="B1094" s="13" t="s">
        <v>458</v>
      </c>
      <c r="C1094" s="13" t="s">
        <v>272</v>
      </c>
      <c r="D1094" s="17">
        <v>1904</v>
      </c>
      <c r="E1094" s="14">
        <v>1299000</v>
      </c>
      <c r="F1094" s="14">
        <v>682</v>
      </c>
      <c r="G1094" s="14">
        <v>655</v>
      </c>
      <c r="H1094" s="14">
        <v>1247000</v>
      </c>
      <c r="I1094" s="14">
        <v>52000</v>
      </c>
      <c r="J1094">
        <v>4.1</v>
      </c>
      <c r="K1094" s="17">
        <v>1</v>
      </c>
      <c r="L1094" s="23" t="s">
        <v>262</v>
      </c>
    </row>
    <row r="1095" spans="1:12">
      <c r="A1095" s="13" t="s">
        <v>2035</v>
      </c>
      <c r="B1095" s="13" t="s">
        <v>126</v>
      </c>
      <c r="C1095" s="13" t="s">
        <v>239</v>
      </c>
      <c r="D1095" s="17">
        <v>1333</v>
      </c>
      <c r="E1095" s="14">
        <v>575000</v>
      </c>
      <c r="F1095" s="14">
        <v>431</v>
      </c>
      <c r="G1095" s="14">
        <v>414</v>
      </c>
      <c r="H1095" s="14">
        <v>552000</v>
      </c>
      <c r="I1095" s="14">
        <v>23000</v>
      </c>
      <c r="J1095">
        <v>4.1</v>
      </c>
      <c r="K1095" s="17">
        <v>199</v>
      </c>
      <c r="L1095" s="21" t="s">
        <v>192</v>
      </c>
    </row>
    <row r="1096" spans="1:12">
      <c r="A1096" s="13" t="s">
        <v>2036</v>
      </c>
      <c r="B1096" s="13" t="s">
        <v>103</v>
      </c>
      <c r="C1096" s="13" t="s">
        <v>272</v>
      </c>
      <c r="D1096" s="17">
        <v>2284</v>
      </c>
      <c r="E1096" s="14">
        <v>995000</v>
      </c>
      <c r="F1096" s="14">
        <v>436</v>
      </c>
      <c r="G1096" s="14">
        <v>419</v>
      </c>
      <c r="H1096" s="14">
        <v>957000</v>
      </c>
      <c r="I1096" s="14">
        <v>38000</v>
      </c>
      <c r="J1096">
        <v>4.1</v>
      </c>
      <c r="K1096" s="17">
        <v>52</v>
      </c>
      <c r="L1096" s="21" t="s">
        <v>192</v>
      </c>
    </row>
    <row r="1097" spans="1:12">
      <c r="A1097" s="13" t="s">
        <v>508</v>
      </c>
      <c r="B1097" s="13" t="s">
        <v>509</v>
      </c>
      <c r="C1097" s="13" t="s">
        <v>239</v>
      </c>
      <c r="D1097" s="17">
        <v>2347</v>
      </c>
      <c r="E1097" s="14">
        <v>1450000</v>
      </c>
      <c r="F1097" s="14">
        <v>618</v>
      </c>
      <c r="G1097" s="14">
        <v>594</v>
      </c>
      <c r="H1097" s="14">
        <v>1394000</v>
      </c>
      <c r="I1097" s="14">
        <v>56000</v>
      </c>
      <c r="J1097">
        <v>4</v>
      </c>
      <c r="K1097" s="17">
        <v>5</v>
      </c>
      <c r="L1097" s="21" t="s">
        <v>192</v>
      </c>
    </row>
    <row r="1098" spans="1:12">
      <c r="A1098" s="13" t="s">
        <v>2037</v>
      </c>
      <c r="B1098" s="13" t="s">
        <v>145</v>
      </c>
      <c r="C1098" s="13" t="s">
        <v>242</v>
      </c>
      <c r="D1098" s="17">
        <v>1054</v>
      </c>
      <c r="E1098" s="14">
        <v>379900</v>
      </c>
      <c r="F1098" s="14">
        <v>360</v>
      </c>
      <c r="G1098" s="14">
        <v>346</v>
      </c>
      <c r="H1098" s="14">
        <v>365000</v>
      </c>
      <c r="I1098" s="14">
        <v>15000</v>
      </c>
      <c r="J1098">
        <v>4</v>
      </c>
      <c r="K1098" s="17">
        <v>21</v>
      </c>
      <c r="L1098" s="21" t="s">
        <v>192</v>
      </c>
    </row>
    <row r="1099" spans="1:12">
      <c r="A1099" s="13" t="s">
        <v>2038</v>
      </c>
      <c r="B1099" s="13" t="s">
        <v>2039</v>
      </c>
      <c r="C1099" s="13" t="s">
        <v>242</v>
      </c>
      <c r="D1099" s="17">
        <v>1460</v>
      </c>
      <c r="E1099" s="14">
        <v>499000</v>
      </c>
      <c r="F1099" s="14">
        <v>342</v>
      </c>
      <c r="G1099" s="14">
        <v>329</v>
      </c>
      <c r="H1099" s="14">
        <v>480000</v>
      </c>
      <c r="I1099" s="14">
        <v>19000</v>
      </c>
      <c r="J1099">
        <v>4</v>
      </c>
      <c r="K1099" s="17">
        <v>2</v>
      </c>
      <c r="L1099" s="23" t="s">
        <v>262</v>
      </c>
    </row>
    <row r="1100" spans="1:12">
      <c r="A1100" s="13" t="s">
        <v>2040</v>
      </c>
      <c r="B1100" s="13" t="s">
        <v>153</v>
      </c>
      <c r="C1100" s="13" t="s">
        <v>242</v>
      </c>
      <c r="D1100" s="17">
        <v>632</v>
      </c>
      <c r="E1100" s="14">
        <v>179000</v>
      </c>
      <c r="F1100" s="14">
        <v>283</v>
      </c>
      <c r="G1100" s="14">
        <v>272</v>
      </c>
      <c r="H1100" s="14">
        <v>172000</v>
      </c>
      <c r="I1100" s="14">
        <v>7000</v>
      </c>
      <c r="J1100">
        <v>4</v>
      </c>
      <c r="K1100" s="17">
        <v>14</v>
      </c>
      <c r="L1100" s="21" t="s">
        <v>192</v>
      </c>
    </row>
    <row r="1101" spans="1:12">
      <c r="A1101" s="13" t="s">
        <v>2041</v>
      </c>
      <c r="B1101" s="13" t="s">
        <v>158</v>
      </c>
      <c r="C1101" s="13" t="s">
        <v>242</v>
      </c>
      <c r="D1101" s="17">
        <v>600</v>
      </c>
      <c r="E1101" s="14">
        <v>189000</v>
      </c>
      <c r="F1101" s="14">
        <v>315</v>
      </c>
      <c r="G1101" s="14">
        <v>303</v>
      </c>
      <c r="H1101" s="14">
        <v>182000</v>
      </c>
      <c r="I1101" s="14">
        <v>7000</v>
      </c>
      <c r="J1101">
        <v>4</v>
      </c>
      <c r="K1101" s="17">
        <v>15</v>
      </c>
      <c r="L1101" s="21" t="s">
        <v>192</v>
      </c>
    </row>
    <row r="1102" spans="1:12">
      <c r="A1102" s="13" t="s">
        <v>2042</v>
      </c>
      <c r="B1102" s="13" t="s">
        <v>126</v>
      </c>
      <c r="C1102" s="13" t="s">
        <v>239</v>
      </c>
      <c r="D1102" s="17">
        <v>1111</v>
      </c>
      <c r="E1102" s="14">
        <v>538000</v>
      </c>
      <c r="F1102" s="14">
        <v>484</v>
      </c>
      <c r="G1102" s="14">
        <v>466</v>
      </c>
      <c r="H1102" s="14">
        <v>518000</v>
      </c>
      <c r="I1102" s="14">
        <v>20000</v>
      </c>
      <c r="J1102">
        <v>3.9</v>
      </c>
      <c r="K1102" s="17">
        <v>199</v>
      </c>
      <c r="L1102" s="21" t="s">
        <v>192</v>
      </c>
    </row>
    <row r="1103" spans="1:12">
      <c r="A1103" s="13" t="s">
        <v>2043</v>
      </c>
      <c r="B1103" s="13" t="s">
        <v>1298</v>
      </c>
      <c r="C1103" s="13" t="s">
        <v>239</v>
      </c>
      <c r="D1103" s="17">
        <v>1014</v>
      </c>
      <c r="E1103" s="14">
        <v>380000</v>
      </c>
      <c r="F1103" s="14">
        <v>375</v>
      </c>
      <c r="G1103" s="14">
        <v>361</v>
      </c>
      <c r="H1103" s="14">
        <v>366000</v>
      </c>
      <c r="I1103" s="14">
        <v>14000</v>
      </c>
      <c r="J1103">
        <v>3.9</v>
      </c>
      <c r="K1103" s="17">
        <v>2</v>
      </c>
      <c r="L1103" s="23" t="s">
        <v>262</v>
      </c>
    </row>
    <row r="1104" spans="1:12">
      <c r="A1104" s="13" t="s">
        <v>2044</v>
      </c>
      <c r="B1104" s="13" t="s">
        <v>1311</v>
      </c>
      <c r="C1104" s="13" t="s">
        <v>242</v>
      </c>
      <c r="D1104" s="17">
        <v>1500</v>
      </c>
      <c r="E1104" s="14">
        <v>699000</v>
      </c>
      <c r="F1104" s="14">
        <v>466</v>
      </c>
      <c r="G1104" s="14">
        <v>449</v>
      </c>
      <c r="H1104" s="14">
        <v>674000</v>
      </c>
      <c r="I1104" s="14">
        <v>25000</v>
      </c>
      <c r="J1104">
        <v>3.8</v>
      </c>
      <c r="K1104" s="17">
        <v>8</v>
      </c>
      <c r="L1104" s="21" t="s">
        <v>192</v>
      </c>
    </row>
    <row r="1105" spans="1:12">
      <c r="A1105" s="13" t="s">
        <v>819</v>
      </c>
      <c r="B1105" s="13" t="s">
        <v>205</v>
      </c>
      <c r="C1105" s="13" t="s">
        <v>242</v>
      </c>
      <c r="D1105" s="17">
        <v>4795</v>
      </c>
      <c r="E1105" s="14">
        <v>2995000</v>
      </c>
      <c r="F1105" s="14">
        <v>625</v>
      </c>
      <c r="G1105" s="14">
        <v>602</v>
      </c>
      <c r="H1105" s="14">
        <v>2887000</v>
      </c>
      <c r="I1105" s="14">
        <v>108000</v>
      </c>
      <c r="J1105">
        <v>3.8</v>
      </c>
      <c r="K1105" s="17">
        <v>1</v>
      </c>
      <c r="L1105" s="23" t="s">
        <v>262</v>
      </c>
    </row>
    <row r="1106" spans="1:12">
      <c r="A1106" s="13" t="s">
        <v>2045</v>
      </c>
      <c r="B1106" s="13" t="s">
        <v>2046</v>
      </c>
      <c r="C1106" s="13" t="s">
        <v>272</v>
      </c>
      <c r="D1106" s="17">
        <v>1762</v>
      </c>
      <c r="E1106" s="14">
        <v>675000</v>
      </c>
      <c r="F1106" s="14">
        <v>383</v>
      </c>
      <c r="G1106" s="14">
        <v>369</v>
      </c>
      <c r="H1106" s="14">
        <v>650000</v>
      </c>
      <c r="I1106" s="14">
        <v>25000</v>
      </c>
      <c r="J1106">
        <v>3.8</v>
      </c>
      <c r="K1106" s="17">
        <v>1</v>
      </c>
      <c r="L1106" s="23" t="s">
        <v>262</v>
      </c>
    </row>
    <row r="1107" spans="1:12">
      <c r="A1107" s="13" t="s">
        <v>2047</v>
      </c>
      <c r="B1107" s="13" t="s">
        <v>142</v>
      </c>
      <c r="C1107" s="13" t="s">
        <v>242</v>
      </c>
      <c r="D1107" s="17">
        <v>1379</v>
      </c>
      <c r="E1107" s="14">
        <v>495000</v>
      </c>
      <c r="F1107" s="14">
        <v>359</v>
      </c>
      <c r="G1107" s="14">
        <v>346</v>
      </c>
      <c r="H1107" s="14">
        <v>477000</v>
      </c>
      <c r="I1107" s="14">
        <v>18000</v>
      </c>
      <c r="J1107">
        <v>3.8</v>
      </c>
      <c r="K1107" s="17">
        <v>34</v>
      </c>
      <c r="L1107" s="21" t="s">
        <v>192</v>
      </c>
    </row>
    <row r="1108" spans="1:12">
      <c r="A1108" s="13" t="s">
        <v>2048</v>
      </c>
      <c r="B1108" s="13" t="s">
        <v>103</v>
      </c>
      <c r="C1108" s="13" t="s">
        <v>272</v>
      </c>
      <c r="D1108" s="17">
        <v>1658</v>
      </c>
      <c r="E1108" s="14">
        <v>675000</v>
      </c>
      <c r="F1108" s="14">
        <v>407</v>
      </c>
      <c r="G1108" s="14">
        <v>392</v>
      </c>
      <c r="H1108" s="14">
        <v>650000</v>
      </c>
      <c r="I1108" s="14">
        <v>25000</v>
      </c>
      <c r="J1108">
        <v>3.8</v>
      </c>
      <c r="K1108" s="17">
        <v>52</v>
      </c>
      <c r="L1108" s="21" t="s">
        <v>192</v>
      </c>
    </row>
    <row r="1109" spans="1:12">
      <c r="A1109" s="13" t="s">
        <v>1150</v>
      </c>
      <c r="B1109" s="13" t="s">
        <v>92</v>
      </c>
      <c r="C1109" s="13" t="s">
        <v>239</v>
      </c>
      <c r="D1109" s="17">
        <v>9501</v>
      </c>
      <c r="E1109" s="14">
        <v>10000000</v>
      </c>
      <c r="F1109" s="14">
        <v>1053</v>
      </c>
      <c r="G1109" s="14">
        <v>1014</v>
      </c>
      <c r="H1109" s="14">
        <v>9634000</v>
      </c>
      <c r="I1109" s="14">
        <v>366000</v>
      </c>
      <c r="J1109">
        <v>3.8</v>
      </c>
      <c r="K1109" s="17">
        <v>30</v>
      </c>
      <c r="L1109" s="21" t="s">
        <v>192</v>
      </c>
    </row>
    <row r="1110" spans="1:12">
      <c r="A1110" s="13" t="s">
        <v>2049</v>
      </c>
      <c r="B1110" s="13" t="s">
        <v>135</v>
      </c>
      <c r="C1110" s="13" t="s">
        <v>239</v>
      </c>
      <c r="D1110" s="17">
        <v>1068</v>
      </c>
      <c r="E1110" s="14">
        <v>390000</v>
      </c>
      <c r="F1110" s="14">
        <v>365</v>
      </c>
      <c r="G1110" s="14">
        <v>352</v>
      </c>
      <c r="H1110" s="14">
        <v>376000</v>
      </c>
      <c r="I1110" s="14">
        <v>14000</v>
      </c>
      <c r="J1110">
        <v>3.7</v>
      </c>
      <c r="K1110" s="17">
        <v>102</v>
      </c>
      <c r="L1110" s="21" t="s">
        <v>192</v>
      </c>
    </row>
    <row r="1111" spans="1:12">
      <c r="A1111" s="13" t="s">
        <v>2050</v>
      </c>
      <c r="B1111" s="13" t="s">
        <v>2051</v>
      </c>
      <c r="C1111" s="13" t="s">
        <v>242</v>
      </c>
      <c r="D1111" s="17">
        <v>550</v>
      </c>
      <c r="E1111" s="14">
        <v>230000</v>
      </c>
      <c r="F1111" s="14">
        <v>418</v>
      </c>
      <c r="G1111" s="14">
        <v>403</v>
      </c>
      <c r="H1111" s="14">
        <v>222000</v>
      </c>
      <c r="I1111" s="14">
        <v>8000</v>
      </c>
      <c r="J1111">
        <v>3.7</v>
      </c>
      <c r="K1111" s="17">
        <v>0</v>
      </c>
      <c r="L1111" s="23" t="s">
        <v>262</v>
      </c>
    </row>
    <row r="1112" spans="1:12">
      <c r="A1112" s="13" t="s">
        <v>2052</v>
      </c>
      <c r="B1112" s="13" t="s">
        <v>159</v>
      </c>
      <c r="C1112" s="13" t="s">
        <v>242</v>
      </c>
      <c r="D1112" s="17">
        <v>1110</v>
      </c>
      <c r="E1112" s="14">
        <v>349000</v>
      </c>
      <c r="F1112" s="14">
        <v>314</v>
      </c>
      <c r="G1112" s="14">
        <v>303</v>
      </c>
      <c r="H1112" s="14">
        <v>336000</v>
      </c>
      <c r="I1112" s="14">
        <v>13000</v>
      </c>
      <c r="J1112">
        <v>3.6</v>
      </c>
      <c r="K1112" s="17">
        <v>54</v>
      </c>
      <c r="L1112" s="21" t="s">
        <v>192</v>
      </c>
    </row>
    <row r="1113" spans="1:12">
      <c r="A1113" s="13" t="s">
        <v>2053</v>
      </c>
      <c r="B1113" s="13" t="s">
        <v>2054</v>
      </c>
      <c r="C1113" s="13" t="s">
        <v>242</v>
      </c>
      <c r="D1113" s="17">
        <v>1176</v>
      </c>
      <c r="E1113" s="14">
        <v>810000</v>
      </c>
      <c r="F1113" s="14">
        <v>689</v>
      </c>
      <c r="G1113" s="14">
        <v>665</v>
      </c>
      <c r="H1113" s="14">
        <v>782000</v>
      </c>
      <c r="I1113" s="14">
        <v>28000</v>
      </c>
      <c r="J1113">
        <v>3.6</v>
      </c>
      <c r="K1113" s="17">
        <v>5</v>
      </c>
      <c r="L1113" s="21" t="s">
        <v>192</v>
      </c>
    </row>
    <row r="1114" spans="1:12">
      <c r="A1114" s="13" t="s">
        <v>1078</v>
      </c>
      <c r="B1114" s="13" t="s">
        <v>95</v>
      </c>
      <c r="C1114" s="13" t="s">
        <v>239</v>
      </c>
      <c r="D1114" s="17">
        <v>4240</v>
      </c>
      <c r="E1114" s="14">
        <v>5000000</v>
      </c>
      <c r="F1114" s="14">
        <v>1179</v>
      </c>
      <c r="G1114" s="14">
        <v>1138</v>
      </c>
      <c r="H1114" s="14">
        <v>4825000</v>
      </c>
      <c r="I1114" s="14">
        <v>175000</v>
      </c>
      <c r="J1114">
        <v>3.6</v>
      </c>
      <c r="K1114" s="17">
        <v>89</v>
      </c>
      <c r="L1114" s="21" t="s">
        <v>192</v>
      </c>
    </row>
    <row r="1115" spans="1:12">
      <c r="A1115" s="13" t="s">
        <v>2055</v>
      </c>
      <c r="B1115" s="13" t="s">
        <v>1658</v>
      </c>
      <c r="C1115" s="13" t="s">
        <v>272</v>
      </c>
      <c r="D1115" s="17">
        <v>1844</v>
      </c>
      <c r="E1115" s="14">
        <v>597000</v>
      </c>
      <c r="F1115" s="14">
        <v>324</v>
      </c>
      <c r="G1115" s="14">
        <v>313</v>
      </c>
      <c r="H1115" s="14">
        <v>577000</v>
      </c>
      <c r="I1115" s="14">
        <v>20000</v>
      </c>
      <c r="J1115">
        <v>3.5</v>
      </c>
      <c r="K1115" s="17">
        <v>6</v>
      </c>
      <c r="L1115" s="21" t="s">
        <v>192</v>
      </c>
    </row>
    <row r="1116" spans="1:12">
      <c r="A1116" s="13" t="s">
        <v>2056</v>
      </c>
      <c r="B1116" s="13" t="s">
        <v>2057</v>
      </c>
      <c r="C1116" s="13" t="s">
        <v>242</v>
      </c>
      <c r="D1116" s="17">
        <v>1070</v>
      </c>
      <c r="E1116" s="14">
        <v>419000</v>
      </c>
      <c r="F1116" s="14">
        <v>392</v>
      </c>
      <c r="G1116" s="14">
        <v>379</v>
      </c>
      <c r="H1116" s="14">
        <v>406000</v>
      </c>
      <c r="I1116" s="14">
        <v>13000</v>
      </c>
      <c r="J1116">
        <v>3.4</v>
      </c>
      <c r="K1116" s="17">
        <v>5</v>
      </c>
      <c r="L1116" s="21" t="s">
        <v>192</v>
      </c>
    </row>
    <row r="1117" spans="1:12">
      <c r="A1117" s="13" t="s">
        <v>2058</v>
      </c>
      <c r="B1117" s="13" t="s">
        <v>2059</v>
      </c>
      <c r="C1117" s="13" t="s">
        <v>242</v>
      </c>
      <c r="D1117" s="17">
        <v>1200</v>
      </c>
      <c r="E1117" s="14">
        <v>438000</v>
      </c>
      <c r="F1117" s="14">
        <v>365</v>
      </c>
      <c r="G1117" s="14">
        <v>353</v>
      </c>
      <c r="H1117" s="14">
        <v>424000</v>
      </c>
      <c r="I1117" s="14">
        <v>14000</v>
      </c>
      <c r="J1117">
        <v>3.4</v>
      </c>
      <c r="K1117" s="17">
        <v>0</v>
      </c>
      <c r="L1117" s="23" t="s">
        <v>262</v>
      </c>
    </row>
    <row r="1118" spans="1:12">
      <c r="A1118" s="13" t="s">
        <v>2060</v>
      </c>
      <c r="B1118" s="13" t="s">
        <v>103</v>
      </c>
      <c r="C1118" s="13" t="s">
        <v>242</v>
      </c>
      <c r="D1118" s="17">
        <v>850</v>
      </c>
      <c r="E1118" s="14">
        <v>283000</v>
      </c>
      <c r="F1118" s="14">
        <v>333</v>
      </c>
      <c r="G1118" s="14">
        <v>322</v>
      </c>
      <c r="H1118" s="14">
        <v>274000</v>
      </c>
      <c r="I1118" s="14">
        <v>9000</v>
      </c>
      <c r="J1118">
        <v>3.4</v>
      </c>
      <c r="K1118" s="17">
        <v>11</v>
      </c>
      <c r="L1118" s="21" t="s">
        <v>192</v>
      </c>
    </row>
    <row r="1119" spans="1:12">
      <c r="A1119" s="13" t="s">
        <v>405</v>
      </c>
      <c r="B1119" s="13" t="s">
        <v>103</v>
      </c>
      <c r="C1119" s="13" t="s">
        <v>272</v>
      </c>
      <c r="D1119" s="17">
        <v>2456</v>
      </c>
      <c r="E1119" s="14">
        <v>1089000</v>
      </c>
      <c r="F1119" s="14">
        <v>443</v>
      </c>
      <c r="G1119" s="14">
        <v>429</v>
      </c>
      <c r="H1119" s="14">
        <v>1054000</v>
      </c>
      <c r="I1119" s="14">
        <v>35000</v>
      </c>
      <c r="J1119">
        <v>3.3</v>
      </c>
      <c r="K1119" s="17">
        <v>52</v>
      </c>
      <c r="L1119" s="21" t="s">
        <v>192</v>
      </c>
    </row>
    <row r="1120" spans="1:12">
      <c r="A1120" s="13" t="s">
        <v>2061</v>
      </c>
      <c r="B1120" s="13" t="s">
        <v>2062</v>
      </c>
      <c r="C1120" s="13" t="s">
        <v>272</v>
      </c>
      <c r="D1120" s="17">
        <v>1035</v>
      </c>
      <c r="E1120" s="14">
        <v>459000</v>
      </c>
      <c r="F1120" s="14">
        <v>443</v>
      </c>
      <c r="G1120" s="14">
        <v>429</v>
      </c>
      <c r="H1120" s="14">
        <v>444000</v>
      </c>
      <c r="I1120" s="14">
        <v>15000</v>
      </c>
      <c r="J1120">
        <v>3.3</v>
      </c>
      <c r="K1120" s="17">
        <v>1</v>
      </c>
      <c r="L1120" s="23" t="s">
        <v>262</v>
      </c>
    </row>
    <row r="1121" spans="1:12">
      <c r="A1121" s="13" t="s">
        <v>2063</v>
      </c>
      <c r="B1121" s="13" t="s">
        <v>566</v>
      </c>
      <c r="C1121" s="13" t="s">
        <v>242</v>
      </c>
      <c r="D1121" s="17">
        <v>1330</v>
      </c>
      <c r="E1121" s="14">
        <v>743500</v>
      </c>
      <c r="F1121" s="14">
        <v>559</v>
      </c>
      <c r="G1121" s="14">
        <v>541</v>
      </c>
      <c r="H1121" s="14">
        <v>720000</v>
      </c>
      <c r="I1121" s="14">
        <v>24000</v>
      </c>
      <c r="J1121">
        <v>3.3</v>
      </c>
      <c r="K1121" s="17">
        <v>11</v>
      </c>
      <c r="L1121" s="21" t="s">
        <v>192</v>
      </c>
    </row>
    <row r="1122" spans="1:12">
      <c r="A1122" s="13" t="s">
        <v>2064</v>
      </c>
      <c r="B1122" s="13" t="s">
        <v>150</v>
      </c>
      <c r="C1122" s="13" t="s">
        <v>242</v>
      </c>
      <c r="D1122" s="17">
        <v>750</v>
      </c>
      <c r="E1122" s="14">
        <v>219000</v>
      </c>
      <c r="F1122" s="14">
        <v>292</v>
      </c>
      <c r="G1122" s="14">
        <v>283</v>
      </c>
      <c r="H1122" s="14">
        <v>212000</v>
      </c>
      <c r="I1122" s="14">
        <v>7000</v>
      </c>
      <c r="J1122">
        <v>3.2</v>
      </c>
      <c r="K1122" s="17">
        <v>12</v>
      </c>
      <c r="L1122" s="21" t="s">
        <v>192</v>
      </c>
    </row>
    <row r="1123" spans="1:12">
      <c r="A1123" s="13" t="s">
        <v>2065</v>
      </c>
      <c r="B1123" s="13" t="s">
        <v>147</v>
      </c>
      <c r="C1123" s="13" t="s">
        <v>242</v>
      </c>
      <c r="D1123" s="17">
        <v>1270</v>
      </c>
      <c r="E1123" s="14">
        <v>485000</v>
      </c>
      <c r="F1123" s="14">
        <v>382</v>
      </c>
      <c r="G1123" s="14">
        <v>370</v>
      </c>
      <c r="H1123" s="14">
        <v>470000</v>
      </c>
      <c r="I1123" s="14">
        <v>15000</v>
      </c>
      <c r="J1123">
        <v>3.2</v>
      </c>
      <c r="K1123" s="17">
        <v>15</v>
      </c>
      <c r="L1123" s="21" t="s">
        <v>192</v>
      </c>
    </row>
    <row r="1124" spans="1:12">
      <c r="A1124" s="13" t="s">
        <v>2066</v>
      </c>
      <c r="B1124" s="13" t="s">
        <v>126</v>
      </c>
      <c r="C1124" s="13" t="s">
        <v>239</v>
      </c>
      <c r="D1124" s="17">
        <v>1772</v>
      </c>
      <c r="E1124" s="14">
        <v>835000</v>
      </c>
      <c r="F1124" s="14">
        <v>471</v>
      </c>
      <c r="G1124" s="14">
        <v>457</v>
      </c>
      <c r="H1124" s="14">
        <v>810000</v>
      </c>
      <c r="I1124" s="14">
        <v>25000</v>
      </c>
      <c r="J1124">
        <v>3.1</v>
      </c>
      <c r="K1124" s="17">
        <v>199</v>
      </c>
      <c r="L1124" s="21" t="s">
        <v>192</v>
      </c>
    </row>
    <row r="1125" spans="1:12">
      <c r="A1125" s="13" t="s">
        <v>2067</v>
      </c>
      <c r="B1125" s="13" t="s">
        <v>548</v>
      </c>
      <c r="C1125" s="13" t="s">
        <v>242</v>
      </c>
      <c r="D1125" s="17">
        <v>890</v>
      </c>
      <c r="E1125" s="14">
        <v>449000</v>
      </c>
      <c r="F1125" s="14">
        <v>504</v>
      </c>
      <c r="G1125" s="14">
        <v>489</v>
      </c>
      <c r="H1125" s="14">
        <v>435000</v>
      </c>
      <c r="I1125" s="14">
        <v>14000</v>
      </c>
      <c r="J1125">
        <v>3.1</v>
      </c>
      <c r="K1125" s="17">
        <v>6</v>
      </c>
      <c r="L1125" s="21" t="s">
        <v>192</v>
      </c>
    </row>
    <row r="1126" spans="1:12">
      <c r="A1126" s="13" t="s">
        <v>998</v>
      </c>
      <c r="B1126" s="13" t="s">
        <v>86</v>
      </c>
      <c r="C1126" s="13" t="s">
        <v>242</v>
      </c>
      <c r="D1126" s="17">
        <v>2069</v>
      </c>
      <c r="E1126" s="14">
        <v>3500000</v>
      </c>
      <c r="F1126" s="14">
        <v>1692</v>
      </c>
      <c r="G1126" s="14">
        <v>1641</v>
      </c>
      <c r="H1126" s="14">
        <v>3395000</v>
      </c>
      <c r="I1126" s="14">
        <v>105000</v>
      </c>
      <c r="J1126">
        <v>3.1</v>
      </c>
      <c r="K1126" s="17">
        <v>17</v>
      </c>
      <c r="L1126" s="21" t="s">
        <v>192</v>
      </c>
    </row>
    <row r="1127" spans="1:12">
      <c r="A1127" s="13" t="s">
        <v>2068</v>
      </c>
      <c r="B1127" s="13" t="s">
        <v>149</v>
      </c>
      <c r="C1127" s="13" t="s">
        <v>272</v>
      </c>
      <c r="D1127" s="17">
        <v>1673</v>
      </c>
      <c r="E1127" s="14">
        <v>629900</v>
      </c>
      <c r="F1127" s="14">
        <v>377</v>
      </c>
      <c r="G1127" s="14">
        <v>366</v>
      </c>
      <c r="H1127" s="14">
        <v>612000</v>
      </c>
      <c r="I1127" s="14">
        <v>18000</v>
      </c>
      <c r="J1127">
        <v>3</v>
      </c>
      <c r="K1127" s="17">
        <v>12</v>
      </c>
      <c r="L1127" s="21" t="s">
        <v>192</v>
      </c>
    </row>
    <row r="1128" spans="1:12">
      <c r="A1128" s="13" t="s">
        <v>2069</v>
      </c>
      <c r="B1128" s="13" t="s">
        <v>2070</v>
      </c>
      <c r="C1128" s="13" t="s">
        <v>239</v>
      </c>
      <c r="D1128" s="17">
        <v>1494</v>
      </c>
      <c r="E1128" s="14">
        <v>764000</v>
      </c>
      <c r="F1128" s="14">
        <v>511</v>
      </c>
      <c r="G1128" s="14">
        <v>496</v>
      </c>
      <c r="H1128" s="14">
        <v>741000</v>
      </c>
      <c r="I1128" s="14">
        <v>23000</v>
      </c>
      <c r="J1128">
        <v>3</v>
      </c>
      <c r="K1128" s="17">
        <v>3</v>
      </c>
      <c r="L1128" s="23" t="s">
        <v>262</v>
      </c>
    </row>
    <row r="1129" spans="1:12">
      <c r="A1129" s="13" t="s">
        <v>2071</v>
      </c>
      <c r="B1129" s="13" t="s">
        <v>120</v>
      </c>
      <c r="C1129" s="13" t="s">
        <v>242</v>
      </c>
      <c r="D1129" s="17">
        <v>1500</v>
      </c>
      <c r="E1129" s="14">
        <v>959000</v>
      </c>
      <c r="F1129" s="14">
        <v>639</v>
      </c>
      <c r="G1129" s="14">
        <v>621</v>
      </c>
      <c r="H1129" s="14">
        <v>932000</v>
      </c>
      <c r="I1129" s="14">
        <v>27000</v>
      </c>
      <c r="J1129">
        <v>2.9</v>
      </c>
      <c r="K1129" s="17">
        <v>14</v>
      </c>
      <c r="L1129" s="21" t="s">
        <v>192</v>
      </c>
    </row>
    <row r="1130" spans="1:12">
      <c r="A1130" s="13" t="s">
        <v>2072</v>
      </c>
      <c r="B1130" s="13" t="s">
        <v>1392</v>
      </c>
      <c r="C1130" s="13" t="s">
        <v>242</v>
      </c>
      <c r="D1130" s="17">
        <v>647</v>
      </c>
      <c r="E1130" s="14">
        <v>300000</v>
      </c>
      <c r="F1130" s="14">
        <v>464</v>
      </c>
      <c r="G1130" s="14">
        <v>451</v>
      </c>
      <c r="H1130" s="14">
        <v>292000</v>
      </c>
      <c r="I1130" s="14">
        <v>8000</v>
      </c>
      <c r="J1130">
        <v>2.9</v>
      </c>
      <c r="K1130" s="17">
        <v>5</v>
      </c>
      <c r="L1130" s="21" t="s">
        <v>192</v>
      </c>
    </row>
    <row r="1131" spans="1:12">
      <c r="A1131" s="13" t="s">
        <v>512</v>
      </c>
      <c r="B1131" s="13" t="s">
        <v>140</v>
      </c>
      <c r="C1131" s="13" t="s">
        <v>272</v>
      </c>
      <c r="D1131" s="17">
        <v>3578</v>
      </c>
      <c r="E1131" s="14">
        <v>1775000</v>
      </c>
      <c r="F1131" s="14">
        <v>496</v>
      </c>
      <c r="G1131" s="14">
        <v>482</v>
      </c>
      <c r="H1131" s="14">
        <v>1725000</v>
      </c>
      <c r="I1131" s="14">
        <v>50000</v>
      </c>
      <c r="J1131">
        <v>2.9</v>
      </c>
      <c r="K1131" s="17">
        <v>16</v>
      </c>
      <c r="L1131" s="21" t="s">
        <v>192</v>
      </c>
    </row>
    <row r="1132" spans="1:12">
      <c r="A1132" s="13" t="s">
        <v>736</v>
      </c>
      <c r="B1132" s="13" t="s">
        <v>101</v>
      </c>
      <c r="C1132" s="13" t="s">
        <v>239</v>
      </c>
      <c r="D1132" s="17">
        <v>2840</v>
      </c>
      <c r="E1132" s="14">
        <v>2975000</v>
      </c>
      <c r="F1132" s="14">
        <v>1048</v>
      </c>
      <c r="G1132" s="14">
        <v>1018</v>
      </c>
      <c r="H1132" s="14">
        <v>2891000</v>
      </c>
      <c r="I1132" s="14">
        <v>84000</v>
      </c>
      <c r="J1132">
        <v>2.9</v>
      </c>
      <c r="K1132" s="17">
        <v>62</v>
      </c>
      <c r="L1132" s="21" t="s">
        <v>192</v>
      </c>
    </row>
    <row r="1133" spans="1:12">
      <c r="A1133" s="13" t="s">
        <v>2073</v>
      </c>
      <c r="B1133" s="13" t="s">
        <v>126</v>
      </c>
      <c r="C1133" s="13" t="s">
        <v>239</v>
      </c>
      <c r="D1133" s="17">
        <v>1550</v>
      </c>
      <c r="E1133" s="14">
        <v>729000</v>
      </c>
      <c r="F1133" s="14">
        <v>470</v>
      </c>
      <c r="G1133" s="14">
        <v>457</v>
      </c>
      <c r="H1133" s="14">
        <v>708000</v>
      </c>
      <c r="I1133" s="14">
        <v>21000</v>
      </c>
      <c r="J1133">
        <v>2.8</v>
      </c>
      <c r="K1133" s="17">
        <v>199</v>
      </c>
      <c r="L1133" s="21" t="s">
        <v>192</v>
      </c>
    </row>
    <row r="1134" spans="1:12">
      <c r="A1134" s="13" t="s">
        <v>2074</v>
      </c>
      <c r="B1134" s="13" t="s">
        <v>141</v>
      </c>
      <c r="C1134" s="13" t="s">
        <v>242</v>
      </c>
      <c r="D1134" s="17">
        <v>440</v>
      </c>
      <c r="E1134" s="14">
        <v>210000</v>
      </c>
      <c r="F1134" s="14">
        <v>477</v>
      </c>
      <c r="G1134" s="14">
        <v>464</v>
      </c>
      <c r="H1134" s="14">
        <v>204000</v>
      </c>
      <c r="I1134" s="14">
        <v>6000</v>
      </c>
      <c r="J1134">
        <v>2.8</v>
      </c>
      <c r="K1134" s="17">
        <v>12</v>
      </c>
      <c r="L1134" s="21" t="s">
        <v>192</v>
      </c>
    </row>
    <row r="1135" spans="1:12">
      <c r="A1135" s="13" t="s">
        <v>1068</v>
      </c>
      <c r="B1135" s="13" t="s">
        <v>1069</v>
      </c>
      <c r="C1135" s="13" t="s">
        <v>239</v>
      </c>
      <c r="D1135" s="17">
        <v>3664</v>
      </c>
      <c r="E1135" s="14">
        <v>5250000</v>
      </c>
      <c r="F1135" s="14">
        <v>1433</v>
      </c>
      <c r="G1135" s="14">
        <v>1394</v>
      </c>
      <c r="H1135" s="14">
        <v>5108000</v>
      </c>
      <c r="I1135" s="14">
        <v>142000</v>
      </c>
      <c r="J1135">
        <v>2.8</v>
      </c>
      <c r="K1135" s="17">
        <v>2</v>
      </c>
      <c r="L1135" s="23" t="s">
        <v>262</v>
      </c>
    </row>
    <row r="1136" spans="1:12">
      <c r="A1136" s="13" t="s">
        <v>938</v>
      </c>
      <c r="B1136" s="13" t="s">
        <v>122</v>
      </c>
      <c r="C1136" s="13" t="s">
        <v>239</v>
      </c>
      <c r="D1136" s="17">
        <v>4676</v>
      </c>
      <c r="E1136" s="14">
        <v>3350000</v>
      </c>
      <c r="F1136" s="14">
        <v>716</v>
      </c>
      <c r="G1136" s="14">
        <v>697</v>
      </c>
      <c r="H1136" s="14">
        <v>3259000</v>
      </c>
      <c r="I1136" s="14">
        <v>91000</v>
      </c>
      <c r="J1136">
        <v>2.7</v>
      </c>
      <c r="K1136" s="17">
        <v>30</v>
      </c>
      <c r="L1136" s="21" t="s">
        <v>192</v>
      </c>
    </row>
    <row r="1137" spans="1:12">
      <c r="A1137" s="13" t="s">
        <v>2075</v>
      </c>
      <c r="B1137" s="13" t="s">
        <v>1392</v>
      </c>
      <c r="C1137" s="13" t="s">
        <v>242</v>
      </c>
      <c r="D1137" s="17">
        <v>647</v>
      </c>
      <c r="E1137" s="14">
        <v>299900</v>
      </c>
      <c r="F1137" s="14">
        <v>464</v>
      </c>
      <c r="G1137" s="14">
        <v>452</v>
      </c>
      <c r="H1137" s="14">
        <v>292000</v>
      </c>
      <c r="I1137" s="14">
        <v>8000</v>
      </c>
      <c r="J1137">
        <v>2.7</v>
      </c>
      <c r="K1137" s="17">
        <v>5</v>
      </c>
      <c r="L1137" s="21" t="s">
        <v>192</v>
      </c>
    </row>
    <row r="1138" spans="1:12">
      <c r="A1138" s="13" t="s">
        <v>1070</v>
      </c>
      <c r="B1138" s="13" t="s">
        <v>87</v>
      </c>
      <c r="C1138" s="13" t="s">
        <v>239</v>
      </c>
      <c r="D1138" s="17">
        <v>5288</v>
      </c>
      <c r="E1138" s="14">
        <v>6900000</v>
      </c>
      <c r="F1138" s="14">
        <v>1305</v>
      </c>
      <c r="G1138" s="14">
        <v>1271</v>
      </c>
      <c r="H1138" s="14">
        <v>6721000</v>
      </c>
      <c r="I1138" s="14">
        <v>179000</v>
      </c>
      <c r="J1138">
        <v>2.7</v>
      </c>
      <c r="K1138" s="17">
        <v>15</v>
      </c>
      <c r="L1138" s="21" t="s">
        <v>192</v>
      </c>
    </row>
    <row r="1139" spans="1:12">
      <c r="A1139" s="13" t="s">
        <v>2076</v>
      </c>
      <c r="B1139" s="13" t="s">
        <v>136</v>
      </c>
      <c r="C1139" s="13" t="s">
        <v>242</v>
      </c>
      <c r="D1139" s="17">
        <v>1000</v>
      </c>
      <c r="E1139" s="14">
        <v>549000</v>
      </c>
      <c r="F1139" s="14">
        <v>549</v>
      </c>
      <c r="G1139" s="14">
        <v>535</v>
      </c>
      <c r="H1139" s="14">
        <v>535000</v>
      </c>
      <c r="I1139" s="14">
        <v>14000</v>
      </c>
      <c r="J1139">
        <v>2.6</v>
      </c>
      <c r="K1139" s="17">
        <v>16</v>
      </c>
      <c r="L1139" s="21" t="s">
        <v>192</v>
      </c>
    </row>
    <row r="1140" spans="1:12">
      <c r="A1140" s="13" t="s">
        <v>2077</v>
      </c>
      <c r="B1140" s="13" t="s">
        <v>138</v>
      </c>
      <c r="C1140" s="13" t="s">
        <v>242</v>
      </c>
      <c r="D1140" s="17">
        <v>1208</v>
      </c>
      <c r="E1140" s="14">
        <v>485000</v>
      </c>
      <c r="F1140" s="14">
        <v>401</v>
      </c>
      <c r="G1140" s="14">
        <v>391</v>
      </c>
      <c r="H1140" s="14">
        <v>472000</v>
      </c>
      <c r="I1140" s="14">
        <v>13000</v>
      </c>
      <c r="J1140">
        <v>2.6</v>
      </c>
      <c r="K1140" s="17">
        <v>23</v>
      </c>
      <c r="L1140" s="21" t="s">
        <v>192</v>
      </c>
    </row>
    <row r="1141" spans="1:12">
      <c r="A1141" s="13" t="s">
        <v>2078</v>
      </c>
      <c r="B1141" s="13" t="s">
        <v>2079</v>
      </c>
      <c r="C1141" s="13" t="s">
        <v>242</v>
      </c>
      <c r="D1141" s="17">
        <v>815</v>
      </c>
      <c r="E1141" s="14">
        <v>408000</v>
      </c>
      <c r="F1141" s="14">
        <v>501</v>
      </c>
      <c r="G1141" s="14">
        <v>489</v>
      </c>
      <c r="H1141" s="14">
        <v>399000</v>
      </c>
      <c r="I1141" s="14">
        <v>9000</v>
      </c>
      <c r="J1141">
        <v>2.5</v>
      </c>
      <c r="K1141" s="17">
        <v>1</v>
      </c>
      <c r="L1141" s="23" t="s">
        <v>262</v>
      </c>
    </row>
    <row r="1142" spans="1:12">
      <c r="A1142" s="13" t="s">
        <v>2080</v>
      </c>
      <c r="B1142" s="13" t="s">
        <v>1482</v>
      </c>
      <c r="C1142" s="13" t="s">
        <v>239</v>
      </c>
      <c r="D1142" s="17">
        <v>1080</v>
      </c>
      <c r="E1142" s="14">
        <v>350000</v>
      </c>
      <c r="F1142" s="14">
        <v>324</v>
      </c>
      <c r="G1142" s="14">
        <v>316</v>
      </c>
      <c r="H1142" s="14">
        <v>341000</v>
      </c>
      <c r="I1142" s="14">
        <v>9000</v>
      </c>
      <c r="J1142">
        <v>2.5</v>
      </c>
      <c r="K1142" s="17">
        <v>7</v>
      </c>
      <c r="L1142" s="21" t="s">
        <v>192</v>
      </c>
    </row>
    <row r="1143" spans="1:12">
      <c r="A1143" s="13" t="s">
        <v>2081</v>
      </c>
      <c r="B1143" s="13" t="s">
        <v>2082</v>
      </c>
      <c r="C1143" s="13" t="s">
        <v>242</v>
      </c>
      <c r="D1143" s="17">
        <v>1244</v>
      </c>
      <c r="E1143" s="14">
        <v>475000</v>
      </c>
      <c r="F1143" s="14">
        <v>382</v>
      </c>
      <c r="G1143" s="14">
        <v>373</v>
      </c>
      <c r="H1143" s="14">
        <v>464000</v>
      </c>
      <c r="I1143" s="14">
        <v>11000</v>
      </c>
      <c r="J1143">
        <v>2.4</v>
      </c>
      <c r="K1143" s="17">
        <v>1</v>
      </c>
      <c r="L1143" s="23" t="s">
        <v>262</v>
      </c>
    </row>
    <row r="1144" spans="1:12">
      <c r="A1144" s="13" t="s">
        <v>2083</v>
      </c>
      <c r="B1144" s="13" t="s">
        <v>161</v>
      </c>
      <c r="C1144" s="13" t="s">
        <v>242</v>
      </c>
      <c r="D1144" s="17">
        <v>643</v>
      </c>
      <c r="E1144" s="14">
        <v>169999</v>
      </c>
      <c r="F1144" s="14">
        <v>264</v>
      </c>
      <c r="G1144" s="14">
        <v>258</v>
      </c>
      <c r="H1144" s="14">
        <v>166000</v>
      </c>
      <c r="I1144" s="14">
        <v>4000</v>
      </c>
      <c r="J1144">
        <v>2.3</v>
      </c>
      <c r="K1144" s="17">
        <v>29</v>
      </c>
      <c r="L1144" s="21" t="s">
        <v>192</v>
      </c>
    </row>
    <row r="1145" spans="1:12">
      <c r="A1145" s="13" t="s">
        <v>650</v>
      </c>
      <c r="B1145" s="13" t="s">
        <v>204</v>
      </c>
      <c r="C1145" s="13" t="s">
        <v>242</v>
      </c>
      <c r="D1145" s="17">
        <v>3205</v>
      </c>
      <c r="E1145" s="14">
        <v>1999000</v>
      </c>
      <c r="F1145" s="14">
        <v>624</v>
      </c>
      <c r="G1145" s="14">
        <v>610</v>
      </c>
      <c r="H1145" s="14">
        <v>1955000</v>
      </c>
      <c r="I1145" s="14">
        <v>44000</v>
      </c>
      <c r="J1145">
        <v>2.3</v>
      </c>
      <c r="K1145" s="17">
        <v>6</v>
      </c>
      <c r="L1145" s="21" t="s">
        <v>192</v>
      </c>
    </row>
    <row r="1146" spans="1:12">
      <c r="A1146" s="13" t="s">
        <v>2084</v>
      </c>
      <c r="B1146" s="13" t="s">
        <v>145</v>
      </c>
      <c r="C1146" s="13" t="s">
        <v>242</v>
      </c>
      <c r="D1146" s="17">
        <v>1054</v>
      </c>
      <c r="E1146" s="14">
        <v>372777</v>
      </c>
      <c r="F1146" s="14">
        <v>354</v>
      </c>
      <c r="G1146" s="14">
        <v>346</v>
      </c>
      <c r="H1146" s="14">
        <v>365000</v>
      </c>
      <c r="I1146" s="14">
        <v>8000</v>
      </c>
      <c r="J1146">
        <v>2.3</v>
      </c>
      <c r="K1146" s="17">
        <v>21</v>
      </c>
      <c r="L1146" s="21" t="s">
        <v>192</v>
      </c>
    </row>
    <row r="1147" spans="1:12">
      <c r="A1147" s="13" t="s">
        <v>2085</v>
      </c>
      <c r="B1147" s="13" t="s">
        <v>1912</v>
      </c>
      <c r="C1147" s="13" t="s">
        <v>239</v>
      </c>
      <c r="D1147" s="17">
        <v>875</v>
      </c>
      <c r="E1147" s="14">
        <v>415000</v>
      </c>
      <c r="F1147" s="14">
        <v>474</v>
      </c>
      <c r="G1147" s="14">
        <v>464</v>
      </c>
      <c r="H1147" s="14">
        <v>406000</v>
      </c>
      <c r="I1147" s="14">
        <v>9000</v>
      </c>
      <c r="J1147">
        <v>2.2</v>
      </c>
      <c r="K1147" s="17">
        <v>3</v>
      </c>
      <c r="L1147" s="23" t="s">
        <v>262</v>
      </c>
    </row>
    <row r="1148" spans="1:12">
      <c r="A1148" s="13" t="s">
        <v>2086</v>
      </c>
      <c r="B1148" s="13" t="s">
        <v>1854</v>
      </c>
      <c r="C1148" s="13" t="s">
        <v>239</v>
      </c>
      <c r="D1148" s="17">
        <v>1249</v>
      </c>
      <c r="E1148" s="14">
        <v>415000</v>
      </c>
      <c r="F1148" s="14">
        <v>332</v>
      </c>
      <c r="G1148" s="14">
        <v>325</v>
      </c>
      <c r="H1148" s="14">
        <v>406000</v>
      </c>
      <c r="I1148" s="14">
        <v>9000</v>
      </c>
      <c r="J1148">
        <v>2.2</v>
      </c>
      <c r="K1148" s="17">
        <v>2</v>
      </c>
      <c r="L1148" s="23" t="s">
        <v>262</v>
      </c>
    </row>
    <row r="1149" spans="1:12">
      <c r="A1149" s="13" t="s">
        <v>971</v>
      </c>
      <c r="B1149" s="13" t="s">
        <v>102</v>
      </c>
      <c r="C1149" s="13" t="s">
        <v>239</v>
      </c>
      <c r="D1149" s="17">
        <v>4752</v>
      </c>
      <c r="E1149" s="14">
        <v>4650000</v>
      </c>
      <c r="F1149" s="14">
        <v>979</v>
      </c>
      <c r="G1149" s="14">
        <v>958</v>
      </c>
      <c r="H1149" s="14">
        <v>4552000</v>
      </c>
      <c r="I1149" s="14">
        <v>98000</v>
      </c>
      <c r="J1149">
        <v>2.2</v>
      </c>
      <c r="K1149" s="17">
        <v>88</v>
      </c>
      <c r="L1149" s="21" t="s">
        <v>192</v>
      </c>
    </row>
    <row r="1150" spans="1:12">
      <c r="A1150" s="13" t="s">
        <v>2087</v>
      </c>
      <c r="B1150" s="13" t="s">
        <v>116</v>
      </c>
      <c r="C1150" s="13" t="s">
        <v>239</v>
      </c>
      <c r="D1150" s="17">
        <v>1829</v>
      </c>
      <c r="E1150" s="14">
        <v>900000</v>
      </c>
      <c r="F1150" s="14">
        <v>492</v>
      </c>
      <c r="G1150" s="14">
        <v>482</v>
      </c>
      <c r="H1150" s="14">
        <v>882000</v>
      </c>
      <c r="I1150" s="14">
        <v>18000</v>
      </c>
      <c r="J1150">
        <v>2.1</v>
      </c>
      <c r="K1150" s="17">
        <v>20</v>
      </c>
      <c r="L1150" s="21" t="s">
        <v>192</v>
      </c>
    </row>
    <row r="1151" spans="1:12">
      <c r="A1151" s="13" t="s">
        <v>535</v>
      </c>
      <c r="B1151" s="13" t="s">
        <v>129</v>
      </c>
      <c r="C1151" s="13" t="s">
        <v>242</v>
      </c>
      <c r="D1151" s="17">
        <v>1869</v>
      </c>
      <c r="E1151" s="14">
        <v>1195000</v>
      </c>
      <c r="F1151" s="14">
        <v>639</v>
      </c>
      <c r="G1151" s="14">
        <v>626</v>
      </c>
      <c r="H1151" s="14">
        <v>1170000</v>
      </c>
      <c r="I1151" s="14">
        <v>25000</v>
      </c>
      <c r="J1151">
        <v>2.1</v>
      </c>
      <c r="K1151" s="17">
        <v>140</v>
      </c>
      <c r="L1151" s="21" t="s">
        <v>192</v>
      </c>
    </row>
    <row r="1152" spans="1:12">
      <c r="A1152" s="13" t="s">
        <v>517</v>
      </c>
      <c r="B1152" s="13" t="s">
        <v>131</v>
      </c>
      <c r="C1152" s="13" t="s">
        <v>239</v>
      </c>
      <c r="D1152" s="17">
        <v>2497</v>
      </c>
      <c r="E1152" s="14">
        <v>1100000</v>
      </c>
      <c r="F1152" s="14">
        <v>441</v>
      </c>
      <c r="G1152" s="14">
        <v>432</v>
      </c>
      <c r="H1152" s="14">
        <v>1079000</v>
      </c>
      <c r="I1152" s="14">
        <v>21000</v>
      </c>
      <c r="J1152">
        <v>2.1</v>
      </c>
      <c r="K1152" s="17">
        <v>19</v>
      </c>
      <c r="L1152" s="21" t="s">
        <v>192</v>
      </c>
    </row>
    <row r="1153" spans="1:12">
      <c r="A1153" s="13" t="s">
        <v>2088</v>
      </c>
      <c r="B1153" s="13" t="s">
        <v>133</v>
      </c>
      <c r="C1153" s="13" t="s">
        <v>242</v>
      </c>
      <c r="D1153" s="17">
        <v>841</v>
      </c>
      <c r="E1153" s="14">
        <v>339000</v>
      </c>
      <c r="F1153" s="14">
        <v>403</v>
      </c>
      <c r="G1153" s="14">
        <v>395</v>
      </c>
      <c r="H1153" s="14">
        <v>332000</v>
      </c>
      <c r="I1153" s="14">
        <v>7000</v>
      </c>
      <c r="J1153">
        <v>2</v>
      </c>
      <c r="K1153" s="17">
        <v>16</v>
      </c>
      <c r="L1153" s="21" t="s">
        <v>192</v>
      </c>
    </row>
    <row r="1154" spans="1:12">
      <c r="A1154" s="13" t="s">
        <v>2089</v>
      </c>
      <c r="B1154" s="13" t="s">
        <v>126</v>
      </c>
      <c r="C1154" s="13" t="s">
        <v>239</v>
      </c>
      <c r="D1154" s="17">
        <v>2051</v>
      </c>
      <c r="E1154" s="14">
        <v>949000</v>
      </c>
      <c r="F1154" s="14">
        <v>463</v>
      </c>
      <c r="G1154" s="14">
        <v>454</v>
      </c>
      <c r="H1154" s="14">
        <v>931000</v>
      </c>
      <c r="I1154" s="14">
        <v>18000</v>
      </c>
      <c r="J1154">
        <v>2</v>
      </c>
      <c r="K1154" s="17">
        <v>199</v>
      </c>
      <c r="L1154" s="21" t="s">
        <v>192</v>
      </c>
    </row>
    <row r="1155" spans="1:12">
      <c r="A1155" s="13" t="s">
        <v>2090</v>
      </c>
      <c r="B1155" s="13" t="s">
        <v>2091</v>
      </c>
      <c r="C1155" s="13" t="s">
        <v>242</v>
      </c>
      <c r="D1155" s="17">
        <v>1176</v>
      </c>
      <c r="E1155" s="14">
        <v>797000</v>
      </c>
      <c r="F1155" s="14">
        <v>678</v>
      </c>
      <c r="G1155" s="14">
        <v>665</v>
      </c>
      <c r="H1155" s="14">
        <v>782000</v>
      </c>
      <c r="I1155" s="14">
        <v>15000</v>
      </c>
      <c r="J1155">
        <v>2</v>
      </c>
      <c r="K1155" s="17">
        <v>4</v>
      </c>
      <c r="L1155" s="23" t="s">
        <v>262</v>
      </c>
    </row>
    <row r="1156" spans="1:12">
      <c r="A1156" s="13" t="s">
        <v>2092</v>
      </c>
      <c r="B1156" s="13" t="s">
        <v>116</v>
      </c>
      <c r="C1156" s="13" t="s">
        <v>239</v>
      </c>
      <c r="D1156" s="17">
        <v>1481</v>
      </c>
      <c r="E1156" s="14">
        <v>750000</v>
      </c>
      <c r="F1156" s="14">
        <v>506</v>
      </c>
      <c r="G1156" s="14">
        <v>496</v>
      </c>
      <c r="H1156" s="14">
        <v>735000</v>
      </c>
      <c r="I1156" s="14">
        <v>15000</v>
      </c>
      <c r="J1156">
        <v>2</v>
      </c>
      <c r="K1156" s="17">
        <v>20</v>
      </c>
      <c r="L1156" s="21" t="s">
        <v>192</v>
      </c>
    </row>
    <row r="1157" spans="1:12">
      <c r="A1157" s="13" t="s">
        <v>2093</v>
      </c>
      <c r="B1157" s="13" t="s">
        <v>2094</v>
      </c>
      <c r="C1157" s="13" t="s">
        <v>239</v>
      </c>
      <c r="D1157" s="17">
        <v>1267</v>
      </c>
      <c r="E1157" s="14">
        <v>550000</v>
      </c>
      <c r="F1157" s="14">
        <v>434</v>
      </c>
      <c r="G1157" s="14">
        <v>426</v>
      </c>
      <c r="H1157" s="14">
        <v>540000</v>
      </c>
      <c r="I1157" s="14">
        <v>10000</v>
      </c>
      <c r="J1157">
        <v>1.9</v>
      </c>
      <c r="K1157" s="17">
        <v>3</v>
      </c>
      <c r="L1157" s="23" t="s">
        <v>262</v>
      </c>
    </row>
    <row r="1158" spans="1:12">
      <c r="A1158" s="13" t="s">
        <v>2095</v>
      </c>
      <c r="B1158" s="13" t="s">
        <v>2096</v>
      </c>
      <c r="C1158" s="13" t="s">
        <v>242</v>
      </c>
      <c r="D1158" s="17">
        <v>1629</v>
      </c>
      <c r="E1158" s="14">
        <v>625000</v>
      </c>
      <c r="F1158" s="14">
        <v>384</v>
      </c>
      <c r="G1158" s="14">
        <v>377</v>
      </c>
      <c r="H1158" s="14">
        <v>614000</v>
      </c>
      <c r="I1158" s="14">
        <v>11000</v>
      </c>
      <c r="J1158">
        <v>1.9</v>
      </c>
      <c r="K1158" s="17">
        <v>0</v>
      </c>
      <c r="L1158" s="23" t="s">
        <v>262</v>
      </c>
    </row>
    <row r="1159" spans="1:12">
      <c r="A1159" s="13" t="s">
        <v>2097</v>
      </c>
      <c r="B1159" s="13" t="s">
        <v>1438</v>
      </c>
      <c r="C1159" s="13" t="s">
        <v>239</v>
      </c>
      <c r="D1159" s="17">
        <v>1644</v>
      </c>
      <c r="E1159" s="14">
        <v>615000</v>
      </c>
      <c r="F1159" s="14">
        <v>374</v>
      </c>
      <c r="G1159" s="14">
        <v>367</v>
      </c>
      <c r="H1159" s="14">
        <v>603000</v>
      </c>
      <c r="I1159" s="14">
        <v>12000</v>
      </c>
      <c r="J1159">
        <v>1.9</v>
      </c>
      <c r="K1159" s="17">
        <v>7</v>
      </c>
      <c r="L1159" s="21" t="s">
        <v>192</v>
      </c>
    </row>
    <row r="1160" spans="1:12">
      <c r="A1160" s="13" t="s">
        <v>2098</v>
      </c>
      <c r="B1160" s="13" t="s">
        <v>1974</v>
      </c>
      <c r="C1160" s="13" t="s">
        <v>242</v>
      </c>
      <c r="D1160" s="17">
        <v>1200</v>
      </c>
      <c r="E1160" s="14">
        <v>595000</v>
      </c>
      <c r="F1160" s="14">
        <v>496</v>
      </c>
      <c r="G1160" s="14">
        <v>487</v>
      </c>
      <c r="H1160" s="14">
        <v>584000</v>
      </c>
      <c r="I1160" s="14">
        <v>11000</v>
      </c>
      <c r="J1160">
        <v>1.8</v>
      </c>
      <c r="K1160" s="17">
        <v>0</v>
      </c>
      <c r="L1160" s="23" t="s">
        <v>262</v>
      </c>
    </row>
    <row r="1161" spans="1:12">
      <c r="A1161" s="13" t="s">
        <v>521</v>
      </c>
      <c r="B1161" s="13" t="s">
        <v>107</v>
      </c>
      <c r="C1161" s="13" t="s">
        <v>239</v>
      </c>
      <c r="D1161" s="17">
        <v>1296</v>
      </c>
      <c r="E1161" s="14">
        <v>1000000</v>
      </c>
      <c r="F1161" s="14">
        <v>772</v>
      </c>
      <c r="G1161" s="14">
        <v>758</v>
      </c>
      <c r="H1161" s="14">
        <v>982000</v>
      </c>
      <c r="I1161" s="14">
        <v>18000</v>
      </c>
      <c r="J1161">
        <v>1.8</v>
      </c>
      <c r="K1161" s="17">
        <v>26</v>
      </c>
      <c r="L1161" s="21" t="s">
        <v>192</v>
      </c>
    </row>
    <row r="1162" spans="1:12">
      <c r="A1162" s="13" t="s">
        <v>2099</v>
      </c>
      <c r="B1162" s="13" t="s">
        <v>2100</v>
      </c>
      <c r="C1162" s="13" t="s">
        <v>239</v>
      </c>
      <c r="D1162" s="17">
        <v>1277</v>
      </c>
      <c r="E1162" s="14">
        <v>539000</v>
      </c>
      <c r="F1162" s="14">
        <v>422</v>
      </c>
      <c r="G1162" s="14">
        <v>415</v>
      </c>
      <c r="H1162" s="14">
        <v>530000</v>
      </c>
      <c r="I1162" s="14">
        <v>9000</v>
      </c>
      <c r="J1162">
        <v>1.7</v>
      </c>
      <c r="K1162" s="17">
        <v>1</v>
      </c>
      <c r="L1162" s="23" t="s">
        <v>262</v>
      </c>
    </row>
    <row r="1163" spans="1:12">
      <c r="A1163" s="13" t="s">
        <v>2101</v>
      </c>
      <c r="B1163" s="13" t="s">
        <v>2102</v>
      </c>
      <c r="C1163" s="13" t="s">
        <v>239</v>
      </c>
      <c r="D1163" s="17">
        <v>1747</v>
      </c>
      <c r="E1163" s="14">
        <v>859000</v>
      </c>
      <c r="F1163" s="14">
        <v>492</v>
      </c>
      <c r="G1163" s="14">
        <v>484</v>
      </c>
      <c r="H1163" s="14">
        <v>846000</v>
      </c>
      <c r="I1163" s="14">
        <v>13000</v>
      </c>
      <c r="J1163">
        <v>1.7</v>
      </c>
      <c r="K1163" s="17">
        <v>6</v>
      </c>
      <c r="L1163" s="21" t="s">
        <v>192</v>
      </c>
    </row>
    <row r="1164" spans="1:12">
      <c r="A1164" s="13" t="s">
        <v>2103</v>
      </c>
      <c r="B1164" s="13" t="s">
        <v>109</v>
      </c>
      <c r="C1164" s="13" t="s">
        <v>239</v>
      </c>
      <c r="D1164" s="17">
        <v>1490</v>
      </c>
      <c r="E1164" s="14">
        <v>750000</v>
      </c>
      <c r="F1164" s="14">
        <v>503</v>
      </c>
      <c r="G1164" s="14">
        <v>495</v>
      </c>
      <c r="H1164" s="14">
        <v>738000</v>
      </c>
      <c r="I1164" s="14">
        <v>12000</v>
      </c>
      <c r="J1164">
        <v>1.6</v>
      </c>
      <c r="K1164" s="17">
        <v>17</v>
      </c>
      <c r="L1164" s="21" t="s">
        <v>192</v>
      </c>
    </row>
    <row r="1165" spans="1:12">
      <c r="A1165" s="13" t="s">
        <v>774</v>
      </c>
      <c r="B1165" s="13" t="s">
        <v>775</v>
      </c>
      <c r="C1165" s="13" t="s">
        <v>239</v>
      </c>
      <c r="D1165" s="17">
        <v>3347</v>
      </c>
      <c r="E1165" s="14">
        <v>2499000</v>
      </c>
      <c r="F1165" s="14">
        <v>747</v>
      </c>
      <c r="G1165" s="14">
        <v>735</v>
      </c>
      <c r="H1165" s="14">
        <v>2460000</v>
      </c>
      <c r="I1165" s="14">
        <v>39000</v>
      </c>
      <c r="J1165">
        <v>1.6</v>
      </c>
      <c r="K1165" s="17">
        <v>0</v>
      </c>
      <c r="L1165" s="23" t="s">
        <v>262</v>
      </c>
    </row>
    <row r="1166" spans="1:12">
      <c r="A1166" s="13" t="s">
        <v>2104</v>
      </c>
      <c r="B1166" s="13" t="s">
        <v>142</v>
      </c>
      <c r="C1166" s="13" t="s">
        <v>242</v>
      </c>
      <c r="D1166" s="17">
        <v>1692</v>
      </c>
      <c r="E1166" s="14">
        <v>750000</v>
      </c>
      <c r="F1166" s="14">
        <v>443</v>
      </c>
      <c r="G1166" s="14">
        <v>436</v>
      </c>
      <c r="H1166" s="14">
        <v>738000</v>
      </c>
      <c r="I1166" s="14">
        <v>12000</v>
      </c>
      <c r="J1166">
        <v>1.6</v>
      </c>
      <c r="K1166" s="17">
        <v>34</v>
      </c>
      <c r="L1166" s="21" t="s">
        <v>192</v>
      </c>
    </row>
    <row r="1167" spans="1:12">
      <c r="A1167" s="13" t="s">
        <v>2105</v>
      </c>
      <c r="B1167" s="13" t="s">
        <v>135</v>
      </c>
      <c r="C1167" s="13" t="s">
        <v>239</v>
      </c>
      <c r="D1167" s="17">
        <v>1352</v>
      </c>
      <c r="E1167" s="14">
        <v>450000</v>
      </c>
      <c r="F1167" s="14">
        <v>333</v>
      </c>
      <c r="G1167" s="14">
        <v>328</v>
      </c>
      <c r="H1167" s="14">
        <v>443000</v>
      </c>
      <c r="I1167" s="14">
        <v>7000</v>
      </c>
      <c r="J1167">
        <v>1.5</v>
      </c>
      <c r="K1167" s="17">
        <v>102</v>
      </c>
      <c r="L1167" s="21" t="s">
        <v>192</v>
      </c>
    </row>
    <row r="1168" spans="1:12">
      <c r="A1168" s="13" t="s">
        <v>2106</v>
      </c>
      <c r="B1168" s="13" t="s">
        <v>1711</v>
      </c>
      <c r="C1168" s="13" t="s">
        <v>242</v>
      </c>
      <c r="D1168" s="17">
        <v>840</v>
      </c>
      <c r="E1168" s="14">
        <v>333999</v>
      </c>
      <c r="F1168" s="14">
        <v>398</v>
      </c>
      <c r="G1168" s="14">
        <v>392</v>
      </c>
      <c r="H1168" s="14">
        <v>329000</v>
      </c>
      <c r="I1168" s="14">
        <v>5000</v>
      </c>
      <c r="J1168">
        <v>1.5</v>
      </c>
      <c r="K1168" s="17">
        <v>5</v>
      </c>
      <c r="L1168" s="21" t="s">
        <v>192</v>
      </c>
    </row>
    <row r="1169" spans="1:12">
      <c r="A1169" s="13" t="s">
        <v>2107</v>
      </c>
      <c r="B1169" s="13" t="s">
        <v>2108</v>
      </c>
      <c r="C1169" s="13" t="s">
        <v>272</v>
      </c>
      <c r="D1169" s="17">
        <v>1861</v>
      </c>
      <c r="E1169" s="14">
        <v>649946</v>
      </c>
      <c r="F1169" s="14">
        <v>349</v>
      </c>
      <c r="G1169" s="14">
        <v>344</v>
      </c>
      <c r="H1169" s="14">
        <v>640000</v>
      </c>
      <c r="I1169" s="14">
        <v>10000</v>
      </c>
      <c r="J1169">
        <v>1.5</v>
      </c>
      <c r="K1169" s="17">
        <v>0</v>
      </c>
      <c r="L1169" s="23" t="s">
        <v>262</v>
      </c>
    </row>
    <row r="1170" spans="1:12">
      <c r="A1170" s="13" t="s">
        <v>2109</v>
      </c>
      <c r="B1170" s="13" t="s">
        <v>145</v>
      </c>
      <c r="C1170" s="13" t="s">
        <v>242</v>
      </c>
      <c r="D1170" s="17">
        <v>1054</v>
      </c>
      <c r="E1170" s="14">
        <v>370000</v>
      </c>
      <c r="F1170" s="14">
        <v>351</v>
      </c>
      <c r="G1170" s="14">
        <v>346</v>
      </c>
      <c r="H1170" s="14">
        <v>365000</v>
      </c>
      <c r="I1170" s="14">
        <v>5000</v>
      </c>
      <c r="J1170">
        <v>1.4</v>
      </c>
      <c r="K1170" s="17">
        <v>21</v>
      </c>
      <c r="L1170" s="21" t="s">
        <v>192</v>
      </c>
    </row>
    <row r="1171" spans="1:12">
      <c r="A1171" s="13" t="s">
        <v>600</v>
      </c>
      <c r="B1171" s="13" t="s">
        <v>129</v>
      </c>
      <c r="C1171" s="13" t="s">
        <v>242</v>
      </c>
      <c r="D1171" s="17">
        <v>2380</v>
      </c>
      <c r="E1171" s="14">
        <v>1499000</v>
      </c>
      <c r="F1171" s="14">
        <v>630</v>
      </c>
      <c r="G1171" s="14">
        <v>621</v>
      </c>
      <c r="H1171" s="14">
        <v>1478000</v>
      </c>
      <c r="I1171" s="14">
        <v>21000</v>
      </c>
      <c r="J1171">
        <v>1.4</v>
      </c>
      <c r="K1171" s="17">
        <v>140</v>
      </c>
      <c r="L1171" s="21" t="s">
        <v>192</v>
      </c>
    </row>
    <row r="1172" spans="1:12">
      <c r="A1172" s="13" t="s">
        <v>2110</v>
      </c>
      <c r="B1172" s="13" t="s">
        <v>1758</v>
      </c>
      <c r="C1172" s="13" t="s">
        <v>239</v>
      </c>
      <c r="D1172" s="17">
        <v>878</v>
      </c>
      <c r="E1172" s="14">
        <v>398000</v>
      </c>
      <c r="F1172" s="14">
        <v>453</v>
      </c>
      <c r="G1172" s="14">
        <v>447</v>
      </c>
      <c r="H1172" s="14">
        <v>392000</v>
      </c>
      <c r="I1172" s="14">
        <v>6000</v>
      </c>
      <c r="J1172">
        <v>1.3</v>
      </c>
      <c r="K1172" s="17">
        <v>0</v>
      </c>
      <c r="L1172" s="23" t="s">
        <v>262</v>
      </c>
    </row>
    <row r="1173" spans="1:12">
      <c r="A1173" s="13" t="s">
        <v>2111</v>
      </c>
      <c r="B1173" s="13" t="s">
        <v>2112</v>
      </c>
      <c r="C1173" s="13" t="s">
        <v>272</v>
      </c>
      <c r="D1173" s="17">
        <v>2132</v>
      </c>
      <c r="E1173" s="14">
        <v>669000</v>
      </c>
      <c r="F1173" s="14">
        <v>314</v>
      </c>
      <c r="G1173" s="14">
        <v>310</v>
      </c>
      <c r="H1173" s="14">
        <v>661000</v>
      </c>
      <c r="I1173" s="14">
        <v>8000</v>
      </c>
      <c r="J1173">
        <v>1.3</v>
      </c>
      <c r="K1173" s="17">
        <v>0</v>
      </c>
      <c r="L1173" s="23" t="s">
        <v>262</v>
      </c>
    </row>
    <row r="1174" spans="1:12">
      <c r="A1174" s="13" t="s">
        <v>2113</v>
      </c>
      <c r="B1174" s="13" t="s">
        <v>1310</v>
      </c>
      <c r="C1174" s="13" t="s">
        <v>242</v>
      </c>
      <c r="D1174" s="17">
        <v>597</v>
      </c>
      <c r="E1174" s="14">
        <v>199900</v>
      </c>
      <c r="F1174" s="14">
        <v>335</v>
      </c>
      <c r="G1174" s="14">
        <v>331</v>
      </c>
      <c r="H1174" s="14">
        <v>198000</v>
      </c>
      <c r="I1174" s="14">
        <v>2000</v>
      </c>
      <c r="J1174">
        <v>1.2</v>
      </c>
      <c r="K1174" s="17">
        <v>11</v>
      </c>
      <c r="L1174" s="21" t="s">
        <v>192</v>
      </c>
    </row>
    <row r="1175" spans="1:12">
      <c r="A1175" s="13" t="s">
        <v>2114</v>
      </c>
      <c r="B1175" s="13" t="s">
        <v>113</v>
      </c>
      <c r="C1175" s="13" t="s">
        <v>239</v>
      </c>
      <c r="D1175" s="17">
        <v>1488</v>
      </c>
      <c r="E1175" s="14">
        <v>678000</v>
      </c>
      <c r="F1175" s="14">
        <v>456</v>
      </c>
      <c r="G1175" s="14">
        <v>451</v>
      </c>
      <c r="H1175" s="14">
        <v>671000</v>
      </c>
      <c r="I1175" s="14">
        <v>7000</v>
      </c>
      <c r="J1175">
        <v>1.1</v>
      </c>
      <c r="K1175" s="17">
        <v>41</v>
      </c>
      <c r="L1175" s="21" t="s">
        <v>192</v>
      </c>
    </row>
    <row r="1176" spans="1:12">
      <c r="A1176" s="13" t="s">
        <v>551</v>
      </c>
      <c r="B1176" s="13" t="s">
        <v>129</v>
      </c>
      <c r="C1176" s="13" t="s">
        <v>239</v>
      </c>
      <c r="D1176" s="17">
        <v>1609</v>
      </c>
      <c r="E1176" s="14">
        <v>1199000</v>
      </c>
      <c r="F1176" s="14">
        <v>745</v>
      </c>
      <c r="G1176" s="14">
        <v>737</v>
      </c>
      <c r="H1176" s="14">
        <v>1186000</v>
      </c>
      <c r="I1176" s="14">
        <v>13000</v>
      </c>
      <c r="J1176">
        <v>1.1</v>
      </c>
      <c r="K1176" s="17">
        <v>19</v>
      </c>
      <c r="L1176" s="21" t="s">
        <v>192</v>
      </c>
    </row>
    <row r="1177" spans="1:12">
      <c r="A1177" s="13" t="s">
        <v>1154</v>
      </c>
      <c r="B1177" s="13" t="s">
        <v>924</v>
      </c>
      <c r="C1177" s="13" t="s">
        <v>239</v>
      </c>
      <c r="D1177" s="17">
        <v>9416</v>
      </c>
      <c r="E1177" s="14">
        <v>15950000</v>
      </c>
      <c r="F1177" s="14">
        <v>1694</v>
      </c>
      <c r="G1177" s="14">
        <v>1676</v>
      </c>
      <c r="H1177" s="14">
        <v>15781000</v>
      </c>
      <c r="I1177" s="14">
        <v>169000</v>
      </c>
      <c r="J1177">
        <v>1.1</v>
      </c>
      <c r="K1177" s="17">
        <v>0</v>
      </c>
      <c r="L1177" s="23" t="s">
        <v>262</v>
      </c>
    </row>
    <row r="1178" spans="1:12">
      <c r="A1178" s="13" t="s">
        <v>2115</v>
      </c>
      <c r="B1178" s="13" t="s">
        <v>2116</v>
      </c>
      <c r="C1178" s="13" t="s">
        <v>242</v>
      </c>
      <c r="D1178" s="17">
        <v>1363</v>
      </c>
      <c r="E1178" s="14">
        <v>550000</v>
      </c>
      <c r="F1178" s="14">
        <v>404</v>
      </c>
      <c r="G1178" s="14">
        <v>400</v>
      </c>
      <c r="H1178" s="14">
        <v>545000</v>
      </c>
      <c r="I1178" s="14">
        <v>5000</v>
      </c>
      <c r="J1178">
        <v>1</v>
      </c>
      <c r="K1178" s="17">
        <v>6</v>
      </c>
      <c r="L1178" s="21" t="s">
        <v>192</v>
      </c>
    </row>
    <row r="1179" spans="1:12">
      <c r="A1179" s="13" t="s">
        <v>1056</v>
      </c>
      <c r="B1179" s="13" t="s">
        <v>193</v>
      </c>
      <c r="C1179" s="13" t="s">
        <v>239</v>
      </c>
      <c r="D1179" s="17">
        <v>7325</v>
      </c>
      <c r="E1179" s="14">
        <v>7200000</v>
      </c>
      <c r="F1179" s="14">
        <v>983</v>
      </c>
      <c r="G1179" s="14">
        <v>973</v>
      </c>
      <c r="H1179" s="14">
        <v>7127000</v>
      </c>
      <c r="I1179" s="14">
        <v>73000</v>
      </c>
      <c r="J1179">
        <v>1</v>
      </c>
      <c r="K1179" s="17">
        <v>8</v>
      </c>
      <c r="L1179" s="21" t="s">
        <v>192</v>
      </c>
    </row>
    <row r="1180" spans="1:12">
      <c r="A1180" s="13" t="s">
        <v>466</v>
      </c>
      <c r="B1180" s="13" t="s">
        <v>467</v>
      </c>
      <c r="C1180" s="13" t="s">
        <v>239</v>
      </c>
      <c r="D1180" s="17">
        <v>1722</v>
      </c>
      <c r="E1180" s="14">
        <v>1100000</v>
      </c>
      <c r="F1180" s="14">
        <v>639</v>
      </c>
      <c r="G1180" s="14">
        <v>633</v>
      </c>
      <c r="H1180" s="14">
        <v>1090000</v>
      </c>
      <c r="I1180" s="14">
        <v>10000</v>
      </c>
      <c r="J1180">
        <v>0.9</v>
      </c>
      <c r="K1180" s="17">
        <v>1</v>
      </c>
      <c r="L1180" s="23" t="s">
        <v>262</v>
      </c>
    </row>
    <row r="1181" spans="1:12">
      <c r="A1181" s="13" t="s">
        <v>2117</v>
      </c>
      <c r="B1181" s="13" t="s">
        <v>374</v>
      </c>
      <c r="C1181" s="13" t="s">
        <v>242</v>
      </c>
      <c r="D1181" s="17">
        <v>1783</v>
      </c>
      <c r="E1181" s="14">
        <v>950000</v>
      </c>
      <c r="F1181" s="14">
        <v>533</v>
      </c>
      <c r="G1181" s="14">
        <v>528</v>
      </c>
      <c r="H1181" s="14">
        <v>941000</v>
      </c>
      <c r="I1181" s="14">
        <v>9000</v>
      </c>
      <c r="J1181">
        <v>0.9</v>
      </c>
      <c r="K1181" s="17">
        <v>4</v>
      </c>
      <c r="L1181" s="23" t="s">
        <v>262</v>
      </c>
    </row>
    <row r="1182" spans="1:12">
      <c r="A1182" s="13" t="s">
        <v>2118</v>
      </c>
      <c r="B1182" s="13" t="s">
        <v>130</v>
      </c>
      <c r="C1182" s="13" t="s">
        <v>242</v>
      </c>
      <c r="D1182" s="17">
        <v>1469</v>
      </c>
      <c r="E1182" s="14">
        <v>899000</v>
      </c>
      <c r="F1182" s="14">
        <v>612</v>
      </c>
      <c r="G1182" s="14">
        <v>607</v>
      </c>
      <c r="H1182" s="14">
        <v>892000</v>
      </c>
      <c r="I1182" s="14">
        <v>7000</v>
      </c>
      <c r="J1182">
        <v>0.8</v>
      </c>
      <c r="K1182" s="17">
        <v>46</v>
      </c>
      <c r="L1182" s="21" t="s">
        <v>192</v>
      </c>
    </row>
    <row r="1183" spans="1:12">
      <c r="A1183" s="13" t="s">
        <v>2119</v>
      </c>
      <c r="B1183" s="13" t="s">
        <v>2120</v>
      </c>
      <c r="C1183" s="13" t="s">
        <v>239</v>
      </c>
      <c r="D1183" s="17">
        <v>991</v>
      </c>
      <c r="E1183" s="14">
        <v>399000</v>
      </c>
      <c r="F1183" s="14">
        <v>403</v>
      </c>
      <c r="G1183" s="14">
        <v>400</v>
      </c>
      <c r="H1183" s="14">
        <v>396000</v>
      </c>
      <c r="I1183" s="14">
        <v>3000</v>
      </c>
      <c r="J1183">
        <v>0.8</v>
      </c>
      <c r="K1183" s="17">
        <v>0</v>
      </c>
      <c r="L1183" s="23" t="s">
        <v>262</v>
      </c>
    </row>
    <row r="1184" spans="1:12">
      <c r="A1184" s="13" t="s">
        <v>2121</v>
      </c>
      <c r="B1184" s="13" t="s">
        <v>126</v>
      </c>
      <c r="C1184" s="13" t="s">
        <v>239</v>
      </c>
      <c r="D1184" s="17">
        <v>965</v>
      </c>
      <c r="E1184" s="14">
        <v>449000</v>
      </c>
      <c r="F1184" s="14">
        <v>465</v>
      </c>
      <c r="G1184" s="14">
        <v>462</v>
      </c>
      <c r="H1184" s="14">
        <v>446000</v>
      </c>
      <c r="I1184" s="14">
        <v>3000</v>
      </c>
      <c r="J1184">
        <v>0.6</v>
      </c>
      <c r="K1184" s="17">
        <v>199</v>
      </c>
      <c r="L1184" s="21" t="s">
        <v>192</v>
      </c>
    </row>
    <row r="1185" spans="1:12">
      <c r="A1185" s="13" t="s">
        <v>2122</v>
      </c>
      <c r="B1185" s="13" t="s">
        <v>132</v>
      </c>
      <c r="C1185" s="13" t="s">
        <v>239</v>
      </c>
      <c r="D1185" s="17">
        <v>1894</v>
      </c>
      <c r="E1185" s="14">
        <v>749000</v>
      </c>
      <c r="F1185" s="14">
        <v>395</v>
      </c>
      <c r="G1185" s="14">
        <v>393</v>
      </c>
      <c r="H1185" s="14">
        <v>744000</v>
      </c>
      <c r="I1185" s="14">
        <v>5000</v>
      </c>
      <c r="J1185">
        <v>0.5</v>
      </c>
      <c r="K1185" s="17">
        <v>22</v>
      </c>
      <c r="L1185" s="21" t="s">
        <v>192</v>
      </c>
    </row>
    <row r="1186" spans="1:12">
      <c r="A1186" s="13" t="s">
        <v>821</v>
      </c>
      <c r="B1186" s="13" t="s">
        <v>822</v>
      </c>
      <c r="C1186" s="13" t="s">
        <v>239</v>
      </c>
      <c r="D1186" s="17">
        <v>4023</v>
      </c>
      <c r="E1186" s="14">
        <v>2399000</v>
      </c>
      <c r="F1186" s="14">
        <v>596</v>
      </c>
      <c r="G1186" s="14">
        <v>593</v>
      </c>
      <c r="H1186" s="14">
        <v>2386000</v>
      </c>
      <c r="I1186" s="14">
        <v>13000</v>
      </c>
      <c r="J1186">
        <v>0.5</v>
      </c>
      <c r="K1186" s="17">
        <v>2</v>
      </c>
      <c r="L1186" s="23" t="s">
        <v>262</v>
      </c>
    </row>
    <row r="1187" spans="1:12">
      <c r="A1187" s="13" t="s">
        <v>2123</v>
      </c>
      <c r="B1187" s="13" t="s">
        <v>139</v>
      </c>
      <c r="C1187" s="13" t="s">
        <v>239</v>
      </c>
      <c r="D1187" s="17">
        <v>1985</v>
      </c>
      <c r="E1187" s="14">
        <v>645000</v>
      </c>
      <c r="F1187" s="14">
        <v>325</v>
      </c>
      <c r="G1187" s="14">
        <v>324</v>
      </c>
      <c r="H1187" s="14">
        <v>643000</v>
      </c>
      <c r="I1187" s="14">
        <v>2000</v>
      </c>
      <c r="J1187">
        <v>0.3</v>
      </c>
      <c r="K1187" s="17">
        <v>20</v>
      </c>
      <c r="L1187" s="21" t="s">
        <v>192</v>
      </c>
    </row>
    <row r="1188" spans="1:12">
      <c r="A1188" s="13" t="s">
        <v>2124</v>
      </c>
      <c r="B1188" s="13" t="s">
        <v>2125</v>
      </c>
      <c r="C1188" s="13" t="s">
        <v>242</v>
      </c>
      <c r="D1188" s="17">
        <v>600</v>
      </c>
      <c r="E1188" s="14">
        <v>174900</v>
      </c>
      <c r="F1188" s="14">
        <v>292</v>
      </c>
      <c r="G1188" s="14">
        <v>291</v>
      </c>
      <c r="H1188" s="14">
        <v>175000</v>
      </c>
      <c r="I1188" s="14">
        <v>0</v>
      </c>
      <c r="J1188">
        <v>0.3</v>
      </c>
      <c r="K1188" s="17">
        <v>0</v>
      </c>
      <c r="L1188" s="23" t="s">
        <v>262</v>
      </c>
    </row>
    <row r="1189" spans="1:12">
      <c r="A1189" s="13" t="s">
        <v>2126</v>
      </c>
      <c r="B1189" s="13" t="s">
        <v>1623</v>
      </c>
      <c r="C1189" s="13" t="s">
        <v>242</v>
      </c>
      <c r="D1189" s="17">
        <v>814</v>
      </c>
      <c r="E1189" s="14">
        <v>320000</v>
      </c>
      <c r="F1189" s="14">
        <v>393</v>
      </c>
      <c r="G1189" s="14">
        <v>392</v>
      </c>
      <c r="H1189" s="14">
        <v>319000</v>
      </c>
      <c r="I1189" s="14">
        <v>1000</v>
      </c>
      <c r="J1189">
        <v>0.3</v>
      </c>
      <c r="K1189" s="17">
        <v>4</v>
      </c>
      <c r="L1189" s="23" t="s">
        <v>262</v>
      </c>
    </row>
    <row r="1190" spans="1:12">
      <c r="A1190" s="13" t="s">
        <v>2127</v>
      </c>
      <c r="B1190" s="13" t="s">
        <v>132</v>
      </c>
      <c r="C1190" s="13" t="s">
        <v>239</v>
      </c>
      <c r="D1190" s="17">
        <v>1687</v>
      </c>
      <c r="E1190" s="14">
        <v>664000</v>
      </c>
      <c r="F1190" s="14">
        <v>394</v>
      </c>
      <c r="G1190" s="14">
        <v>393</v>
      </c>
      <c r="H1190" s="14">
        <v>663000</v>
      </c>
      <c r="I1190" s="14">
        <v>1000</v>
      </c>
      <c r="J1190">
        <v>0.3</v>
      </c>
      <c r="K1190" s="17">
        <v>22</v>
      </c>
      <c r="L1190" s="21" t="s">
        <v>192</v>
      </c>
    </row>
    <row r="1191" spans="1:12">
      <c r="A1191" s="13" t="s">
        <v>2128</v>
      </c>
      <c r="B1191" s="13" t="s">
        <v>2129</v>
      </c>
      <c r="C1191" s="13" t="s">
        <v>242</v>
      </c>
      <c r="D1191" s="17">
        <v>1176</v>
      </c>
      <c r="E1191" s="14">
        <v>780000</v>
      </c>
      <c r="F1191" s="14">
        <v>663</v>
      </c>
      <c r="G1191" s="14">
        <v>662</v>
      </c>
      <c r="H1191" s="14">
        <v>779000</v>
      </c>
      <c r="I1191" s="14">
        <v>1000</v>
      </c>
      <c r="J1191">
        <v>0.2</v>
      </c>
      <c r="K1191" s="17">
        <v>1</v>
      </c>
      <c r="L1191" s="23" t="s">
        <v>262</v>
      </c>
    </row>
    <row r="1192" spans="1:12">
      <c r="A1192" s="13" t="s">
        <v>528</v>
      </c>
      <c r="B1192" s="13" t="s">
        <v>127</v>
      </c>
      <c r="C1192" s="13" t="s">
        <v>239</v>
      </c>
      <c r="D1192" s="17">
        <v>2450</v>
      </c>
      <c r="E1192" s="14">
        <v>1395000</v>
      </c>
      <c r="F1192" s="14">
        <v>569</v>
      </c>
      <c r="G1192" s="14">
        <v>568</v>
      </c>
      <c r="H1192" s="14">
        <v>1392000</v>
      </c>
      <c r="I1192" s="14">
        <v>3000</v>
      </c>
      <c r="J1192">
        <v>0.2</v>
      </c>
      <c r="K1192" s="17">
        <v>15</v>
      </c>
      <c r="L1192" s="21" t="s">
        <v>192</v>
      </c>
    </row>
    <row r="1193" spans="1:12">
      <c r="A1193" s="13" t="s">
        <v>2130</v>
      </c>
      <c r="B1193" s="13" t="s">
        <v>2131</v>
      </c>
      <c r="C1193" s="13" t="s">
        <v>239</v>
      </c>
      <c r="D1193" s="17">
        <v>1062</v>
      </c>
      <c r="E1193" s="14">
        <v>439900</v>
      </c>
      <c r="F1193" s="14">
        <v>414</v>
      </c>
      <c r="G1193" s="14">
        <v>413</v>
      </c>
      <c r="H1193" s="14">
        <v>439000</v>
      </c>
      <c r="I1193" s="14">
        <v>1000</v>
      </c>
      <c r="J1193">
        <v>0.2</v>
      </c>
      <c r="K1193" s="17">
        <v>4</v>
      </c>
      <c r="L1193" s="23" t="s">
        <v>262</v>
      </c>
    </row>
    <row r="1194" spans="1:12">
      <c r="A1194" s="13" t="s">
        <v>2132</v>
      </c>
      <c r="B1194" s="13" t="s">
        <v>1637</v>
      </c>
      <c r="C1194" s="13" t="s">
        <v>242</v>
      </c>
      <c r="D1194" s="17">
        <v>1500</v>
      </c>
      <c r="E1194" s="14">
        <v>675000</v>
      </c>
      <c r="F1194" s="14">
        <v>450</v>
      </c>
      <c r="G1194" s="14">
        <v>449</v>
      </c>
      <c r="H1194" s="14">
        <v>674000</v>
      </c>
      <c r="I1194" s="14">
        <v>1000</v>
      </c>
      <c r="J1194">
        <v>0.2</v>
      </c>
      <c r="K1194" s="17">
        <v>3</v>
      </c>
      <c r="L1194" s="23" t="s">
        <v>262</v>
      </c>
    </row>
    <row r="1195" spans="1:12">
      <c r="A1195" s="13" t="s">
        <v>527</v>
      </c>
      <c r="B1195" s="13" t="s">
        <v>202</v>
      </c>
      <c r="C1195" s="13" t="s">
        <v>239</v>
      </c>
      <c r="D1195" s="17">
        <v>1917</v>
      </c>
      <c r="E1195" s="14">
        <v>1425000</v>
      </c>
      <c r="F1195" s="14">
        <v>743</v>
      </c>
      <c r="G1195" s="14">
        <v>742</v>
      </c>
      <c r="H1195" s="14">
        <v>1422000</v>
      </c>
      <c r="I1195" s="14">
        <v>3000</v>
      </c>
      <c r="J1195">
        <v>0.1</v>
      </c>
      <c r="K1195" s="17">
        <v>10</v>
      </c>
      <c r="L1195" s="21" t="s">
        <v>192</v>
      </c>
    </row>
    <row r="1196" spans="1:12">
      <c r="A1196" s="13" t="s">
        <v>2133</v>
      </c>
      <c r="B1196" s="13" t="s">
        <v>126</v>
      </c>
      <c r="C1196" s="13" t="s">
        <v>239</v>
      </c>
      <c r="D1196" s="17">
        <v>955</v>
      </c>
      <c r="E1196" s="14">
        <v>399990</v>
      </c>
      <c r="F1196" s="14">
        <v>419</v>
      </c>
      <c r="G1196" s="14">
        <v>419</v>
      </c>
      <c r="H1196" s="14">
        <v>400000</v>
      </c>
      <c r="I1196" s="14">
        <v>0</v>
      </c>
      <c r="J1196">
        <v>0</v>
      </c>
      <c r="K1196" s="17">
        <v>199</v>
      </c>
      <c r="L1196" s="21" t="s">
        <v>192</v>
      </c>
    </row>
    <row r="1197" spans="1:12">
      <c r="A1197" s="13" t="s">
        <v>2134</v>
      </c>
      <c r="B1197" s="13" t="s">
        <v>2135</v>
      </c>
      <c r="C1197" s="13" t="s">
        <v>242</v>
      </c>
      <c r="D1197" s="17">
        <v>750</v>
      </c>
      <c r="E1197" s="14">
        <v>204900</v>
      </c>
      <c r="F1197" s="14">
        <v>273</v>
      </c>
      <c r="G1197" s="14">
        <v>273</v>
      </c>
      <c r="H1197" s="14">
        <v>205000</v>
      </c>
      <c r="I1197" s="14">
        <v>0</v>
      </c>
      <c r="J1197">
        <v>0</v>
      </c>
      <c r="K1197" s="17">
        <v>7</v>
      </c>
      <c r="L1197" s="21" t="s">
        <v>192</v>
      </c>
    </row>
    <row r="1198" spans="1:12">
      <c r="A1198" s="13" t="s">
        <v>1047</v>
      </c>
      <c r="B1198" s="13" t="s">
        <v>101</v>
      </c>
      <c r="C1198" s="13" t="s">
        <v>239</v>
      </c>
      <c r="D1198" s="17">
        <v>6189</v>
      </c>
      <c r="E1198" s="14">
        <v>6300000</v>
      </c>
      <c r="F1198" s="14">
        <v>1018</v>
      </c>
      <c r="G1198" s="14">
        <v>1018</v>
      </c>
      <c r="H1198" s="14">
        <v>6300000</v>
      </c>
      <c r="I1198" s="14">
        <v>0</v>
      </c>
      <c r="J1198">
        <v>0</v>
      </c>
      <c r="K1198" s="17">
        <v>62</v>
      </c>
      <c r="L1198" s="21" t="s">
        <v>192</v>
      </c>
    </row>
    <row r="1199" spans="1:12">
      <c r="A1199" s="13" t="s">
        <v>2136</v>
      </c>
      <c r="B1199" s="13" t="s">
        <v>162</v>
      </c>
      <c r="C1199" s="13" t="s">
        <v>242</v>
      </c>
      <c r="D1199" s="17">
        <v>1344</v>
      </c>
      <c r="E1199" s="14">
        <v>289000</v>
      </c>
      <c r="F1199" s="14">
        <v>215</v>
      </c>
      <c r="G1199" s="14">
        <v>215</v>
      </c>
      <c r="H1199" s="14">
        <v>289000</v>
      </c>
      <c r="I1199" s="14">
        <v>0</v>
      </c>
      <c r="J1199">
        <v>0</v>
      </c>
      <c r="K1199" s="17">
        <v>25</v>
      </c>
      <c r="L1199" s="21" t="s">
        <v>192</v>
      </c>
    </row>
    <row r="1200" spans="1:12">
      <c r="A1200" s="13" t="s">
        <v>2137</v>
      </c>
      <c r="B1200" s="13" t="s">
        <v>2138</v>
      </c>
      <c r="C1200" s="13" t="s">
        <v>242</v>
      </c>
      <c r="D1200" s="17">
        <v>1180</v>
      </c>
      <c r="E1200" s="14">
        <v>320000</v>
      </c>
      <c r="F1200" s="14">
        <v>271</v>
      </c>
      <c r="G1200" s="14">
        <v>271</v>
      </c>
      <c r="H1200" s="14">
        <v>320000</v>
      </c>
      <c r="I1200" s="14">
        <v>0</v>
      </c>
      <c r="J1200">
        <v>0</v>
      </c>
      <c r="K1200" s="17">
        <v>0</v>
      </c>
      <c r="L1200" s="23" t="s">
        <v>262</v>
      </c>
    </row>
    <row r="1201" spans="1:12">
      <c r="A1201" s="13" t="s">
        <v>530</v>
      </c>
      <c r="B1201" s="13" t="s">
        <v>531</v>
      </c>
      <c r="C1201" s="13" t="s">
        <v>242</v>
      </c>
      <c r="D1201" s="17">
        <v>2849</v>
      </c>
      <c r="E1201" s="14">
        <v>1800000</v>
      </c>
      <c r="F1201" s="14">
        <v>632</v>
      </c>
      <c r="G1201" s="14">
        <v>632</v>
      </c>
      <c r="H1201" s="14">
        <v>1801000</v>
      </c>
      <c r="I1201" s="14">
        <v>-1000</v>
      </c>
      <c r="J1201">
        <v>0</v>
      </c>
      <c r="K1201" s="17">
        <v>0</v>
      </c>
      <c r="L1201" s="23" t="s">
        <v>262</v>
      </c>
    </row>
    <row r="1202" spans="1:12">
      <c r="A1202" s="13" t="s">
        <v>2139</v>
      </c>
      <c r="B1202" s="13" t="s">
        <v>1315</v>
      </c>
      <c r="C1202" s="13" t="s">
        <v>242</v>
      </c>
      <c r="D1202" s="17">
        <v>890</v>
      </c>
      <c r="E1202" s="14">
        <v>275000</v>
      </c>
      <c r="F1202" s="14">
        <v>309</v>
      </c>
      <c r="G1202" s="14">
        <v>309</v>
      </c>
      <c r="H1202" s="14">
        <v>275000</v>
      </c>
      <c r="I1202" s="14">
        <v>0</v>
      </c>
      <c r="J1202">
        <v>0</v>
      </c>
      <c r="K1202" s="17">
        <v>11</v>
      </c>
      <c r="L1202" s="21" t="s">
        <v>192</v>
      </c>
    </row>
    <row r="1203" spans="1:12">
      <c r="A1203" s="13" t="s">
        <v>597</v>
      </c>
      <c r="B1203" s="13" t="s">
        <v>199</v>
      </c>
      <c r="C1203" s="13" t="s">
        <v>242</v>
      </c>
      <c r="D1203" s="17">
        <v>2274</v>
      </c>
      <c r="E1203" s="14">
        <v>1395000</v>
      </c>
      <c r="F1203" s="14">
        <v>613</v>
      </c>
      <c r="G1203" s="14">
        <v>614</v>
      </c>
      <c r="H1203" s="14">
        <v>1396000</v>
      </c>
      <c r="I1203" s="14">
        <v>-1000</v>
      </c>
      <c r="J1203">
        <v>-0.2</v>
      </c>
      <c r="K1203" s="17">
        <v>4</v>
      </c>
      <c r="L1203" s="23" t="s">
        <v>262</v>
      </c>
    </row>
    <row r="1204" spans="1:12">
      <c r="A1204" s="13" t="s">
        <v>760</v>
      </c>
      <c r="B1204" s="13" t="s">
        <v>94</v>
      </c>
      <c r="C1204" s="13" t="s">
        <v>239</v>
      </c>
      <c r="D1204" s="17">
        <v>3024</v>
      </c>
      <c r="E1204" s="14">
        <v>2799999</v>
      </c>
      <c r="F1204" s="14">
        <v>926</v>
      </c>
      <c r="G1204" s="14">
        <v>928</v>
      </c>
      <c r="H1204" s="14">
        <v>2806000</v>
      </c>
      <c r="I1204" s="14">
        <v>-6000</v>
      </c>
      <c r="J1204">
        <v>-0.2</v>
      </c>
      <c r="K1204" s="17">
        <v>19</v>
      </c>
      <c r="L1204" s="21" t="s">
        <v>192</v>
      </c>
    </row>
  </sheetData>
  <autoFilter ref="A4:L1204"/>
  <conditionalFormatting sqref="J5:J1204">
    <cfRule type="colorScale" priority="1">
      <colorScale>
        <cfvo type="min" val="0"/>
        <cfvo type="percentile" val="50"/>
        <cfvo type="max" val="0"/>
        <color rgb="FF0F8A3C"/>
        <color rgb="FFF0EFEC"/>
        <color rgb="FFD5473F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7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22.7109375" customWidth="1"/>
    <col min="3" max="3" width="24.7109375" customWidth="1"/>
    <col min="4" max="5" width="12.7109375" customWidth="1"/>
    <col min="6" max="6" width="14.7109375" customWidth="1"/>
    <col min="7" max="7" width="11.7109375" customWidth="1"/>
    <col min="8" max="8" width="14.7109375" customWidth="1"/>
    <col min="9" max="10" width="8.7109375" customWidth="1"/>
  </cols>
  <sheetData>
    <row r="1" spans="1:10">
      <c r="A1" s="10" t="s">
        <v>2140</v>
      </c>
    </row>
    <row r="2" spans="1:10">
      <c r="A2" s="2" t="s">
        <v>2141</v>
      </c>
    </row>
    <row r="4" spans="1:10">
      <c r="A4" s="11" t="s">
        <v>2142</v>
      </c>
      <c r="B4" s="11" t="s">
        <v>65</v>
      </c>
      <c r="C4" s="11" t="s">
        <v>66</v>
      </c>
      <c r="D4" s="11" t="s">
        <v>180</v>
      </c>
      <c r="E4" s="11" t="s">
        <v>1286</v>
      </c>
      <c r="F4" s="11" t="s">
        <v>2143</v>
      </c>
      <c r="G4" s="11" t="s">
        <v>1288</v>
      </c>
      <c r="H4" s="11" t="s">
        <v>1263</v>
      </c>
      <c r="I4" s="11" t="s">
        <v>83</v>
      </c>
      <c r="J4" s="11" t="s">
        <v>1292</v>
      </c>
    </row>
    <row r="5" spans="1:10">
      <c r="A5" s="13" t="s">
        <v>2144</v>
      </c>
      <c r="B5" s="13" t="s">
        <v>1136</v>
      </c>
      <c r="C5" s="13" t="s">
        <v>88</v>
      </c>
      <c r="D5" s="14">
        <v>1491</v>
      </c>
      <c r="E5" s="14">
        <v>1308</v>
      </c>
      <c r="F5" s="15">
        <v>-1.1</v>
      </c>
      <c r="G5">
        <v>1</v>
      </c>
      <c r="H5" s="14">
        <v>10768100</v>
      </c>
      <c r="I5" s="17">
        <v>4</v>
      </c>
      <c r="J5" s="17">
        <v>5</v>
      </c>
    </row>
    <row r="6" spans="1:10">
      <c r="A6" s="13" t="s">
        <v>2145</v>
      </c>
      <c r="B6" s="13" t="s">
        <v>207</v>
      </c>
      <c r="C6" s="13" t="s">
        <v>88</v>
      </c>
      <c r="D6" s="14">
        <v>1468</v>
      </c>
      <c r="E6" s="14">
        <v>1171</v>
      </c>
      <c r="F6" s="15">
        <v>-18.7</v>
      </c>
      <c r="G6">
        <v>1</v>
      </c>
      <c r="H6" s="14">
        <v>5350000</v>
      </c>
      <c r="I6" s="17">
        <v>5</v>
      </c>
      <c r="J6" s="17">
        <v>2</v>
      </c>
    </row>
    <row r="7" spans="1:10">
      <c r="A7" s="13" t="s">
        <v>2146</v>
      </c>
      <c r="B7" s="13" t="s">
        <v>210</v>
      </c>
      <c r="C7" s="13" t="s">
        <v>98</v>
      </c>
      <c r="D7" s="14">
        <v>1432</v>
      </c>
      <c r="E7" s="14">
        <v>1210</v>
      </c>
      <c r="F7" s="15">
        <v>5.4</v>
      </c>
      <c r="G7">
        <v>1</v>
      </c>
      <c r="H7" s="14">
        <v>4512500</v>
      </c>
      <c r="I7" s="17">
        <v>4</v>
      </c>
      <c r="J7" s="17">
        <v>2</v>
      </c>
    </row>
    <row r="8" spans="1:10">
      <c r="A8" s="13" t="s">
        <v>2147</v>
      </c>
      <c r="B8" s="13" t="s">
        <v>197</v>
      </c>
      <c r="C8" s="13" t="s">
        <v>98</v>
      </c>
      <c r="D8" s="14">
        <v>1387</v>
      </c>
      <c r="E8" s="14">
        <v>1612</v>
      </c>
      <c r="F8" s="15">
        <v>0</v>
      </c>
      <c r="G8">
        <v>1</v>
      </c>
      <c r="H8" s="14">
        <v>6569723</v>
      </c>
      <c r="I8" s="17">
        <v>4</v>
      </c>
      <c r="J8" s="17">
        <v>5</v>
      </c>
    </row>
    <row r="9" spans="1:10">
      <c r="A9" s="13" t="s">
        <v>2148</v>
      </c>
      <c r="B9" s="13" t="s">
        <v>93</v>
      </c>
      <c r="C9" s="13" t="s">
        <v>88</v>
      </c>
      <c r="D9" s="14">
        <v>1362</v>
      </c>
      <c r="E9" s="14">
        <v>1078</v>
      </c>
      <c r="F9" s="15">
        <v>27.2</v>
      </c>
      <c r="G9">
        <v>1</v>
      </c>
      <c r="H9" s="14">
        <v>6912500</v>
      </c>
      <c r="I9" s="17">
        <v>4</v>
      </c>
      <c r="J9" s="17">
        <v>1</v>
      </c>
    </row>
    <row r="10" spans="1:10">
      <c r="A10" s="13" t="s">
        <v>2149</v>
      </c>
      <c r="B10" s="13" t="s">
        <v>93</v>
      </c>
      <c r="C10" s="13" t="s">
        <v>88</v>
      </c>
      <c r="D10" s="14">
        <v>1232</v>
      </c>
      <c r="E10" s="14">
        <v>1215</v>
      </c>
      <c r="F10" s="15">
        <v>15</v>
      </c>
      <c r="G10">
        <v>1</v>
      </c>
      <c r="H10" s="14">
        <v>7300000</v>
      </c>
      <c r="I10" s="17">
        <v>5</v>
      </c>
      <c r="J10" s="17">
        <v>0</v>
      </c>
    </row>
    <row r="11" spans="1:10">
      <c r="A11" s="13" t="s">
        <v>2150</v>
      </c>
      <c r="B11" s="13" t="s">
        <v>87</v>
      </c>
      <c r="C11" s="13" t="s">
        <v>88</v>
      </c>
      <c r="D11" s="14">
        <v>1224</v>
      </c>
      <c r="E11" s="14">
        <v>1252</v>
      </c>
      <c r="F11" s="15">
        <v>-4</v>
      </c>
      <c r="G11">
        <v>1</v>
      </c>
      <c r="H11" s="14">
        <v>5225000</v>
      </c>
      <c r="I11" s="17">
        <v>10</v>
      </c>
      <c r="J11" s="17">
        <v>2</v>
      </c>
    </row>
    <row r="12" spans="1:10">
      <c r="A12" s="13" t="s">
        <v>2151</v>
      </c>
      <c r="B12" s="13" t="s">
        <v>2152</v>
      </c>
      <c r="C12" s="13" t="s">
        <v>88</v>
      </c>
      <c r="D12" s="14">
        <v>1192</v>
      </c>
      <c r="E12" s="14">
        <v>1279</v>
      </c>
      <c r="F12" s="15">
        <v>4.9</v>
      </c>
      <c r="G12">
        <v>1</v>
      </c>
      <c r="H12" s="14">
        <v>8700000</v>
      </c>
      <c r="I12" s="17">
        <v>8</v>
      </c>
      <c r="J12" s="17">
        <v>4</v>
      </c>
    </row>
    <row r="13" spans="1:10">
      <c r="A13" s="13" t="s">
        <v>2153</v>
      </c>
      <c r="B13" s="13" t="s">
        <v>217</v>
      </c>
      <c r="C13" s="13" t="s">
        <v>88</v>
      </c>
      <c r="D13" s="14">
        <v>1158</v>
      </c>
      <c r="E13" s="14">
        <v>1134</v>
      </c>
      <c r="F13" s="15">
        <v>-2</v>
      </c>
      <c r="G13">
        <v>1</v>
      </c>
      <c r="H13" s="14">
        <v>4950000</v>
      </c>
      <c r="I13" s="17">
        <v>6</v>
      </c>
      <c r="J13" s="17">
        <v>3</v>
      </c>
    </row>
    <row r="14" spans="1:10">
      <c r="A14" s="13" t="s">
        <v>2154</v>
      </c>
      <c r="B14" s="13" t="s">
        <v>92</v>
      </c>
      <c r="C14" s="13" t="s">
        <v>85</v>
      </c>
      <c r="D14" s="14">
        <v>1139</v>
      </c>
      <c r="E14" s="14">
        <v>1090</v>
      </c>
      <c r="F14" s="15">
        <v>23.7</v>
      </c>
      <c r="G14">
        <v>1</v>
      </c>
      <c r="H14" s="14">
        <v>3300000</v>
      </c>
      <c r="I14" s="17">
        <v>4</v>
      </c>
      <c r="J14" s="17">
        <v>0</v>
      </c>
    </row>
    <row r="15" spans="1:10">
      <c r="A15" s="13" t="s">
        <v>2155</v>
      </c>
      <c r="B15" s="13" t="s">
        <v>215</v>
      </c>
      <c r="C15" s="13" t="s">
        <v>88</v>
      </c>
      <c r="D15" s="14">
        <v>1138</v>
      </c>
      <c r="E15" s="14">
        <v>1067</v>
      </c>
      <c r="F15" s="15">
        <v>2.7</v>
      </c>
      <c r="G15">
        <v>1</v>
      </c>
      <c r="H15" s="14">
        <v>4370000</v>
      </c>
      <c r="I15" s="17">
        <v>7</v>
      </c>
      <c r="J15" s="17">
        <v>0</v>
      </c>
    </row>
    <row r="16" spans="1:10">
      <c r="A16" s="13" t="s">
        <v>2156</v>
      </c>
      <c r="B16" s="13" t="s">
        <v>95</v>
      </c>
      <c r="C16" s="13" t="s">
        <v>88</v>
      </c>
      <c r="D16" s="14">
        <v>1123</v>
      </c>
      <c r="E16" s="14">
        <v>1030</v>
      </c>
      <c r="F16" s="15">
        <v>40.4</v>
      </c>
      <c r="G16">
        <v>0.67</v>
      </c>
      <c r="H16" s="14">
        <v>2704500</v>
      </c>
      <c r="I16" s="17">
        <v>6</v>
      </c>
      <c r="J16" s="17">
        <v>6</v>
      </c>
    </row>
    <row r="17" spans="1:10">
      <c r="A17" s="13" t="s">
        <v>2157</v>
      </c>
      <c r="B17" s="13" t="s">
        <v>96</v>
      </c>
      <c r="C17" s="13" t="s">
        <v>88</v>
      </c>
      <c r="D17" s="14">
        <v>1122</v>
      </c>
      <c r="E17" s="14">
        <v>1098</v>
      </c>
      <c r="F17" s="15">
        <v>-0.1</v>
      </c>
      <c r="G17">
        <v>1</v>
      </c>
      <c r="H17" s="14">
        <v>4800000</v>
      </c>
      <c r="I17" s="17">
        <v>7</v>
      </c>
      <c r="J17" s="17">
        <v>2</v>
      </c>
    </row>
    <row r="18" spans="1:10">
      <c r="A18" s="13" t="s">
        <v>2158</v>
      </c>
      <c r="B18" s="13" t="s">
        <v>214</v>
      </c>
      <c r="C18" s="13" t="s">
        <v>85</v>
      </c>
      <c r="D18" s="14">
        <v>1090</v>
      </c>
      <c r="E18" s="14">
        <v>1028</v>
      </c>
      <c r="F18" s="15">
        <v>18.7</v>
      </c>
      <c r="G18">
        <v>0.93</v>
      </c>
      <c r="H18" s="14">
        <v>2060000</v>
      </c>
      <c r="I18" s="17">
        <v>15</v>
      </c>
      <c r="J18" s="17">
        <v>19</v>
      </c>
    </row>
    <row r="19" spans="1:10">
      <c r="A19" s="13" t="s">
        <v>2159</v>
      </c>
      <c r="B19" s="13" t="s">
        <v>97</v>
      </c>
      <c r="C19" s="13" t="s">
        <v>98</v>
      </c>
      <c r="D19" s="14">
        <v>1067</v>
      </c>
      <c r="E19" s="14">
        <v>863</v>
      </c>
      <c r="F19" s="15">
        <v>24.1</v>
      </c>
      <c r="G19">
        <v>0.75</v>
      </c>
      <c r="H19" s="14">
        <v>1801000</v>
      </c>
      <c r="I19" s="17">
        <v>8</v>
      </c>
      <c r="J19" s="17">
        <v>3</v>
      </c>
    </row>
    <row r="20" spans="1:10">
      <c r="A20" s="13" t="s">
        <v>2160</v>
      </c>
      <c r="B20" s="13" t="s">
        <v>217</v>
      </c>
      <c r="C20" s="13" t="s">
        <v>88</v>
      </c>
      <c r="D20" s="14">
        <v>1060</v>
      </c>
      <c r="E20" s="14">
        <v>1220</v>
      </c>
      <c r="F20" s="15">
        <v>-10.3</v>
      </c>
      <c r="G20">
        <v>1</v>
      </c>
      <c r="H20" s="14">
        <v>6305000</v>
      </c>
      <c r="I20" s="17">
        <v>4</v>
      </c>
      <c r="J20" s="17">
        <v>5</v>
      </c>
    </row>
    <row r="21" spans="1:10">
      <c r="A21" s="13" t="s">
        <v>2161</v>
      </c>
      <c r="B21" s="13" t="s">
        <v>2162</v>
      </c>
      <c r="C21" s="13" t="s">
        <v>98</v>
      </c>
      <c r="D21" s="14">
        <v>1028</v>
      </c>
      <c r="E21" s="14">
        <v>1201</v>
      </c>
      <c r="F21" s="15">
        <v>-17.3</v>
      </c>
      <c r="G21">
        <v>1</v>
      </c>
      <c r="H21" s="14">
        <v>4000000</v>
      </c>
      <c r="I21" s="17">
        <v>7</v>
      </c>
      <c r="J21" s="17">
        <v>0</v>
      </c>
    </row>
    <row r="22" spans="1:10">
      <c r="A22" s="13" t="s">
        <v>2163</v>
      </c>
      <c r="B22" s="13" t="s">
        <v>93</v>
      </c>
      <c r="C22" s="13" t="s">
        <v>88</v>
      </c>
      <c r="D22" s="14">
        <v>988</v>
      </c>
      <c r="E22" s="14">
        <v>1193</v>
      </c>
      <c r="F22" s="15">
        <v>-7.7</v>
      </c>
      <c r="G22">
        <v>1</v>
      </c>
      <c r="H22" s="14">
        <v>4247500</v>
      </c>
      <c r="I22" s="17">
        <v>9</v>
      </c>
      <c r="J22" s="17">
        <v>5</v>
      </c>
    </row>
    <row r="23" spans="1:10">
      <c r="A23" s="13" t="s">
        <v>2164</v>
      </c>
      <c r="B23" s="13" t="s">
        <v>92</v>
      </c>
      <c r="C23" s="13" t="s">
        <v>85</v>
      </c>
      <c r="D23" s="14">
        <v>954</v>
      </c>
      <c r="E23" s="14">
        <v>966</v>
      </c>
      <c r="F23" s="15">
        <v>3.6</v>
      </c>
      <c r="G23">
        <v>0</v>
      </c>
      <c r="H23" s="14">
        <v>3708750</v>
      </c>
      <c r="I23" s="17">
        <v>4</v>
      </c>
      <c r="J23" s="17">
        <v>2</v>
      </c>
    </row>
    <row r="24" spans="1:10">
      <c r="A24" s="13" t="s">
        <v>2165</v>
      </c>
      <c r="B24" s="13" t="s">
        <v>84</v>
      </c>
      <c r="C24" s="13" t="s">
        <v>85</v>
      </c>
      <c r="D24" s="14">
        <v>932</v>
      </c>
      <c r="E24" s="14">
        <v>1052</v>
      </c>
      <c r="F24" s="15">
        <v>-8.1</v>
      </c>
      <c r="G24">
        <v>0</v>
      </c>
      <c r="H24" s="14">
        <v>2217500</v>
      </c>
      <c r="I24" s="17">
        <v>6</v>
      </c>
      <c r="J24" s="17">
        <v>2</v>
      </c>
    </row>
    <row r="25" spans="1:10">
      <c r="A25" s="13" t="s">
        <v>2166</v>
      </c>
      <c r="B25" s="13" t="s">
        <v>95</v>
      </c>
      <c r="C25" s="13" t="s">
        <v>90</v>
      </c>
      <c r="D25" s="14">
        <v>909</v>
      </c>
      <c r="E25" s="14">
        <v>876</v>
      </c>
      <c r="F25" s="15">
        <v>13.6</v>
      </c>
      <c r="G25">
        <v>0.43</v>
      </c>
      <c r="H25" s="14">
        <v>4050000</v>
      </c>
      <c r="I25" s="17">
        <v>7</v>
      </c>
      <c r="J25" s="17">
        <v>5</v>
      </c>
    </row>
    <row r="26" spans="1:10">
      <c r="A26" s="13" t="s">
        <v>2167</v>
      </c>
      <c r="B26" s="13" t="s">
        <v>210</v>
      </c>
      <c r="C26" s="13" t="s">
        <v>98</v>
      </c>
      <c r="D26" s="14">
        <v>882</v>
      </c>
      <c r="E26" s="14">
        <v>1102</v>
      </c>
      <c r="F26" s="15">
        <v>-35.2</v>
      </c>
      <c r="G26">
        <v>0.67</v>
      </c>
      <c r="H26" s="14">
        <v>2400000</v>
      </c>
      <c r="I26" s="17">
        <v>6</v>
      </c>
      <c r="J26" s="17">
        <v>1</v>
      </c>
    </row>
    <row r="27" spans="1:10">
      <c r="A27" s="13" t="s">
        <v>2168</v>
      </c>
      <c r="B27" s="13" t="s">
        <v>97</v>
      </c>
      <c r="C27" s="13" t="s">
        <v>98</v>
      </c>
      <c r="D27" s="14">
        <v>882</v>
      </c>
      <c r="E27" s="14">
        <v>852</v>
      </c>
      <c r="F27" s="15">
        <v>2.5</v>
      </c>
      <c r="G27">
        <v>0.62</v>
      </c>
      <c r="H27" s="14">
        <v>2322500</v>
      </c>
      <c r="I27" s="17">
        <v>8</v>
      </c>
      <c r="J27" s="17">
        <v>2</v>
      </c>
    </row>
    <row r="28" spans="1:10">
      <c r="A28" s="13" t="s">
        <v>2169</v>
      </c>
      <c r="B28" s="13" t="s">
        <v>96</v>
      </c>
      <c r="C28" s="13" t="s">
        <v>88</v>
      </c>
      <c r="D28" s="14">
        <v>863</v>
      </c>
      <c r="E28" s="14">
        <v>1075</v>
      </c>
      <c r="F28" s="15">
        <v>-23.2</v>
      </c>
      <c r="G28">
        <v>1</v>
      </c>
      <c r="H28" s="14">
        <v>3500000</v>
      </c>
      <c r="I28" s="17">
        <v>5</v>
      </c>
      <c r="J28" s="17">
        <v>3</v>
      </c>
    </row>
    <row r="29" spans="1:10">
      <c r="A29" s="13" t="s">
        <v>2170</v>
      </c>
      <c r="B29" s="13" t="s">
        <v>99</v>
      </c>
      <c r="C29" s="13" t="s">
        <v>88</v>
      </c>
      <c r="D29" s="14">
        <v>854</v>
      </c>
      <c r="E29" s="14">
        <v>1100</v>
      </c>
      <c r="F29" s="15">
        <v>21.9</v>
      </c>
      <c r="G29">
        <v>0.5</v>
      </c>
      <c r="H29" s="14">
        <v>3647500</v>
      </c>
      <c r="I29" s="17">
        <v>4</v>
      </c>
      <c r="J29" s="17">
        <v>3</v>
      </c>
    </row>
    <row r="30" spans="1:10">
      <c r="A30" s="13" t="s">
        <v>2171</v>
      </c>
      <c r="B30" s="13" t="s">
        <v>193</v>
      </c>
      <c r="C30" s="13" t="s">
        <v>98</v>
      </c>
      <c r="D30" s="14">
        <v>850</v>
      </c>
      <c r="E30" s="14">
        <v>746</v>
      </c>
      <c r="F30" s="15">
        <v>-16.5</v>
      </c>
      <c r="G30">
        <v>1</v>
      </c>
      <c r="H30" s="14">
        <v>2950000</v>
      </c>
      <c r="I30" s="17">
        <v>11</v>
      </c>
      <c r="J30" s="17">
        <v>4</v>
      </c>
    </row>
    <row r="31" spans="1:10">
      <c r="A31" s="13" t="s">
        <v>2172</v>
      </c>
      <c r="B31" s="13" t="s">
        <v>102</v>
      </c>
      <c r="C31" s="13" t="s">
        <v>85</v>
      </c>
      <c r="D31" s="14">
        <v>844</v>
      </c>
      <c r="E31" s="14">
        <v>942</v>
      </c>
      <c r="F31" s="15">
        <v>20.4</v>
      </c>
      <c r="G31">
        <v>0.5</v>
      </c>
      <c r="H31" s="14">
        <v>3750000</v>
      </c>
      <c r="I31" s="17">
        <v>4</v>
      </c>
      <c r="J31" s="17">
        <v>0</v>
      </c>
    </row>
    <row r="32" spans="1:10">
      <c r="A32" s="13" t="s">
        <v>2173</v>
      </c>
      <c r="B32" s="13" t="s">
        <v>101</v>
      </c>
      <c r="C32" s="13" t="s">
        <v>90</v>
      </c>
      <c r="D32" s="14">
        <v>824</v>
      </c>
      <c r="E32" s="14">
        <v>626</v>
      </c>
      <c r="F32" s="15">
        <v>4</v>
      </c>
      <c r="G32">
        <v>0</v>
      </c>
      <c r="H32" s="14">
        <v>1532500</v>
      </c>
      <c r="I32" s="17">
        <v>4</v>
      </c>
      <c r="J32" s="17">
        <v>1</v>
      </c>
    </row>
    <row r="33" spans="1:10">
      <c r="A33" s="13" t="s">
        <v>2174</v>
      </c>
      <c r="B33" s="13" t="s">
        <v>95</v>
      </c>
      <c r="C33" s="13" t="s">
        <v>90</v>
      </c>
      <c r="D33" s="14">
        <v>815</v>
      </c>
      <c r="E33" s="14">
        <v>875</v>
      </c>
      <c r="F33" s="15">
        <v>1.9</v>
      </c>
      <c r="G33">
        <v>0.46</v>
      </c>
      <c r="H33" s="14">
        <v>2950000</v>
      </c>
      <c r="I33" s="17">
        <v>13</v>
      </c>
      <c r="J33" s="17">
        <v>2</v>
      </c>
    </row>
    <row r="34" spans="1:10">
      <c r="A34" s="13" t="s">
        <v>2175</v>
      </c>
      <c r="B34" s="13" t="s">
        <v>95</v>
      </c>
      <c r="C34" s="13" t="s">
        <v>90</v>
      </c>
      <c r="D34" s="14">
        <v>801</v>
      </c>
      <c r="E34" s="14">
        <v>778</v>
      </c>
      <c r="F34" s="15">
        <v>0.1</v>
      </c>
      <c r="G34">
        <v>0</v>
      </c>
      <c r="H34" s="14">
        <v>2187500</v>
      </c>
      <c r="I34" s="17">
        <v>4</v>
      </c>
      <c r="J34" s="17">
        <v>0</v>
      </c>
    </row>
    <row r="35" spans="1:10">
      <c r="A35" s="13" t="s">
        <v>2176</v>
      </c>
      <c r="B35" s="13" t="s">
        <v>203</v>
      </c>
      <c r="C35" s="13" t="s">
        <v>88</v>
      </c>
      <c r="D35" s="14">
        <v>792</v>
      </c>
      <c r="E35" s="14">
        <v>874</v>
      </c>
      <c r="F35" s="15">
        <v>0</v>
      </c>
      <c r="G35">
        <v>1</v>
      </c>
      <c r="H35" s="14">
        <v>1665000</v>
      </c>
      <c r="I35" s="17">
        <v>5</v>
      </c>
      <c r="J35" s="17">
        <v>1</v>
      </c>
    </row>
    <row r="36" spans="1:10">
      <c r="A36" s="13" t="s">
        <v>2177</v>
      </c>
      <c r="B36" s="13" t="s">
        <v>2178</v>
      </c>
      <c r="C36" s="13" t="s">
        <v>90</v>
      </c>
      <c r="D36" s="14">
        <v>790</v>
      </c>
      <c r="E36" s="14">
        <v>538</v>
      </c>
      <c r="F36" s="15">
        <v>38.3</v>
      </c>
      <c r="G36">
        <v>0</v>
      </c>
      <c r="H36" s="14">
        <v>783000</v>
      </c>
      <c r="I36" s="17">
        <v>4</v>
      </c>
      <c r="J36" s="17">
        <v>0</v>
      </c>
    </row>
    <row r="37" spans="1:10">
      <c r="A37" s="13" t="s">
        <v>2179</v>
      </c>
      <c r="B37" s="13" t="s">
        <v>104</v>
      </c>
      <c r="C37" s="13" t="s">
        <v>98</v>
      </c>
      <c r="D37" s="14">
        <v>786</v>
      </c>
      <c r="E37" s="14">
        <v>751</v>
      </c>
      <c r="F37" s="15">
        <v>9.300000000000001</v>
      </c>
      <c r="G37">
        <v>0.71</v>
      </c>
      <c r="H37" s="14">
        <v>1225000</v>
      </c>
      <c r="I37" s="17">
        <v>7</v>
      </c>
      <c r="J37" s="17">
        <v>1</v>
      </c>
    </row>
    <row r="38" spans="1:10">
      <c r="A38" s="13" t="s">
        <v>2180</v>
      </c>
      <c r="B38" s="13" t="s">
        <v>156</v>
      </c>
      <c r="C38" s="13" t="s">
        <v>85</v>
      </c>
      <c r="D38" s="14">
        <v>783</v>
      </c>
      <c r="E38" s="14">
        <v>666</v>
      </c>
      <c r="F38" s="15">
        <v>130</v>
      </c>
      <c r="G38">
        <v>0.86</v>
      </c>
      <c r="H38" s="14">
        <v>832500</v>
      </c>
      <c r="I38" s="17">
        <v>78</v>
      </c>
      <c r="J38" s="17">
        <v>75</v>
      </c>
    </row>
    <row r="39" spans="1:10">
      <c r="A39" s="13" t="s">
        <v>2181</v>
      </c>
      <c r="B39" s="13" t="s">
        <v>129</v>
      </c>
      <c r="C39" s="13" t="s">
        <v>85</v>
      </c>
      <c r="D39" s="14">
        <v>770</v>
      </c>
      <c r="E39" s="14">
        <v>616</v>
      </c>
      <c r="F39" s="15">
        <v>22.9</v>
      </c>
      <c r="G39">
        <v>0.95</v>
      </c>
      <c r="H39" s="14">
        <v>1730000</v>
      </c>
      <c r="I39" s="17">
        <v>20</v>
      </c>
      <c r="J39" s="17">
        <v>16</v>
      </c>
    </row>
    <row r="40" spans="1:10">
      <c r="A40" s="13" t="s">
        <v>2182</v>
      </c>
      <c r="B40" s="13" t="s">
        <v>97</v>
      </c>
      <c r="C40" s="13" t="s">
        <v>90</v>
      </c>
      <c r="D40" s="14">
        <v>759</v>
      </c>
      <c r="E40" s="14">
        <v>691</v>
      </c>
      <c r="F40" s="15">
        <v>-11.7</v>
      </c>
      <c r="G40">
        <v>0</v>
      </c>
      <c r="H40" s="14">
        <v>1800000</v>
      </c>
      <c r="I40" s="17">
        <v>5</v>
      </c>
      <c r="J40" s="17">
        <v>2</v>
      </c>
    </row>
    <row r="41" spans="1:10">
      <c r="A41" s="13" t="s">
        <v>2183</v>
      </c>
      <c r="B41" s="13" t="s">
        <v>95</v>
      </c>
      <c r="C41" s="13" t="s">
        <v>90</v>
      </c>
      <c r="D41" s="14">
        <v>749</v>
      </c>
      <c r="E41" s="14">
        <v>834</v>
      </c>
      <c r="F41" s="15">
        <v>-6.4</v>
      </c>
      <c r="G41">
        <v>0.33</v>
      </c>
      <c r="H41" s="14">
        <v>2999000</v>
      </c>
      <c r="I41" s="17">
        <v>9</v>
      </c>
      <c r="J41" s="17">
        <v>5</v>
      </c>
    </row>
    <row r="42" spans="1:10">
      <c r="A42" s="13" t="s">
        <v>2184</v>
      </c>
      <c r="B42" s="13" t="s">
        <v>127</v>
      </c>
      <c r="C42" s="13" t="s">
        <v>90</v>
      </c>
      <c r="D42" s="14">
        <v>749</v>
      </c>
      <c r="E42" s="14">
        <v>604</v>
      </c>
      <c r="F42" s="15">
        <v>30.5</v>
      </c>
      <c r="G42">
        <v>0.5</v>
      </c>
      <c r="H42" s="14">
        <v>1780000</v>
      </c>
      <c r="I42" s="17">
        <v>8</v>
      </c>
      <c r="J42" s="17">
        <v>3</v>
      </c>
    </row>
    <row r="43" spans="1:10">
      <c r="A43" s="13" t="s">
        <v>2185</v>
      </c>
      <c r="B43" s="13" t="s">
        <v>95</v>
      </c>
      <c r="C43" s="13" t="s">
        <v>90</v>
      </c>
      <c r="D43" s="14">
        <v>743</v>
      </c>
      <c r="E43" s="14">
        <v>702</v>
      </c>
      <c r="F43" s="15">
        <v>-7.1</v>
      </c>
      <c r="G43">
        <v>0.17</v>
      </c>
      <c r="H43" s="14">
        <v>1160000</v>
      </c>
      <c r="I43" s="17">
        <v>23</v>
      </c>
      <c r="J43" s="17">
        <v>2</v>
      </c>
    </row>
    <row r="44" spans="1:10">
      <c r="A44" s="13" t="s">
        <v>2186</v>
      </c>
      <c r="B44" s="13" t="s">
        <v>107</v>
      </c>
      <c r="C44" s="13" t="s">
        <v>88</v>
      </c>
      <c r="D44" s="14">
        <v>739</v>
      </c>
      <c r="E44" s="14">
        <v>668</v>
      </c>
      <c r="F44" s="15">
        <v>3.4</v>
      </c>
      <c r="G44">
        <v>1</v>
      </c>
      <c r="H44" s="14">
        <v>1150000</v>
      </c>
      <c r="I44" s="17">
        <v>5</v>
      </c>
      <c r="J44" s="17">
        <v>2</v>
      </c>
    </row>
    <row r="45" spans="1:10">
      <c r="A45" s="13" t="s">
        <v>2187</v>
      </c>
      <c r="B45" s="13" t="s">
        <v>2188</v>
      </c>
      <c r="C45" s="13" t="s">
        <v>88</v>
      </c>
      <c r="D45" s="14">
        <v>737</v>
      </c>
      <c r="E45" s="14">
        <v>640</v>
      </c>
      <c r="F45" s="15">
        <v>9.199999999999999</v>
      </c>
      <c r="G45">
        <v>1</v>
      </c>
      <c r="H45" s="14">
        <v>1220000</v>
      </c>
      <c r="I45" s="17">
        <v>5</v>
      </c>
      <c r="J45" s="17">
        <v>0</v>
      </c>
    </row>
    <row r="46" spans="1:10">
      <c r="A46" s="13" t="s">
        <v>2189</v>
      </c>
      <c r="B46" s="13" t="s">
        <v>92</v>
      </c>
      <c r="C46" s="13" t="s">
        <v>85</v>
      </c>
      <c r="D46" s="14">
        <v>732</v>
      </c>
      <c r="E46" s="14">
        <v>752</v>
      </c>
      <c r="F46" s="15">
        <v>-20.5</v>
      </c>
      <c r="G46">
        <v>0</v>
      </c>
      <c r="H46" s="14">
        <v>1756000</v>
      </c>
      <c r="I46" s="17">
        <v>6</v>
      </c>
      <c r="J46" s="17">
        <v>10</v>
      </c>
    </row>
    <row r="47" spans="1:10">
      <c r="A47" s="13" t="s">
        <v>2190</v>
      </c>
      <c r="B47" s="13" t="s">
        <v>107</v>
      </c>
      <c r="C47" s="13" t="s">
        <v>88</v>
      </c>
      <c r="D47" s="14">
        <v>726</v>
      </c>
      <c r="E47" s="14">
        <v>648</v>
      </c>
      <c r="F47" s="15">
        <v>1.5</v>
      </c>
      <c r="G47">
        <v>1</v>
      </c>
      <c r="H47" s="14">
        <v>1215500</v>
      </c>
      <c r="I47" s="17">
        <v>8</v>
      </c>
      <c r="J47" s="17">
        <v>0</v>
      </c>
    </row>
    <row r="48" spans="1:10">
      <c r="A48" s="13" t="s">
        <v>2191</v>
      </c>
      <c r="B48" s="13" t="s">
        <v>102</v>
      </c>
      <c r="C48" s="13" t="s">
        <v>85</v>
      </c>
      <c r="D48" s="14">
        <v>724</v>
      </c>
      <c r="E48" s="14">
        <v>954</v>
      </c>
      <c r="F48" s="15">
        <v>3.2</v>
      </c>
      <c r="G48">
        <v>0.75</v>
      </c>
      <c r="H48" s="14">
        <v>3225000</v>
      </c>
      <c r="I48" s="17">
        <v>4</v>
      </c>
      <c r="J48" s="17">
        <v>3</v>
      </c>
    </row>
    <row r="49" spans="1:10">
      <c r="A49" s="13" t="s">
        <v>2192</v>
      </c>
      <c r="B49" s="13" t="s">
        <v>107</v>
      </c>
      <c r="C49" s="13" t="s">
        <v>88</v>
      </c>
      <c r="D49" s="14">
        <v>719</v>
      </c>
      <c r="E49" s="14">
        <v>683</v>
      </c>
      <c r="F49" s="15">
        <v>0.6</v>
      </c>
      <c r="G49">
        <v>1</v>
      </c>
      <c r="H49" s="14">
        <v>1009000</v>
      </c>
      <c r="I49" s="17">
        <v>5</v>
      </c>
      <c r="J49" s="17">
        <v>5</v>
      </c>
    </row>
    <row r="50" spans="1:10">
      <c r="A50" s="13" t="s">
        <v>2193</v>
      </c>
      <c r="B50" s="13" t="s">
        <v>116</v>
      </c>
      <c r="C50" s="13" t="s">
        <v>98</v>
      </c>
      <c r="D50" s="14">
        <v>717</v>
      </c>
      <c r="E50" s="14">
        <v>685</v>
      </c>
      <c r="F50" s="15">
        <v>43.1</v>
      </c>
      <c r="G50">
        <v>0.71</v>
      </c>
      <c r="H50" s="14">
        <v>1000000</v>
      </c>
      <c r="I50" s="17">
        <v>7</v>
      </c>
      <c r="J50" s="17">
        <v>3</v>
      </c>
    </row>
    <row r="51" spans="1:10">
      <c r="A51" s="13" t="s">
        <v>2194</v>
      </c>
      <c r="B51" s="13" t="s">
        <v>127</v>
      </c>
      <c r="C51" s="13" t="s">
        <v>90</v>
      </c>
      <c r="D51" s="14">
        <v>704</v>
      </c>
      <c r="E51" s="14">
        <v>661</v>
      </c>
      <c r="F51" s="15">
        <v>22.6</v>
      </c>
      <c r="G51">
        <v>0.15</v>
      </c>
      <c r="H51" s="14">
        <v>1375000</v>
      </c>
      <c r="I51" s="17">
        <v>13</v>
      </c>
      <c r="J51" s="17">
        <v>1</v>
      </c>
    </row>
    <row r="52" spans="1:10">
      <c r="A52" s="13" t="s">
        <v>2195</v>
      </c>
      <c r="B52" s="13" t="s">
        <v>94</v>
      </c>
      <c r="C52" s="13" t="s">
        <v>90</v>
      </c>
      <c r="D52" s="14">
        <v>668</v>
      </c>
      <c r="E52" s="14">
        <v>686</v>
      </c>
      <c r="F52" s="15">
        <v>-2.8</v>
      </c>
      <c r="G52">
        <v>0</v>
      </c>
      <c r="H52" s="14">
        <v>1352462</v>
      </c>
      <c r="I52" s="17">
        <v>10</v>
      </c>
      <c r="J52" s="17">
        <v>3</v>
      </c>
    </row>
    <row r="53" spans="1:10">
      <c r="A53" s="13" t="s">
        <v>2196</v>
      </c>
      <c r="B53" s="13" t="s">
        <v>1055</v>
      </c>
      <c r="C53" s="13" t="s">
        <v>90</v>
      </c>
      <c r="D53" s="14">
        <v>659</v>
      </c>
      <c r="E53" s="14">
        <v>638</v>
      </c>
      <c r="F53" s="15">
        <v>-19.8</v>
      </c>
      <c r="G53">
        <v>0.2</v>
      </c>
      <c r="H53" s="14">
        <v>1562000</v>
      </c>
      <c r="I53" s="17">
        <v>5</v>
      </c>
      <c r="J53" s="17">
        <v>1</v>
      </c>
    </row>
    <row r="54" spans="1:10">
      <c r="A54" s="13" t="s">
        <v>2197</v>
      </c>
      <c r="B54" s="13" t="s">
        <v>95</v>
      </c>
      <c r="C54" s="13" t="s">
        <v>90</v>
      </c>
      <c r="D54" s="14">
        <v>657</v>
      </c>
      <c r="E54" s="14">
        <v>678</v>
      </c>
      <c r="F54" s="15">
        <v>-17.9</v>
      </c>
      <c r="G54">
        <v>0</v>
      </c>
      <c r="H54" s="14">
        <v>1047500</v>
      </c>
      <c r="I54" s="17">
        <v>8</v>
      </c>
      <c r="J54" s="17">
        <v>2</v>
      </c>
    </row>
    <row r="55" spans="1:10">
      <c r="A55" s="13" t="s">
        <v>2198</v>
      </c>
      <c r="B55" s="13" t="s">
        <v>1706</v>
      </c>
      <c r="C55" s="13" t="s">
        <v>88</v>
      </c>
      <c r="D55" s="14">
        <v>656</v>
      </c>
      <c r="E55" s="14">
        <v>600</v>
      </c>
      <c r="F55" s="15">
        <v>0.7</v>
      </c>
      <c r="G55">
        <v>0.97</v>
      </c>
      <c r="H55" s="14">
        <v>715000</v>
      </c>
      <c r="I55" s="17">
        <v>35</v>
      </c>
      <c r="J55" s="17">
        <v>27</v>
      </c>
    </row>
    <row r="56" spans="1:10">
      <c r="A56" s="13" t="s">
        <v>2199</v>
      </c>
      <c r="B56" s="13" t="s">
        <v>103</v>
      </c>
      <c r="C56" s="13" t="s">
        <v>90</v>
      </c>
      <c r="D56" s="14">
        <v>654</v>
      </c>
      <c r="E56" s="14">
        <v>590</v>
      </c>
      <c r="F56" s="15">
        <v>10.8</v>
      </c>
      <c r="G56">
        <v>0</v>
      </c>
      <c r="H56" s="14">
        <v>1325000</v>
      </c>
      <c r="I56" s="17">
        <v>12</v>
      </c>
      <c r="J56" s="17">
        <v>3</v>
      </c>
    </row>
    <row r="57" spans="1:10">
      <c r="A57" s="13" t="s">
        <v>2200</v>
      </c>
      <c r="B57" s="13" t="s">
        <v>129</v>
      </c>
      <c r="C57" s="13" t="s">
        <v>98</v>
      </c>
      <c r="D57" s="14">
        <v>651</v>
      </c>
      <c r="E57" s="14">
        <v>626</v>
      </c>
      <c r="F57" s="15">
        <v>3.8</v>
      </c>
      <c r="G57">
        <v>0.97</v>
      </c>
      <c r="H57" s="14">
        <v>1150000</v>
      </c>
      <c r="I57" s="17">
        <v>31</v>
      </c>
      <c r="J57" s="17">
        <v>13</v>
      </c>
    </row>
    <row r="58" spans="1:10">
      <c r="A58" s="13" t="s">
        <v>2201</v>
      </c>
      <c r="B58" s="13" t="s">
        <v>2102</v>
      </c>
      <c r="C58" s="13" t="s">
        <v>90</v>
      </c>
      <c r="D58" s="14">
        <v>649</v>
      </c>
      <c r="E58" s="14">
        <v>520</v>
      </c>
      <c r="F58" s="15">
        <v>23.7</v>
      </c>
      <c r="G58">
        <v>0.25</v>
      </c>
      <c r="H58" s="14">
        <v>817500</v>
      </c>
      <c r="I58" s="17">
        <v>4</v>
      </c>
      <c r="J58" s="17">
        <v>1</v>
      </c>
    </row>
    <row r="59" spans="1:10">
      <c r="A59" s="13" t="s">
        <v>2202</v>
      </c>
      <c r="B59" s="13" t="s">
        <v>102</v>
      </c>
      <c r="C59" s="13" t="s">
        <v>90</v>
      </c>
      <c r="D59" s="14">
        <v>648</v>
      </c>
      <c r="E59" s="14">
        <v>672</v>
      </c>
      <c r="F59" s="15">
        <v>-7.6</v>
      </c>
      <c r="G59">
        <v>0</v>
      </c>
      <c r="H59" s="14">
        <v>1410000</v>
      </c>
      <c r="I59" s="17">
        <v>11</v>
      </c>
      <c r="J59" s="17">
        <v>4</v>
      </c>
    </row>
    <row r="60" spans="1:10">
      <c r="A60" s="13" t="s">
        <v>2203</v>
      </c>
      <c r="B60" s="13" t="s">
        <v>102</v>
      </c>
      <c r="C60" s="13" t="s">
        <v>90</v>
      </c>
      <c r="D60" s="14">
        <v>643</v>
      </c>
      <c r="E60" s="14">
        <v>632</v>
      </c>
      <c r="F60" s="15">
        <v>-8.300000000000001</v>
      </c>
      <c r="G60">
        <v>0</v>
      </c>
      <c r="H60" s="14">
        <v>1400000</v>
      </c>
      <c r="I60" s="17">
        <v>21</v>
      </c>
      <c r="J60" s="17">
        <v>1</v>
      </c>
    </row>
    <row r="61" spans="1:10">
      <c r="A61" s="13" t="s">
        <v>2204</v>
      </c>
      <c r="B61" s="13" t="s">
        <v>103</v>
      </c>
      <c r="C61" s="13" t="s">
        <v>90</v>
      </c>
      <c r="D61" s="14">
        <v>642</v>
      </c>
      <c r="E61" s="14">
        <v>574</v>
      </c>
      <c r="F61" s="15">
        <v>8.699999999999999</v>
      </c>
      <c r="G61">
        <v>0</v>
      </c>
      <c r="H61" s="14">
        <v>1562500</v>
      </c>
      <c r="I61" s="17">
        <v>10</v>
      </c>
      <c r="J61" s="17">
        <v>3</v>
      </c>
    </row>
    <row r="62" spans="1:10">
      <c r="A62" s="13" t="s">
        <v>2205</v>
      </c>
      <c r="B62" s="13" t="s">
        <v>103</v>
      </c>
      <c r="C62" s="13" t="s">
        <v>90</v>
      </c>
      <c r="D62" s="14">
        <v>630</v>
      </c>
      <c r="E62" s="14">
        <v>843</v>
      </c>
      <c r="F62" s="15">
        <v>6.7</v>
      </c>
      <c r="G62">
        <v>0</v>
      </c>
      <c r="H62" s="14">
        <v>1647500</v>
      </c>
      <c r="I62" s="17">
        <v>6</v>
      </c>
      <c r="J62" s="17">
        <v>0</v>
      </c>
    </row>
    <row r="63" spans="1:10">
      <c r="A63" s="13" t="s">
        <v>2206</v>
      </c>
      <c r="B63" s="13" t="s">
        <v>683</v>
      </c>
      <c r="C63" s="13" t="s">
        <v>98</v>
      </c>
      <c r="D63" s="14">
        <v>629</v>
      </c>
      <c r="E63" s="14">
        <v>451</v>
      </c>
      <c r="F63" s="15">
        <v>-16.3</v>
      </c>
      <c r="G63">
        <v>0.64</v>
      </c>
      <c r="H63" s="14">
        <v>1375000</v>
      </c>
      <c r="I63" s="17">
        <v>11</v>
      </c>
      <c r="J63" s="17">
        <v>10</v>
      </c>
    </row>
    <row r="64" spans="1:10">
      <c r="A64" s="13" t="s">
        <v>2207</v>
      </c>
      <c r="B64" s="13" t="s">
        <v>566</v>
      </c>
      <c r="C64" s="13" t="s">
        <v>85</v>
      </c>
      <c r="D64" s="14">
        <v>627</v>
      </c>
      <c r="E64" s="14">
        <v>575</v>
      </c>
      <c r="F64" s="15">
        <v>17</v>
      </c>
      <c r="G64">
        <v>0.8100000000000001</v>
      </c>
      <c r="H64" s="14">
        <v>785000</v>
      </c>
      <c r="I64" s="17">
        <v>83</v>
      </c>
      <c r="J64" s="17">
        <v>44</v>
      </c>
    </row>
    <row r="65" spans="1:10">
      <c r="A65" s="13" t="s">
        <v>2208</v>
      </c>
      <c r="B65" s="13" t="s">
        <v>103</v>
      </c>
      <c r="C65" s="13" t="s">
        <v>90</v>
      </c>
      <c r="D65" s="14">
        <v>627</v>
      </c>
      <c r="E65" s="14">
        <v>594</v>
      </c>
      <c r="F65" s="15">
        <v>6.3</v>
      </c>
      <c r="G65">
        <v>0</v>
      </c>
      <c r="H65" s="14">
        <v>1100000</v>
      </c>
      <c r="I65" s="17">
        <v>7</v>
      </c>
      <c r="J65" s="17">
        <v>1</v>
      </c>
    </row>
    <row r="66" spans="1:10">
      <c r="A66" s="13" t="s">
        <v>2209</v>
      </c>
      <c r="B66" s="13" t="s">
        <v>125</v>
      </c>
      <c r="C66" s="13" t="s">
        <v>85</v>
      </c>
      <c r="D66" s="14">
        <v>627</v>
      </c>
      <c r="E66" s="14">
        <v>577</v>
      </c>
      <c r="F66" s="15">
        <v>15.9</v>
      </c>
      <c r="G66">
        <v>0.91</v>
      </c>
      <c r="H66" s="14">
        <v>1013752</v>
      </c>
      <c r="I66" s="17">
        <v>66</v>
      </c>
      <c r="J66" s="17">
        <v>41</v>
      </c>
    </row>
    <row r="67" spans="1:10">
      <c r="A67" s="13" t="s">
        <v>2210</v>
      </c>
      <c r="B67" s="13" t="s">
        <v>2211</v>
      </c>
      <c r="C67" s="13" t="s">
        <v>90</v>
      </c>
      <c r="D67" s="14">
        <v>625</v>
      </c>
      <c r="E67" s="14">
        <v>583</v>
      </c>
      <c r="F67" s="15">
        <v>5.9</v>
      </c>
      <c r="G67">
        <v>0</v>
      </c>
      <c r="H67" s="14">
        <v>850000</v>
      </c>
      <c r="I67" s="17">
        <v>5</v>
      </c>
      <c r="J67" s="17">
        <v>0</v>
      </c>
    </row>
    <row r="68" spans="1:10">
      <c r="A68" s="13" t="s">
        <v>2212</v>
      </c>
      <c r="B68" s="13" t="s">
        <v>2135</v>
      </c>
      <c r="C68" s="13" t="s">
        <v>90</v>
      </c>
      <c r="D68" s="14">
        <v>619</v>
      </c>
      <c r="E68" s="14">
        <v>705</v>
      </c>
      <c r="F68" s="15">
        <v>89.3</v>
      </c>
      <c r="G68">
        <v>0.36</v>
      </c>
      <c r="H68" s="14">
        <v>1875000</v>
      </c>
      <c r="I68" s="17">
        <v>11</v>
      </c>
      <c r="J68" s="17">
        <v>2</v>
      </c>
    </row>
    <row r="69" spans="1:10">
      <c r="A69" s="13" t="s">
        <v>2213</v>
      </c>
      <c r="B69" s="13" t="s">
        <v>101</v>
      </c>
      <c r="C69" s="13" t="s">
        <v>90</v>
      </c>
      <c r="D69" s="14">
        <v>618</v>
      </c>
      <c r="E69" s="14">
        <v>545</v>
      </c>
      <c r="F69" s="15">
        <v>-22.1</v>
      </c>
      <c r="G69">
        <v>0.38</v>
      </c>
      <c r="H69" s="14">
        <v>1595000</v>
      </c>
      <c r="I69" s="17">
        <v>13</v>
      </c>
      <c r="J69" s="17">
        <v>3</v>
      </c>
    </row>
    <row r="70" spans="1:10">
      <c r="A70" s="13" t="s">
        <v>2214</v>
      </c>
      <c r="B70" s="13" t="s">
        <v>103</v>
      </c>
      <c r="C70" s="13" t="s">
        <v>90</v>
      </c>
      <c r="D70" s="14">
        <v>618</v>
      </c>
      <c r="E70" s="14">
        <v>590</v>
      </c>
      <c r="F70" s="15">
        <v>4.7</v>
      </c>
      <c r="G70">
        <v>0</v>
      </c>
      <c r="H70" s="14">
        <v>1250000</v>
      </c>
      <c r="I70" s="17">
        <v>18</v>
      </c>
      <c r="J70" s="17">
        <v>7</v>
      </c>
    </row>
    <row r="71" spans="1:10">
      <c r="A71" s="13" t="s">
        <v>2215</v>
      </c>
      <c r="B71" s="13" t="s">
        <v>116</v>
      </c>
      <c r="C71" s="13" t="s">
        <v>90</v>
      </c>
      <c r="D71" s="14">
        <v>616</v>
      </c>
      <c r="E71" s="14">
        <v>642</v>
      </c>
      <c r="F71" s="15">
        <v>23</v>
      </c>
      <c r="G71">
        <v>0</v>
      </c>
      <c r="H71" s="14">
        <v>1131250</v>
      </c>
      <c r="I71" s="17">
        <v>8</v>
      </c>
      <c r="J71" s="17">
        <v>1</v>
      </c>
    </row>
    <row r="72" spans="1:10">
      <c r="A72" s="13" t="s">
        <v>2216</v>
      </c>
      <c r="B72" s="13" t="s">
        <v>2217</v>
      </c>
      <c r="C72" s="13" t="s">
        <v>90</v>
      </c>
      <c r="D72" s="14">
        <v>616</v>
      </c>
      <c r="E72" s="14">
        <v>690</v>
      </c>
      <c r="F72" s="15">
        <v>0</v>
      </c>
      <c r="G72">
        <v>0.25</v>
      </c>
      <c r="H72" s="14">
        <v>1787475</v>
      </c>
      <c r="I72" s="17">
        <v>8</v>
      </c>
      <c r="J72" s="17">
        <v>1</v>
      </c>
    </row>
    <row r="73" spans="1:10">
      <c r="A73" s="13" t="s">
        <v>2218</v>
      </c>
      <c r="B73" s="13" t="s">
        <v>130</v>
      </c>
      <c r="C73" s="13" t="s">
        <v>98</v>
      </c>
      <c r="D73" s="14">
        <v>616</v>
      </c>
      <c r="E73" s="14">
        <v>619</v>
      </c>
      <c r="F73" s="15">
        <v>7.7</v>
      </c>
      <c r="G73">
        <v>0.9</v>
      </c>
      <c r="H73" s="14">
        <v>857000</v>
      </c>
      <c r="I73" s="17">
        <v>31</v>
      </c>
      <c r="J73" s="17">
        <v>14</v>
      </c>
    </row>
    <row r="74" spans="1:10">
      <c r="A74" s="13" t="s">
        <v>2219</v>
      </c>
      <c r="B74" s="13" t="s">
        <v>2220</v>
      </c>
      <c r="C74" s="13" t="s">
        <v>85</v>
      </c>
      <c r="D74" s="14">
        <v>615</v>
      </c>
      <c r="E74" s="14">
        <v>588</v>
      </c>
      <c r="F74" s="15">
        <v>-9.300000000000001</v>
      </c>
      <c r="G74">
        <v>0.72</v>
      </c>
      <c r="H74" s="14">
        <v>1050000</v>
      </c>
      <c r="I74" s="17">
        <v>25</v>
      </c>
      <c r="J74" s="17">
        <v>21</v>
      </c>
    </row>
    <row r="75" spans="1:10">
      <c r="A75" s="13" t="s">
        <v>2221</v>
      </c>
      <c r="B75" s="13" t="s">
        <v>2211</v>
      </c>
      <c r="C75" s="13" t="s">
        <v>90</v>
      </c>
      <c r="D75" s="14">
        <v>609</v>
      </c>
      <c r="E75" s="14">
        <v>530</v>
      </c>
      <c r="F75" s="15">
        <v>3.2</v>
      </c>
      <c r="G75">
        <v>0</v>
      </c>
      <c r="H75" s="14">
        <v>1000000</v>
      </c>
      <c r="I75" s="17">
        <v>21</v>
      </c>
      <c r="J75" s="17">
        <v>8</v>
      </c>
    </row>
    <row r="76" spans="1:10">
      <c r="A76" s="13" t="s">
        <v>2222</v>
      </c>
      <c r="B76" s="13" t="s">
        <v>101</v>
      </c>
      <c r="C76" s="13" t="s">
        <v>90</v>
      </c>
      <c r="D76" s="14">
        <v>606</v>
      </c>
      <c r="E76" s="14">
        <v>661</v>
      </c>
      <c r="F76" s="15">
        <v>-23.6</v>
      </c>
      <c r="G76">
        <v>0.42</v>
      </c>
      <c r="H76" s="14">
        <v>1530000</v>
      </c>
      <c r="I76" s="17">
        <v>33</v>
      </c>
      <c r="J76" s="17">
        <v>18</v>
      </c>
    </row>
    <row r="77" spans="1:10">
      <c r="A77" s="13" t="s">
        <v>2223</v>
      </c>
      <c r="B77" s="13" t="s">
        <v>102</v>
      </c>
      <c r="C77" s="13" t="s">
        <v>85</v>
      </c>
      <c r="D77" s="14">
        <v>603</v>
      </c>
      <c r="E77" s="14">
        <v>635</v>
      </c>
      <c r="F77" s="15">
        <v>-14</v>
      </c>
      <c r="G77">
        <v>0</v>
      </c>
      <c r="H77" s="14">
        <v>1200000</v>
      </c>
      <c r="I77" s="17">
        <v>5</v>
      </c>
      <c r="J77" s="17">
        <v>1</v>
      </c>
    </row>
    <row r="78" spans="1:10">
      <c r="A78" s="13" t="s">
        <v>2224</v>
      </c>
      <c r="B78" s="13" t="s">
        <v>209</v>
      </c>
      <c r="C78" s="13" t="s">
        <v>90</v>
      </c>
      <c r="D78" s="14">
        <v>602</v>
      </c>
      <c r="E78" s="14">
        <v>615</v>
      </c>
      <c r="F78" s="15">
        <v>-3.2</v>
      </c>
      <c r="G78">
        <v>0</v>
      </c>
      <c r="H78" s="14">
        <v>880000</v>
      </c>
      <c r="I78" s="17">
        <v>9</v>
      </c>
      <c r="J78" s="17">
        <v>3</v>
      </c>
    </row>
    <row r="79" spans="1:10">
      <c r="A79" s="13" t="s">
        <v>2225</v>
      </c>
      <c r="B79" s="13" t="s">
        <v>2226</v>
      </c>
      <c r="C79" s="13" t="s">
        <v>90</v>
      </c>
      <c r="D79" s="14">
        <v>599</v>
      </c>
      <c r="E79" s="14">
        <v>507</v>
      </c>
      <c r="F79" s="15">
        <v>6.7</v>
      </c>
      <c r="G79">
        <v>0</v>
      </c>
      <c r="H79" s="14">
        <v>675000</v>
      </c>
      <c r="I79" s="17">
        <v>7</v>
      </c>
      <c r="J79" s="17">
        <v>4</v>
      </c>
    </row>
    <row r="80" spans="1:10">
      <c r="A80" s="13" t="s">
        <v>2227</v>
      </c>
      <c r="B80" s="13" t="s">
        <v>1813</v>
      </c>
      <c r="C80" s="13" t="s">
        <v>98</v>
      </c>
      <c r="D80" s="14">
        <v>596</v>
      </c>
      <c r="E80" s="14">
        <v>604</v>
      </c>
      <c r="F80" s="15">
        <v>1.4</v>
      </c>
      <c r="G80">
        <v>0.9399999999999999</v>
      </c>
      <c r="H80" s="14">
        <v>1367500</v>
      </c>
      <c r="I80" s="17">
        <v>32</v>
      </c>
      <c r="J80" s="17">
        <v>28</v>
      </c>
    </row>
    <row r="81" spans="1:10">
      <c r="A81" s="13" t="s">
        <v>2228</v>
      </c>
      <c r="B81" s="13" t="s">
        <v>102</v>
      </c>
      <c r="C81" s="13" t="s">
        <v>85</v>
      </c>
      <c r="D81" s="14">
        <v>596</v>
      </c>
      <c r="E81" s="14">
        <v>637</v>
      </c>
      <c r="F81" s="15">
        <v>-14.9</v>
      </c>
      <c r="G81">
        <v>0.5600000000000001</v>
      </c>
      <c r="H81" s="14">
        <v>1015000</v>
      </c>
      <c r="I81" s="17">
        <v>18</v>
      </c>
      <c r="J81" s="17">
        <v>7</v>
      </c>
    </row>
    <row r="82" spans="1:10">
      <c r="A82" s="13" t="s">
        <v>2229</v>
      </c>
      <c r="B82" s="13" t="s">
        <v>89</v>
      </c>
      <c r="C82" s="13" t="s">
        <v>90</v>
      </c>
      <c r="D82" s="14">
        <v>594</v>
      </c>
      <c r="E82" s="14">
        <v>662</v>
      </c>
      <c r="F82" s="15">
        <v>-23.7</v>
      </c>
      <c r="G82">
        <v>0</v>
      </c>
      <c r="H82" s="14">
        <v>1220000</v>
      </c>
      <c r="I82" s="17">
        <v>6</v>
      </c>
      <c r="J82" s="17">
        <v>1</v>
      </c>
    </row>
    <row r="83" spans="1:10">
      <c r="A83" s="13" t="s">
        <v>2230</v>
      </c>
      <c r="B83" s="13" t="s">
        <v>130</v>
      </c>
      <c r="C83" s="13" t="s">
        <v>98</v>
      </c>
      <c r="D83" s="14">
        <v>589</v>
      </c>
      <c r="E83" s="14">
        <v>624</v>
      </c>
      <c r="F83" s="15">
        <v>3</v>
      </c>
      <c r="G83">
        <v>0.93</v>
      </c>
      <c r="H83" s="14">
        <v>792500</v>
      </c>
      <c r="I83" s="17">
        <v>28</v>
      </c>
      <c r="J83" s="17">
        <v>4</v>
      </c>
    </row>
    <row r="84" spans="1:10">
      <c r="A84" s="13" t="s">
        <v>2231</v>
      </c>
      <c r="B84" s="13" t="s">
        <v>109</v>
      </c>
      <c r="C84" s="13" t="s">
        <v>90</v>
      </c>
      <c r="D84" s="14">
        <v>588</v>
      </c>
      <c r="E84" s="14">
        <v>549</v>
      </c>
      <c r="F84" s="15">
        <v>0</v>
      </c>
      <c r="G84">
        <v>0.43</v>
      </c>
      <c r="H84" s="14">
        <v>965000</v>
      </c>
      <c r="I84" s="17">
        <v>7</v>
      </c>
      <c r="J84" s="17">
        <v>2</v>
      </c>
    </row>
    <row r="85" spans="1:10">
      <c r="A85" s="13" t="s">
        <v>2232</v>
      </c>
      <c r="B85" s="13" t="s">
        <v>102</v>
      </c>
      <c r="C85" s="13" t="s">
        <v>85</v>
      </c>
      <c r="D85" s="14">
        <v>588</v>
      </c>
      <c r="E85" s="14">
        <v>602</v>
      </c>
      <c r="F85" s="15">
        <v>-16</v>
      </c>
      <c r="G85">
        <v>0.5</v>
      </c>
      <c r="H85" s="14">
        <v>1151500</v>
      </c>
      <c r="I85" s="17">
        <v>24</v>
      </c>
      <c r="J85" s="17">
        <v>6</v>
      </c>
    </row>
    <row r="86" spans="1:10">
      <c r="A86" s="13" t="s">
        <v>2233</v>
      </c>
      <c r="B86" s="13" t="s">
        <v>127</v>
      </c>
      <c r="C86" s="13" t="s">
        <v>98</v>
      </c>
      <c r="D86" s="14">
        <v>586</v>
      </c>
      <c r="E86" s="14">
        <v>615</v>
      </c>
      <c r="F86" s="15">
        <v>2</v>
      </c>
      <c r="G86">
        <v>0.67</v>
      </c>
      <c r="H86" s="14">
        <v>1031750</v>
      </c>
      <c r="I86" s="17">
        <v>6</v>
      </c>
      <c r="J86" s="17">
        <v>3</v>
      </c>
    </row>
    <row r="87" spans="1:10">
      <c r="A87" s="13" t="s">
        <v>2234</v>
      </c>
      <c r="B87" s="13" t="s">
        <v>103</v>
      </c>
      <c r="C87" s="13" t="s">
        <v>90</v>
      </c>
      <c r="D87" s="14">
        <v>584</v>
      </c>
      <c r="E87" s="14">
        <v>574</v>
      </c>
      <c r="F87" s="15">
        <v>-0.9</v>
      </c>
      <c r="G87">
        <v>0.03</v>
      </c>
      <c r="H87" s="14">
        <v>1135000</v>
      </c>
      <c r="I87" s="17">
        <v>30</v>
      </c>
      <c r="J87" s="17">
        <v>8</v>
      </c>
    </row>
    <row r="88" spans="1:10">
      <c r="A88" s="13" t="s">
        <v>2235</v>
      </c>
      <c r="B88" s="13" t="s">
        <v>103</v>
      </c>
      <c r="C88" s="13" t="s">
        <v>90</v>
      </c>
      <c r="D88" s="14">
        <v>582</v>
      </c>
      <c r="E88" s="14">
        <v>536</v>
      </c>
      <c r="F88" s="15">
        <v>-1.4</v>
      </c>
      <c r="G88">
        <v>0.11</v>
      </c>
      <c r="H88" s="14">
        <v>900000</v>
      </c>
      <c r="I88" s="17">
        <v>36</v>
      </c>
      <c r="J88" s="17">
        <v>11</v>
      </c>
    </row>
    <row r="89" spans="1:10">
      <c r="A89" s="13" t="s">
        <v>2236</v>
      </c>
      <c r="B89" s="13" t="s">
        <v>114</v>
      </c>
      <c r="C89" s="13" t="s">
        <v>98</v>
      </c>
      <c r="D89" s="14">
        <v>576</v>
      </c>
      <c r="E89" s="14">
        <v>593</v>
      </c>
      <c r="F89" s="15">
        <v>10</v>
      </c>
      <c r="G89">
        <v>0.5</v>
      </c>
      <c r="H89" s="14">
        <v>1065000</v>
      </c>
      <c r="I89" s="17">
        <v>6</v>
      </c>
      <c r="J89" s="17">
        <v>0</v>
      </c>
    </row>
    <row r="90" spans="1:10">
      <c r="A90" s="13" t="s">
        <v>2237</v>
      </c>
      <c r="B90" s="13" t="s">
        <v>101</v>
      </c>
      <c r="C90" s="13" t="s">
        <v>90</v>
      </c>
      <c r="D90" s="14">
        <v>575</v>
      </c>
      <c r="E90" s="14">
        <v>510</v>
      </c>
      <c r="F90" s="15">
        <v>-27.5</v>
      </c>
      <c r="G90">
        <v>0.27</v>
      </c>
      <c r="H90" s="14">
        <v>800000</v>
      </c>
      <c r="I90" s="17">
        <v>11</v>
      </c>
      <c r="J90" s="17">
        <v>7</v>
      </c>
    </row>
    <row r="91" spans="1:10">
      <c r="A91" s="13" t="s">
        <v>2238</v>
      </c>
      <c r="B91" s="13" t="s">
        <v>127</v>
      </c>
      <c r="C91" s="13" t="s">
        <v>98</v>
      </c>
      <c r="D91" s="14">
        <v>575</v>
      </c>
      <c r="E91" s="14">
        <v>564</v>
      </c>
      <c r="F91" s="15">
        <v>0.2</v>
      </c>
      <c r="G91">
        <v>0.46</v>
      </c>
      <c r="H91" s="14">
        <v>920000</v>
      </c>
      <c r="I91" s="17">
        <v>13</v>
      </c>
      <c r="J91" s="17">
        <v>7</v>
      </c>
    </row>
    <row r="92" spans="1:10">
      <c r="A92" s="13" t="s">
        <v>2239</v>
      </c>
      <c r="B92" s="13" t="s">
        <v>107</v>
      </c>
      <c r="C92" s="13" t="s">
        <v>88</v>
      </c>
      <c r="D92" s="14">
        <v>574</v>
      </c>
      <c r="E92" s="14">
        <v>683</v>
      </c>
      <c r="F92" s="15">
        <v>-19.7</v>
      </c>
      <c r="G92">
        <v>1</v>
      </c>
      <c r="H92" s="14">
        <v>1028750</v>
      </c>
      <c r="I92" s="17">
        <v>7</v>
      </c>
      <c r="J92" s="17">
        <v>2</v>
      </c>
    </row>
    <row r="93" spans="1:10">
      <c r="A93" s="13" t="s">
        <v>2240</v>
      </c>
      <c r="B93" s="13" t="s">
        <v>97</v>
      </c>
      <c r="C93" s="13" t="s">
        <v>98</v>
      </c>
      <c r="D93" s="14">
        <v>569</v>
      </c>
      <c r="E93" s="14">
        <v>809</v>
      </c>
      <c r="F93" s="15">
        <v>-33.8</v>
      </c>
      <c r="G93">
        <v>0.57</v>
      </c>
      <c r="H93" s="14">
        <v>1298000</v>
      </c>
      <c r="I93" s="17">
        <v>7</v>
      </c>
      <c r="J93" s="17">
        <v>2</v>
      </c>
    </row>
    <row r="94" spans="1:10">
      <c r="A94" s="13" t="s">
        <v>2241</v>
      </c>
      <c r="B94" s="13" t="s">
        <v>115</v>
      </c>
      <c r="C94" s="13" t="s">
        <v>90</v>
      </c>
      <c r="D94" s="14">
        <v>565</v>
      </c>
      <c r="E94" s="14">
        <v>468</v>
      </c>
      <c r="F94" s="15">
        <v>17.3</v>
      </c>
      <c r="G94">
        <v>0</v>
      </c>
      <c r="H94" s="14">
        <v>617500</v>
      </c>
      <c r="I94" s="17">
        <v>4</v>
      </c>
      <c r="J94" s="17">
        <v>0</v>
      </c>
    </row>
    <row r="95" spans="1:10">
      <c r="A95" s="13" t="s">
        <v>2242</v>
      </c>
      <c r="B95" s="13" t="s">
        <v>126</v>
      </c>
      <c r="C95" s="13" t="s">
        <v>90</v>
      </c>
      <c r="D95" s="14">
        <v>559</v>
      </c>
      <c r="E95" s="14">
        <v>513</v>
      </c>
      <c r="F95" s="15">
        <v>36.5</v>
      </c>
      <c r="G95">
        <v>0.08</v>
      </c>
      <c r="H95" s="14">
        <v>867500</v>
      </c>
      <c r="I95" s="17">
        <v>26</v>
      </c>
      <c r="J95" s="17">
        <v>13</v>
      </c>
    </row>
    <row r="96" spans="1:10">
      <c r="A96" s="13" t="s">
        <v>2243</v>
      </c>
      <c r="B96" s="13" t="s">
        <v>128</v>
      </c>
      <c r="C96" s="13" t="s">
        <v>88</v>
      </c>
      <c r="D96" s="14">
        <v>558</v>
      </c>
      <c r="E96" s="14">
        <v>692</v>
      </c>
      <c r="F96" s="15">
        <v>3.5</v>
      </c>
      <c r="G96">
        <v>1</v>
      </c>
      <c r="H96" s="14">
        <v>1037500</v>
      </c>
      <c r="I96" s="17">
        <v>4</v>
      </c>
      <c r="J96" s="17">
        <v>1</v>
      </c>
    </row>
    <row r="97" spans="1:10">
      <c r="A97" s="13" t="s">
        <v>2244</v>
      </c>
      <c r="B97" s="13" t="s">
        <v>537</v>
      </c>
      <c r="C97" s="13" t="s">
        <v>90</v>
      </c>
      <c r="D97" s="14">
        <v>556</v>
      </c>
      <c r="E97" s="14">
        <v>679</v>
      </c>
      <c r="F97" s="15">
        <v>3.7</v>
      </c>
      <c r="G97">
        <v>0.2</v>
      </c>
      <c r="H97" s="14">
        <v>1390000</v>
      </c>
      <c r="I97" s="17">
        <v>5</v>
      </c>
      <c r="J97" s="17">
        <v>2</v>
      </c>
    </row>
    <row r="98" spans="1:10">
      <c r="A98" s="13" t="s">
        <v>2245</v>
      </c>
      <c r="B98" s="13" t="s">
        <v>110</v>
      </c>
      <c r="C98" s="13" t="s">
        <v>90</v>
      </c>
      <c r="D98" s="14">
        <v>555</v>
      </c>
      <c r="E98" s="14">
        <v>542</v>
      </c>
      <c r="F98" s="15">
        <v>0.7</v>
      </c>
      <c r="G98">
        <v>0.12</v>
      </c>
      <c r="H98" s="14">
        <v>802000</v>
      </c>
      <c r="I98" s="17">
        <v>16</v>
      </c>
      <c r="J98" s="17">
        <v>3</v>
      </c>
    </row>
    <row r="99" spans="1:10">
      <c r="A99" s="13" t="s">
        <v>2246</v>
      </c>
      <c r="B99" s="13" t="s">
        <v>120</v>
      </c>
      <c r="C99" s="13" t="s">
        <v>85</v>
      </c>
      <c r="D99" s="14">
        <v>553</v>
      </c>
      <c r="E99" s="14">
        <v>621</v>
      </c>
      <c r="F99" s="15">
        <v>-1.2</v>
      </c>
      <c r="G99">
        <v>0.9399999999999999</v>
      </c>
      <c r="H99" s="14">
        <v>775000</v>
      </c>
      <c r="I99" s="17">
        <v>17</v>
      </c>
      <c r="J99" s="17">
        <v>6</v>
      </c>
    </row>
    <row r="100" spans="1:10">
      <c r="A100" s="13" t="s">
        <v>2247</v>
      </c>
      <c r="B100" s="13" t="s">
        <v>101</v>
      </c>
      <c r="C100" s="13" t="s">
        <v>90</v>
      </c>
      <c r="D100" s="14">
        <v>546</v>
      </c>
      <c r="E100" s="14">
        <v>467</v>
      </c>
      <c r="F100" s="15">
        <v>-31.1</v>
      </c>
      <c r="G100">
        <v>0.14</v>
      </c>
      <c r="H100" s="14">
        <v>690000</v>
      </c>
      <c r="I100" s="17">
        <v>21</v>
      </c>
      <c r="J100" s="17">
        <v>10</v>
      </c>
    </row>
    <row r="101" spans="1:10">
      <c r="A101" s="13" t="s">
        <v>2248</v>
      </c>
      <c r="B101" s="13" t="s">
        <v>119</v>
      </c>
      <c r="C101" s="13" t="s">
        <v>90</v>
      </c>
      <c r="D101" s="14">
        <v>546</v>
      </c>
      <c r="E101" s="14">
        <v>472</v>
      </c>
      <c r="F101" s="15">
        <v>20.8</v>
      </c>
      <c r="G101">
        <v>0.25</v>
      </c>
      <c r="H101" s="14">
        <v>865000</v>
      </c>
      <c r="I101" s="17">
        <v>4</v>
      </c>
      <c r="J101" s="17">
        <v>0</v>
      </c>
    </row>
    <row r="102" spans="1:10">
      <c r="A102" s="13" t="s">
        <v>2249</v>
      </c>
      <c r="B102" s="13" t="s">
        <v>101</v>
      </c>
      <c r="C102" s="13" t="s">
        <v>98</v>
      </c>
      <c r="D102" s="14">
        <v>546</v>
      </c>
      <c r="E102" s="14">
        <v>537</v>
      </c>
      <c r="F102" s="15">
        <v>-31.1</v>
      </c>
      <c r="G102">
        <v>0.53</v>
      </c>
      <c r="H102" s="14">
        <v>1075000</v>
      </c>
      <c r="I102" s="17">
        <v>17</v>
      </c>
      <c r="J102" s="17">
        <v>7</v>
      </c>
    </row>
    <row r="103" spans="1:10">
      <c r="A103" s="13" t="s">
        <v>2250</v>
      </c>
      <c r="B103" s="13" t="s">
        <v>122</v>
      </c>
      <c r="C103" s="13" t="s">
        <v>90</v>
      </c>
      <c r="D103" s="14">
        <v>542</v>
      </c>
      <c r="E103" s="14">
        <v>467</v>
      </c>
      <c r="F103" s="15">
        <v>12</v>
      </c>
      <c r="G103">
        <v>0</v>
      </c>
      <c r="H103" s="14">
        <v>520000</v>
      </c>
      <c r="I103" s="17">
        <v>5</v>
      </c>
      <c r="J103" s="17">
        <v>0</v>
      </c>
    </row>
    <row r="104" spans="1:10">
      <c r="A104" s="13" t="s">
        <v>2251</v>
      </c>
      <c r="B104" s="13" t="s">
        <v>126</v>
      </c>
      <c r="C104" s="13" t="s">
        <v>90</v>
      </c>
      <c r="D104" s="14">
        <v>540</v>
      </c>
      <c r="E104" s="14">
        <v>453</v>
      </c>
      <c r="F104" s="15">
        <v>31.9</v>
      </c>
      <c r="G104">
        <v>0</v>
      </c>
      <c r="H104" s="14">
        <v>1290000</v>
      </c>
      <c r="I104" s="17">
        <v>15</v>
      </c>
      <c r="J104" s="17">
        <v>6</v>
      </c>
    </row>
    <row r="105" spans="1:10">
      <c r="A105" s="13" t="s">
        <v>2252</v>
      </c>
      <c r="B105" s="13" t="s">
        <v>489</v>
      </c>
      <c r="C105" s="13" t="s">
        <v>90</v>
      </c>
      <c r="D105" s="14">
        <v>536</v>
      </c>
      <c r="E105" s="14">
        <v>641</v>
      </c>
      <c r="F105" s="15">
        <v>-18.4</v>
      </c>
      <c r="G105">
        <v>0.4</v>
      </c>
      <c r="H105" s="14">
        <v>715000</v>
      </c>
      <c r="I105" s="17">
        <v>5</v>
      </c>
      <c r="J105" s="17">
        <v>3</v>
      </c>
    </row>
    <row r="106" spans="1:10">
      <c r="A106" s="13" t="s">
        <v>2253</v>
      </c>
      <c r="B106" s="13" t="s">
        <v>97</v>
      </c>
      <c r="C106" s="13" t="s">
        <v>90</v>
      </c>
      <c r="D106" s="14">
        <v>532</v>
      </c>
      <c r="E106" s="14">
        <v>668</v>
      </c>
      <c r="F106" s="15">
        <v>-38.1</v>
      </c>
      <c r="G106">
        <v>0.2</v>
      </c>
      <c r="H106" s="14">
        <v>1200000</v>
      </c>
      <c r="I106" s="17">
        <v>5</v>
      </c>
      <c r="J106" s="17">
        <v>4</v>
      </c>
    </row>
    <row r="107" spans="1:10">
      <c r="A107" s="13" t="s">
        <v>2254</v>
      </c>
      <c r="B107" s="13" t="s">
        <v>254</v>
      </c>
      <c r="C107" s="13" t="s">
        <v>85</v>
      </c>
      <c r="D107" s="14">
        <v>530</v>
      </c>
      <c r="E107" s="14">
        <v>556</v>
      </c>
      <c r="F107" s="15">
        <v>-38</v>
      </c>
      <c r="G107">
        <v>0.47</v>
      </c>
      <c r="H107" s="14">
        <v>530000</v>
      </c>
      <c r="I107" s="17">
        <v>32</v>
      </c>
      <c r="J107" s="17">
        <v>23</v>
      </c>
    </row>
    <row r="108" spans="1:10">
      <c r="A108" s="13" t="s">
        <v>2255</v>
      </c>
      <c r="B108" s="13" t="s">
        <v>92</v>
      </c>
      <c r="C108" s="13" t="s">
        <v>85</v>
      </c>
      <c r="D108" s="14">
        <v>526</v>
      </c>
      <c r="E108" s="14">
        <v>787</v>
      </c>
      <c r="F108" s="15">
        <v>-42.9</v>
      </c>
      <c r="G108">
        <v>0.25</v>
      </c>
      <c r="H108" s="14">
        <v>1707500</v>
      </c>
      <c r="I108" s="17">
        <v>4</v>
      </c>
      <c r="J108" s="17">
        <v>0</v>
      </c>
    </row>
    <row r="109" spans="1:10">
      <c r="A109" s="13" t="s">
        <v>2256</v>
      </c>
      <c r="B109" s="13" t="s">
        <v>94</v>
      </c>
      <c r="C109" s="13" t="s">
        <v>90</v>
      </c>
      <c r="D109" s="14">
        <v>524</v>
      </c>
      <c r="E109" s="14">
        <v>486</v>
      </c>
      <c r="F109" s="15">
        <v>-23.7</v>
      </c>
      <c r="G109">
        <v>0</v>
      </c>
      <c r="H109" s="14">
        <v>970000</v>
      </c>
      <c r="I109" s="17">
        <v>8</v>
      </c>
      <c r="J109" s="17">
        <v>8</v>
      </c>
    </row>
    <row r="110" spans="1:10">
      <c r="A110" s="13" t="s">
        <v>2257</v>
      </c>
      <c r="B110" s="13" t="s">
        <v>128</v>
      </c>
      <c r="C110" s="13" t="s">
        <v>88</v>
      </c>
      <c r="D110" s="14">
        <v>524</v>
      </c>
      <c r="E110" s="14">
        <v>578</v>
      </c>
      <c r="F110" s="15">
        <v>-2.7</v>
      </c>
      <c r="G110">
        <v>1</v>
      </c>
      <c r="H110" s="14">
        <v>835000</v>
      </c>
      <c r="I110" s="17">
        <v>6</v>
      </c>
      <c r="J110" s="17">
        <v>1</v>
      </c>
    </row>
    <row r="111" spans="1:10">
      <c r="A111" s="13" t="s">
        <v>2258</v>
      </c>
      <c r="B111" s="13" t="s">
        <v>117</v>
      </c>
      <c r="C111" s="13" t="s">
        <v>90</v>
      </c>
      <c r="D111" s="14">
        <v>518</v>
      </c>
      <c r="E111" s="14">
        <v>507</v>
      </c>
      <c r="F111" s="15">
        <v>6.3</v>
      </c>
      <c r="G111">
        <v>0.17</v>
      </c>
      <c r="H111" s="14">
        <v>799500</v>
      </c>
      <c r="I111" s="17">
        <v>12</v>
      </c>
      <c r="J111" s="17">
        <v>3</v>
      </c>
    </row>
    <row r="112" spans="1:10">
      <c r="A112" s="13" t="s">
        <v>2259</v>
      </c>
      <c r="B112" s="13" t="s">
        <v>103</v>
      </c>
      <c r="C112" s="13" t="s">
        <v>90</v>
      </c>
      <c r="D112" s="14">
        <v>514</v>
      </c>
      <c r="E112" s="14">
        <v>516</v>
      </c>
      <c r="F112" s="15">
        <v>-12.9</v>
      </c>
      <c r="G112">
        <v>0.02</v>
      </c>
      <c r="H112" s="14">
        <v>997000</v>
      </c>
      <c r="I112" s="17">
        <v>44</v>
      </c>
      <c r="J112" s="17">
        <v>11</v>
      </c>
    </row>
    <row r="113" spans="1:10">
      <c r="A113" s="13" t="s">
        <v>2260</v>
      </c>
      <c r="B113" s="13" t="s">
        <v>129</v>
      </c>
      <c r="C113" s="13" t="s">
        <v>98</v>
      </c>
      <c r="D113" s="14">
        <v>510</v>
      </c>
      <c r="E113" s="14">
        <v>558</v>
      </c>
      <c r="F113" s="15">
        <v>-18.7</v>
      </c>
      <c r="G113">
        <v>0.73</v>
      </c>
      <c r="H113" s="14">
        <v>740000</v>
      </c>
      <c r="I113" s="17">
        <v>48</v>
      </c>
      <c r="J113" s="17">
        <v>22</v>
      </c>
    </row>
    <row r="114" spans="1:10">
      <c r="A114" s="13" t="s">
        <v>2261</v>
      </c>
      <c r="B114" s="13" t="s">
        <v>136</v>
      </c>
      <c r="C114" s="13" t="s">
        <v>98</v>
      </c>
      <c r="D114" s="14">
        <v>506</v>
      </c>
      <c r="E114" s="14">
        <v>515</v>
      </c>
      <c r="F114" s="15">
        <v>-0.5</v>
      </c>
      <c r="G114">
        <v>0.9</v>
      </c>
      <c r="H114" s="14">
        <v>629500</v>
      </c>
      <c r="I114" s="17">
        <v>40</v>
      </c>
      <c r="J114" s="17">
        <v>8</v>
      </c>
    </row>
    <row r="115" spans="1:10">
      <c r="A115" s="13" t="s">
        <v>2262</v>
      </c>
      <c r="B115" s="13" t="s">
        <v>112</v>
      </c>
      <c r="C115" s="13" t="s">
        <v>98</v>
      </c>
      <c r="D115" s="14">
        <v>505</v>
      </c>
      <c r="E115" s="14">
        <v>580</v>
      </c>
      <c r="F115" s="15">
        <v>0</v>
      </c>
      <c r="G115">
        <v>0.5</v>
      </c>
      <c r="H115" s="14">
        <v>888154</v>
      </c>
      <c r="I115" s="17">
        <v>10</v>
      </c>
      <c r="J115" s="17">
        <v>2</v>
      </c>
    </row>
    <row r="116" spans="1:10">
      <c r="A116" s="13" t="s">
        <v>2263</v>
      </c>
      <c r="B116" s="13" t="s">
        <v>102</v>
      </c>
      <c r="C116" s="13" t="s">
        <v>90</v>
      </c>
      <c r="D116" s="14">
        <v>505</v>
      </c>
      <c r="E116" s="14">
        <v>516</v>
      </c>
      <c r="F116" s="15">
        <v>-28</v>
      </c>
      <c r="G116">
        <v>0.11</v>
      </c>
      <c r="H116" s="14">
        <v>693000</v>
      </c>
      <c r="I116" s="17">
        <v>18</v>
      </c>
      <c r="J116" s="17">
        <v>9</v>
      </c>
    </row>
    <row r="117" spans="1:10">
      <c r="A117" s="13" t="s">
        <v>2264</v>
      </c>
      <c r="B117" s="13" t="s">
        <v>115</v>
      </c>
      <c r="C117" s="13" t="s">
        <v>90</v>
      </c>
      <c r="D117" s="14">
        <v>504</v>
      </c>
      <c r="E117" s="14">
        <v>470</v>
      </c>
      <c r="F117" s="15">
        <v>4.7</v>
      </c>
      <c r="G117">
        <v>0</v>
      </c>
      <c r="H117" s="14">
        <v>569000</v>
      </c>
      <c r="I117" s="17">
        <v>5</v>
      </c>
      <c r="J117" s="17">
        <v>0</v>
      </c>
    </row>
    <row r="118" spans="1:10">
      <c r="A118" s="13" t="s">
        <v>2265</v>
      </c>
      <c r="B118" s="13" t="s">
        <v>112</v>
      </c>
      <c r="C118" s="13" t="s">
        <v>90</v>
      </c>
      <c r="D118" s="14">
        <v>502</v>
      </c>
      <c r="E118" s="14">
        <v>513</v>
      </c>
      <c r="F118" s="15">
        <v>-0.6</v>
      </c>
      <c r="G118">
        <v>0</v>
      </c>
      <c r="H118" s="14">
        <v>750000</v>
      </c>
      <c r="I118" s="17">
        <v>11</v>
      </c>
      <c r="J118" s="17">
        <v>1</v>
      </c>
    </row>
    <row r="119" spans="1:10">
      <c r="A119" s="13" t="s">
        <v>2266</v>
      </c>
      <c r="B119" s="13" t="s">
        <v>126</v>
      </c>
      <c r="C119" s="13" t="s">
        <v>90</v>
      </c>
      <c r="D119" s="14">
        <v>494</v>
      </c>
      <c r="E119" s="14">
        <v>444</v>
      </c>
      <c r="F119" s="15">
        <v>20.6</v>
      </c>
      <c r="G119">
        <v>0</v>
      </c>
      <c r="H119" s="14">
        <v>900000</v>
      </c>
      <c r="I119" s="17">
        <v>30</v>
      </c>
      <c r="J119" s="17">
        <v>7</v>
      </c>
    </row>
    <row r="120" spans="1:10">
      <c r="A120" s="13" t="s">
        <v>2267</v>
      </c>
      <c r="B120" s="13" t="s">
        <v>2268</v>
      </c>
      <c r="C120" s="13" t="s">
        <v>98</v>
      </c>
      <c r="D120" s="14">
        <v>491</v>
      </c>
      <c r="E120" s="14">
        <v>618</v>
      </c>
      <c r="F120" s="15">
        <v>0</v>
      </c>
      <c r="G120">
        <v>0.86</v>
      </c>
      <c r="H120" s="14">
        <v>645000</v>
      </c>
      <c r="I120" s="17">
        <v>7</v>
      </c>
      <c r="J120" s="17">
        <v>2</v>
      </c>
    </row>
    <row r="121" spans="1:10">
      <c r="A121" s="13" t="s">
        <v>2269</v>
      </c>
      <c r="B121" s="13" t="s">
        <v>144</v>
      </c>
      <c r="C121" s="13" t="s">
        <v>85</v>
      </c>
      <c r="D121" s="14">
        <v>491</v>
      </c>
      <c r="E121" s="14">
        <v>493</v>
      </c>
      <c r="F121" s="15">
        <v>63.7</v>
      </c>
      <c r="G121">
        <v>0.41</v>
      </c>
      <c r="H121" s="14">
        <v>630000</v>
      </c>
      <c r="I121" s="17">
        <v>147</v>
      </c>
      <c r="J121" s="17">
        <v>86</v>
      </c>
    </row>
    <row r="122" spans="1:10">
      <c r="A122" s="13" t="s">
        <v>2270</v>
      </c>
      <c r="B122" s="13" t="s">
        <v>1709</v>
      </c>
      <c r="C122" s="13" t="s">
        <v>90</v>
      </c>
      <c r="D122" s="14">
        <v>491</v>
      </c>
      <c r="E122" s="14">
        <v>435</v>
      </c>
      <c r="F122" s="15">
        <v>7.8</v>
      </c>
      <c r="G122">
        <v>0</v>
      </c>
      <c r="H122" s="14">
        <v>779000</v>
      </c>
      <c r="I122" s="17">
        <v>5</v>
      </c>
      <c r="J122" s="17">
        <v>2</v>
      </c>
    </row>
    <row r="123" spans="1:10">
      <c r="A123" s="13" t="s">
        <v>2271</v>
      </c>
      <c r="B123" s="13" t="s">
        <v>1301</v>
      </c>
      <c r="C123" s="13" t="s">
        <v>90</v>
      </c>
      <c r="D123" s="14">
        <v>488</v>
      </c>
      <c r="E123" s="14">
        <v>436</v>
      </c>
      <c r="F123" s="15">
        <v>22.5</v>
      </c>
      <c r="G123">
        <v>0</v>
      </c>
      <c r="H123" s="14">
        <v>642450</v>
      </c>
      <c r="I123" s="17">
        <v>4</v>
      </c>
      <c r="J123" s="17">
        <v>2</v>
      </c>
    </row>
    <row r="124" spans="1:10">
      <c r="A124" s="13" t="s">
        <v>2272</v>
      </c>
      <c r="B124" s="13" t="s">
        <v>1799</v>
      </c>
      <c r="C124" s="13" t="s">
        <v>90</v>
      </c>
      <c r="D124" s="14">
        <v>485</v>
      </c>
      <c r="E124" s="14">
        <v>447</v>
      </c>
      <c r="F124" s="15">
        <v>13.6</v>
      </c>
      <c r="G124">
        <v>0.43</v>
      </c>
      <c r="H124" s="14">
        <v>627000</v>
      </c>
      <c r="I124" s="17">
        <v>7</v>
      </c>
      <c r="J124" s="17">
        <v>3</v>
      </c>
    </row>
    <row r="125" spans="1:10">
      <c r="A125" s="13" t="s">
        <v>2273</v>
      </c>
      <c r="B125" s="13" t="s">
        <v>131</v>
      </c>
      <c r="C125" s="13" t="s">
        <v>90</v>
      </c>
      <c r="D125" s="14">
        <v>484</v>
      </c>
      <c r="E125" s="14">
        <v>441</v>
      </c>
      <c r="F125" s="15">
        <v>17.2</v>
      </c>
      <c r="G125">
        <v>0</v>
      </c>
      <c r="H125" s="14">
        <v>670000</v>
      </c>
      <c r="I125" s="17">
        <v>11</v>
      </c>
      <c r="J125" s="17">
        <v>4</v>
      </c>
    </row>
    <row r="126" spans="1:10">
      <c r="A126" s="13" t="s">
        <v>2274</v>
      </c>
      <c r="B126" s="13" t="s">
        <v>1618</v>
      </c>
      <c r="C126" s="13" t="s">
        <v>85</v>
      </c>
      <c r="D126" s="14">
        <v>484</v>
      </c>
      <c r="E126" s="14">
        <v>497</v>
      </c>
      <c r="F126" s="15">
        <v>10.3</v>
      </c>
      <c r="G126">
        <v>0.04</v>
      </c>
      <c r="H126" s="14">
        <v>460000</v>
      </c>
      <c r="I126" s="17">
        <v>27</v>
      </c>
      <c r="J126" s="17">
        <v>14</v>
      </c>
    </row>
    <row r="127" spans="1:10">
      <c r="A127" s="13" t="s">
        <v>2275</v>
      </c>
      <c r="B127" s="13" t="s">
        <v>129</v>
      </c>
      <c r="C127" s="13" t="s">
        <v>90</v>
      </c>
      <c r="D127" s="14">
        <v>483</v>
      </c>
      <c r="E127" s="14">
        <v>488</v>
      </c>
      <c r="F127" s="15">
        <v>-23</v>
      </c>
      <c r="G127">
        <v>0.19</v>
      </c>
      <c r="H127" s="14">
        <v>650000</v>
      </c>
      <c r="I127" s="17">
        <v>36</v>
      </c>
      <c r="J127" s="17">
        <v>12</v>
      </c>
    </row>
    <row r="128" spans="1:10">
      <c r="A128" s="13" t="s">
        <v>2276</v>
      </c>
      <c r="B128" s="13" t="s">
        <v>109</v>
      </c>
      <c r="C128" s="13" t="s">
        <v>90</v>
      </c>
      <c r="D128" s="14">
        <v>474</v>
      </c>
      <c r="E128" s="14">
        <v>538</v>
      </c>
      <c r="F128" s="15">
        <v>-19.5</v>
      </c>
      <c r="G128">
        <v>0</v>
      </c>
      <c r="H128" s="14">
        <v>684350</v>
      </c>
      <c r="I128" s="17">
        <v>4</v>
      </c>
      <c r="J128" s="17">
        <v>2</v>
      </c>
    </row>
    <row r="129" spans="1:10">
      <c r="A129" s="13" t="s">
        <v>2277</v>
      </c>
      <c r="B129" s="13" t="s">
        <v>132</v>
      </c>
      <c r="C129" s="13" t="s">
        <v>90</v>
      </c>
      <c r="D129" s="14">
        <v>472</v>
      </c>
      <c r="E129" s="14">
        <v>391</v>
      </c>
      <c r="F129" s="15">
        <v>24.9</v>
      </c>
      <c r="G129">
        <v>0</v>
      </c>
      <c r="H129" s="14">
        <v>600000</v>
      </c>
      <c r="I129" s="17">
        <v>5</v>
      </c>
      <c r="J129" s="17">
        <v>3</v>
      </c>
    </row>
    <row r="130" spans="1:10">
      <c r="A130" s="13" t="s">
        <v>2278</v>
      </c>
      <c r="B130" s="13" t="s">
        <v>2279</v>
      </c>
      <c r="C130" s="13" t="s">
        <v>90</v>
      </c>
      <c r="D130" s="14">
        <v>468</v>
      </c>
      <c r="E130" s="14">
        <v>380</v>
      </c>
      <c r="F130" s="15">
        <v>1.2</v>
      </c>
      <c r="G130">
        <v>0.4</v>
      </c>
      <c r="H130" s="14">
        <v>615000</v>
      </c>
      <c r="I130" s="17">
        <v>20</v>
      </c>
      <c r="J130" s="17">
        <v>11</v>
      </c>
    </row>
    <row r="131" spans="1:10">
      <c r="A131" s="13" t="s">
        <v>2280</v>
      </c>
      <c r="B131" s="13" t="s">
        <v>140</v>
      </c>
      <c r="C131" s="13" t="s">
        <v>98</v>
      </c>
      <c r="D131" s="14">
        <v>468</v>
      </c>
      <c r="E131" s="14">
        <v>536</v>
      </c>
      <c r="F131" s="15">
        <v>10.4</v>
      </c>
      <c r="G131">
        <v>0.5</v>
      </c>
      <c r="H131" s="14">
        <v>1103125</v>
      </c>
      <c r="I131" s="17">
        <v>4</v>
      </c>
      <c r="J131" s="17">
        <v>0</v>
      </c>
    </row>
    <row r="132" spans="1:10">
      <c r="A132" s="13" t="s">
        <v>2281</v>
      </c>
      <c r="B132" s="13" t="s">
        <v>116</v>
      </c>
      <c r="C132" s="13" t="s">
        <v>90</v>
      </c>
      <c r="D132" s="14">
        <v>468</v>
      </c>
      <c r="E132" s="14">
        <v>498</v>
      </c>
      <c r="F132" s="15">
        <v>-6.6</v>
      </c>
      <c r="G132">
        <v>0.4</v>
      </c>
      <c r="H132" s="14">
        <v>863125</v>
      </c>
      <c r="I132" s="17">
        <v>5</v>
      </c>
      <c r="J132" s="17">
        <v>2</v>
      </c>
    </row>
    <row r="133" spans="1:10">
      <c r="A133" s="13" t="s">
        <v>2282</v>
      </c>
      <c r="B133" s="13" t="s">
        <v>2283</v>
      </c>
      <c r="C133" s="13" t="s">
        <v>90</v>
      </c>
      <c r="D133" s="14">
        <v>466</v>
      </c>
      <c r="E133" s="14">
        <v>442</v>
      </c>
      <c r="F133" s="15">
        <v>7.1</v>
      </c>
      <c r="G133">
        <v>0</v>
      </c>
      <c r="H133" s="14">
        <v>480000</v>
      </c>
      <c r="I133" s="17">
        <v>4</v>
      </c>
      <c r="J133" s="17">
        <v>4</v>
      </c>
    </row>
    <row r="134" spans="1:10">
      <c r="A134" s="13" t="s">
        <v>2284</v>
      </c>
      <c r="B134" s="13" t="s">
        <v>126</v>
      </c>
      <c r="C134" s="13" t="s">
        <v>90</v>
      </c>
      <c r="D134" s="14">
        <v>466</v>
      </c>
      <c r="E134" s="14">
        <v>428</v>
      </c>
      <c r="F134" s="15">
        <v>13.8</v>
      </c>
      <c r="G134">
        <v>0</v>
      </c>
      <c r="H134" s="14">
        <v>525000</v>
      </c>
      <c r="I134" s="17">
        <v>13</v>
      </c>
      <c r="J134" s="17">
        <v>1</v>
      </c>
    </row>
    <row r="135" spans="1:10">
      <c r="A135" s="13" t="s">
        <v>2285</v>
      </c>
      <c r="B135" s="13" t="s">
        <v>103</v>
      </c>
      <c r="C135" s="13" t="s">
        <v>90</v>
      </c>
      <c r="D135" s="14">
        <v>466</v>
      </c>
      <c r="E135" s="14">
        <v>502</v>
      </c>
      <c r="F135" s="15">
        <v>-21.1</v>
      </c>
      <c r="G135">
        <v>0</v>
      </c>
      <c r="H135" s="14">
        <v>1155000</v>
      </c>
      <c r="I135" s="17">
        <v>16</v>
      </c>
      <c r="J135" s="17">
        <v>3</v>
      </c>
    </row>
    <row r="136" spans="1:10">
      <c r="A136" s="13" t="s">
        <v>2286</v>
      </c>
      <c r="B136" s="13" t="s">
        <v>128</v>
      </c>
      <c r="C136" s="13" t="s">
        <v>90</v>
      </c>
      <c r="D136" s="14">
        <v>465</v>
      </c>
      <c r="E136" s="14">
        <v>456</v>
      </c>
      <c r="F136" s="15">
        <v>-13.6</v>
      </c>
      <c r="G136">
        <v>0.2</v>
      </c>
      <c r="H136" s="14">
        <v>832500</v>
      </c>
      <c r="I136" s="17">
        <v>5</v>
      </c>
      <c r="J136" s="17">
        <v>3</v>
      </c>
    </row>
    <row r="137" spans="1:10">
      <c r="A137" s="13" t="s">
        <v>2287</v>
      </c>
      <c r="B137" s="13" t="s">
        <v>2288</v>
      </c>
      <c r="C137" s="13" t="s">
        <v>90</v>
      </c>
      <c r="D137" s="14">
        <v>464</v>
      </c>
      <c r="E137" s="14">
        <v>445</v>
      </c>
      <c r="F137" s="15">
        <v>-3.6</v>
      </c>
      <c r="G137">
        <v>0.11</v>
      </c>
      <c r="H137" s="14">
        <v>639000</v>
      </c>
      <c r="I137" s="17">
        <v>9</v>
      </c>
      <c r="J137" s="17">
        <v>0</v>
      </c>
    </row>
    <row r="138" spans="1:10">
      <c r="A138" s="13" t="s">
        <v>2289</v>
      </c>
      <c r="B138" s="13" t="s">
        <v>106</v>
      </c>
      <c r="C138" s="13" t="s">
        <v>90</v>
      </c>
      <c r="D138" s="14">
        <v>463</v>
      </c>
      <c r="E138" s="14">
        <v>518</v>
      </c>
      <c r="F138" s="15">
        <v>-12.3</v>
      </c>
      <c r="G138">
        <v>0</v>
      </c>
      <c r="H138" s="14">
        <v>850000</v>
      </c>
      <c r="I138" s="17">
        <v>5</v>
      </c>
      <c r="J138" s="17">
        <v>3</v>
      </c>
    </row>
    <row r="139" spans="1:10">
      <c r="A139" s="13" t="s">
        <v>2290</v>
      </c>
      <c r="B139" s="13" t="s">
        <v>95</v>
      </c>
      <c r="C139" s="13" t="s">
        <v>90</v>
      </c>
      <c r="D139" s="14">
        <v>460</v>
      </c>
      <c r="E139" s="14">
        <v>636</v>
      </c>
      <c r="F139" s="15">
        <v>-42.5</v>
      </c>
      <c r="G139">
        <v>0</v>
      </c>
      <c r="H139" s="14">
        <v>950000</v>
      </c>
      <c r="I139" s="17">
        <v>9</v>
      </c>
      <c r="J139" s="17">
        <v>1</v>
      </c>
    </row>
    <row r="140" spans="1:10">
      <c r="A140" s="13" t="s">
        <v>2291</v>
      </c>
      <c r="B140" s="13" t="s">
        <v>114</v>
      </c>
      <c r="C140" s="13" t="s">
        <v>90</v>
      </c>
      <c r="D140" s="14">
        <v>454</v>
      </c>
      <c r="E140" s="14">
        <v>476</v>
      </c>
      <c r="F140" s="15">
        <v>-13.4</v>
      </c>
      <c r="G140">
        <v>0.18</v>
      </c>
      <c r="H140" s="14">
        <v>869000</v>
      </c>
      <c r="I140" s="17">
        <v>11</v>
      </c>
      <c r="J140" s="17">
        <v>6</v>
      </c>
    </row>
    <row r="141" spans="1:10">
      <c r="A141" s="13" t="s">
        <v>2292</v>
      </c>
      <c r="B141" s="13" t="s">
        <v>126</v>
      </c>
      <c r="C141" s="13" t="s">
        <v>90</v>
      </c>
      <c r="D141" s="14">
        <v>454</v>
      </c>
      <c r="E141" s="14">
        <v>431</v>
      </c>
      <c r="F141" s="15">
        <v>11</v>
      </c>
      <c r="G141">
        <v>0</v>
      </c>
      <c r="H141" s="14">
        <v>535000</v>
      </c>
      <c r="I141" s="17">
        <v>18</v>
      </c>
      <c r="J141" s="17">
        <v>2</v>
      </c>
    </row>
    <row r="142" spans="1:10">
      <c r="A142" s="13" t="s">
        <v>2293</v>
      </c>
      <c r="B142" s="13" t="s">
        <v>103</v>
      </c>
      <c r="C142" s="13" t="s">
        <v>90</v>
      </c>
      <c r="D142" s="14">
        <v>452</v>
      </c>
      <c r="E142" s="14">
        <v>456</v>
      </c>
      <c r="F142" s="15">
        <v>-23.5</v>
      </c>
      <c r="G142">
        <v>0.12</v>
      </c>
      <c r="H142" s="14">
        <v>837500</v>
      </c>
      <c r="I142" s="17">
        <v>24</v>
      </c>
      <c r="J142" s="17">
        <v>15</v>
      </c>
    </row>
    <row r="143" spans="1:10">
      <c r="A143" s="13" t="s">
        <v>2294</v>
      </c>
      <c r="B143" s="13" t="s">
        <v>1438</v>
      </c>
      <c r="C143" s="13" t="s">
        <v>90</v>
      </c>
      <c r="D143" s="14">
        <v>448</v>
      </c>
      <c r="E143" s="14">
        <v>406</v>
      </c>
      <c r="F143" s="15">
        <v>-3</v>
      </c>
      <c r="G143">
        <v>0</v>
      </c>
      <c r="H143" s="14">
        <v>647500</v>
      </c>
      <c r="I143" s="17">
        <v>5</v>
      </c>
      <c r="J143" s="17">
        <v>0</v>
      </c>
    </row>
    <row r="144" spans="1:10">
      <c r="A144" s="13" t="s">
        <v>2295</v>
      </c>
      <c r="B144" s="13" t="s">
        <v>2296</v>
      </c>
      <c r="C144" s="13" t="s">
        <v>85</v>
      </c>
      <c r="D144" s="14">
        <v>448</v>
      </c>
      <c r="E144" s="14">
        <v>492</v>
      </c>
      <c r="F144" s="15">
        <v>-5.9</v>
      </c>
      <c r="G144">
        <v>0</v>
      </c>
      <c r="H144" s="14">
        <v>455000</v>
      </c>
      <c r="I144" s="17">
        <v>4</v>
      </c>
      <c r="J144" s="17">
        <v>0</v>
      </c>
    </row>
    <row r="145" spans="1:10">
      <c r="A145" s="13" t="s">
        <v>2297</v>
      </c>
      <c r="B145" s="13" t="s">
        <v>2298</v>
      </c>
      <c r="C145" s="13" t="s">
        <v>90</v>
      </c>
      <c r="D145" s="14">
        <v>448</v>
      </c>
      <c r="E145" s="14">
        <v>490</v>
      </c>
      <c r="F145" s="15">
        <v>0</v>
      </c>
      <c r="G145">
        <v>0.38</v>
      </c>
      <c r="H145" s="14">
        <v>637500</v>
      </c>
      <c r="I145" s="17">
        <v>8</v>
      </c>
      <c r="J145" s="17">
        <v>2</v>
      </c>
    </row>
    <row r="146" spans="1:10">
      <c r="A146" s="13" t="s">
        <v>2299</v>
      </c>
      <c r="B146" s="13" t="s">
        <v>126</v>
      </c>
      <c r="C146" s="13" t="s">
        <v>90</v>
      </c>
      <c r="D146" s="14">
        <v>445</v>
      </c>
      <c r="E146" s="14">
        <v>458</v>
      </c>
      <c r="F146" s="15">
        <v>8.699999999999999</v>
      </c>
      <c r="G146">
        <v>0.11</v>
      </c>
      <c r="H146" s="14">
        <v>580000</v>
      </c>
      <c r="I146" s="17">
        <v>19</v>
      </c>
      <c r="J146" s="17">
        <v>3</v>
      </c>
    </row>
    <row r="147" spans="1:10">
      <c r="A147" s="13" t="s">
        <v>2300</v>
      </c>
      <c r="B147" s="13" t="s">
        <v>113</v>
      </c>
      <c r="C147" s="13" t="s">
        <v>90</v>
      </c>
      <c r="D147" s="14">
        <v>444</v>
      </c>
      <c r="E147" s="14">
        <v>416</v>
      </c>
      <c r="F147" s="15">
        <v>-4.1</v>
      </c>
      <c r="G147">
        <v>0</v>
      </c>
      <c r="H147" s="14">
        <v>587500</v>
      </c>
      <c r="I147" s="17">
        <v>8</v>
      </c>
      <c r="J147" s="17">
        <v>4</v>
      </c>
    </row>
    <row r="148" spans="1:10">
      <c r="A148" s="13" t="s">
        <v>2301</v>
      </c>
      <c r="B148" s="13" t="s">
        <v>2302</v>
      </c>
      <c r="C148" s="13" t="s">
        <v>98</v>
      </c>
      <c r="D148" s="14">
        <v>444</v>
      </c>
      <c r="E148" s="14">
        <v>550</v>
      </c>
      <c r="F148" s="15">
        <v>-2.5</v>
      </c>
      <c r="G148">
        <v>0.79</v>
      </c>
      <c r="H148" s="14">
        <v>487500</v>
      </c>
      <c r="I148" s="17">
        <v>14</v>
      </c>
      <c r="J148" s="17">
        <v>4</v>
      </c>
    </row>
    <row r="149" spans="1:10">
      <c r="A149" s="13" t="s">
        <v>2303</v>
      </c>
      <c r="B149" s="13" t="s">
        <v>113</v>
      </c>
      <c r="C149" s="13" t="s">
        <v>90</v>
      </c>
      <c r="D149" s="14">
        <v>442</v>
      </c>
      <c r="E149" s="14">
        <v>418</v>
      </c>
      <c r="F149" s="15">
        <v>-4.5</v>
      </c>
      <c r="G149">
        <v>0</v>
      </c>
      <c r="H149" s="14">
        <v>555000</v>
      </c>
      <c r="I149" s="17">
        <v>4</v>
      </c>
      <c r="J149" s="17">
        <v>3</v>
      </c>
    </row>
    <row r="150" spans="1:10">
      <c r="A150" s="13" t="s">
        <v>2304</v>
      </c>
      <c r="B150" s="13" t="s">
        <v>2305</v>
      </c>
      <c r="C150" s="13" t="s">
        <v>90</v>
      </c>
      <c r="D150" s="14">
        <v>442</v>
      </c>
      <c r="E150" s="14">
        <v>447</v>
      </c>
      <c r="F150" s="15">
        <v>4.7</v>
      </c>
      <c r="G150">
        <v>0.09</v>
      </c>
      <c r="H150" s="14">
        <v>615000</v>
      </c>
      <c r="I150" s="17">
        <v>11</v>
      </c>
      <c r="J150" s="17">
        <v>0</v>
      </c>
    </row>
    <row r="151" spans="1:10">
      <c r="A151" s="13" t="s">
        <v>2306</v>
      </c>
      <c r="B151" s="13" t="s">
        <v>122</v>
      </c>
      <c r="C151" s="13" t="s">
        <v>90</v>
      </c>
      <c r="D151" s="14">
        <v>440</v>
      </c>
      <c r="E151" s="14">
        <v>434</v>
      </c>
      <c r="F151" s="15">
        <v>-9.1</v>
      </c>
      <c r="G151">
        <v>0.44</v>
      </c>
      <c r="H151" s="14">
        <v>665807</v>
      </c>
      <c r="I151" s="17">
        <v>9</v>
      </c>
      <c r="J151" s="17">
        <v>3</v>
      </c>
    </row>
    <row r="152" spans="1:10">
      <c r="A152" s="13" t="s">
        <v>2307</v>
      </c>
      <c r="B152" s="13" t="s">
        <v>1897</v>
      </c>
      <c r="C152" s="13" t="s">
        <v>98</v>
      </c>
      <c r="D152" s="14">
        <v>440</v>
      </c>
      <c r="E152" s="14">
        <v>445</v>
      </c>
      <c r="F152" s="15">
        <v>-4.2</v>
      </c>
      <c r="G152">
        <v>0.79</v>
      </c>
      <c r="H152" s="14">
        <v>388750</v>
      </c>
      <c r="I152" s="17">
        <v>14</v>
      </c>
      <c r="J152" s="17">
        <v>1</v>
      </c>
    </row>
    <row r="153" spans="1:10">
      <c r="A153" s="13" t="s">
        <v>2308</v>
      </c>
      <c r="B153" s="13" t="s">
        <v>140</v>
      </c>
      <c r="C153" s="13" t="s">
        <v>90</v>
      </c>
      <c r="D153" s="14">
        <v>438</v>
      </c>
      <c r="E153" s="14">
        <v>444</v>
      </c>
      <c r="F153" s="15">
        <v>3.4</v>
      </c>
      <c r="G153">
        <v>0</v>
      </c>
      <c r="H153" s="14">
        <v>713500</v>
      </c>
      <c r="I153" s="17">
        <v>12</v>
      </c>
      <c r="J153" s="17">
        <v>3</v>
      </c>
    </row>
    <row r="154" spans="1:10">
      <c r="A154" s="13" t="s">
        <v>2309</v>
      </c>
      <c r="B154" s="13" t="s">
        <v>152</v>
      </c>
      <c r="C154" s="13" t="s">
        <v>98</v>
      </c>
      <c r="D154" s="14">
        <v>437</v>
      </c>
      <c r="E154" s="14">
        <v>447</v>
      </c>
      <c r="F154" s="15">
        <v>51.7</v>
      </c>
      <c r="G154">
        <v>0.9</v>
      </c>
      <c r="H154" s="14">
        <v>655000</v>
      </c>
      <c r="I154" s="17">
        <v>39</v>
      </c>
      <c r="J154" s="17">
        <v>23</v>
      </c>
    </row>
    <row r="155" spans="1:10">
      <c r="A155" s="13" t="s">
        <v>2310</v>
      </c>
      <c r="B155" s="13" t="s">
        <v>103</v>
      </c>
      <c r="C155" s="13" t="s">
        <v>90</v>
      </c>
      <c r="D155" s="14">
        <v>436</v>
      </c>
      <c r="E155" s="14">
        <v>432</v>
      </c>
      <c r="F155" s="15">
        <v>-26.2</v>
      </c>
      <c r="G155">
        <v>0</v>
      </c>
      <c r="H155" s="14">
        <v>1127000</v>
      </c>
      <c r="I155" s="17">
        <v>10</v>
      </c>
      <c r="J155" s="17">
        <v>1</v>
      </c>
    </row>
    <row r="156" spans="1:10">
      <c r="A156" s="13" t="s">
        <v>2311</v>
      </c>
      <c r="B156" s="13" t="s">
        <v>137</v>
      </c>
      <c r="C156" s="13" t="s">
        <v>90</v>
      </c>
      <c r="D156" s="14">
        <v>436</v>
      </c>
      <c r="E156" s="14">
        <v>462</v>
      </c>
      <c r="F156" s="15">
        <v>-0.5</v>
      </c>
      <c r="G156">
        <v>0.03</v>
      </c>
      <c r="H156" s="14">
        <v>1185000</v>
      </c>
      <c r="I156" s="17">
        <v>30</v>
      </c>
      <c r="J156" s="17">
        <v>5</v>
      </c>
    </row>
    <row r="157" spans="1:10">
      <c r="A157" s="13" t="s">
        <v>2312</v>
      </c>
      <c r="B157" s="13" t="s">
        <v>370</v>
      </c>
      <c r="C157" s="13" t="s">
        <v>148</v>
      </c>
      <c r="D157" s="14">
        <v>435</v>
      </c>
      <c r="E157" s="14">
        <v>420</v>
      </c>
      <c r="F157" s="15">
        <v>-2.8</v>
      </c>
      <c r="G157">
        <v>0</v>
      </c>
      <c r="H157" s="14">
        <v>725500</v>
      </c>
      <c r="I157" s="17">
        <v>5</v>
      </c>
      <c r="J157" s="17">
        <v>4</v>
      </c>
    </row>
    <row r="158" spans="1:10">
      <c r="A158" s="13" t="s">
        <v>2313</v>
      </c>
      <c r="B158" s="13" t="s">
        <v>698</v>
      </c>
      <c r="C158" s="13" t="s">
        <v>90</v>
      </c>
      <c r="D158" s="14">
        <v>434</v>
      </c>
      <c r="E158" s="14">
        <v>392</v>
      </c>
      <c r="F158" s="15">
        <v>-11.3</v>
      </c>
      <c r="G158">
        <v>0</v>
      </c>
      <c r="H158" s="14">
        <v>867500</v>
      </c>
      <c r="I158" s="17">
        <v>8</v>
      </c>
      <c r="J158" s="17">
        <v>1</v>
      </c>
    </row>
    <row r="159" spans="1:10">
      <c r="A159" s="13" t="s">
        <v>2314</v>
      </c>
      <c r="B159" s="13" t="s">
        <v>122</v>
      </c>
      <c r="C159" s="13" t="s">
        <v>90</v>
      </c>
      <c r="D159" s="14">
        <v>433</v>
      </c>
      <c r="E159" s="14">
        <v>436</v>
      </c>
      <c r="F159" s="15">
        <v>-10.5</v>
      </c>
      <c r="G159">
        <v>0</v>
      </c>
      <c r="H159" s="14">
        <v>515000</v>
      </c>
      <c r="I159" s="17">
        <v>11</v>
      </c>
      <c r="J159" s="17">
        <v>0</v>
      </c>
    </row>
    <row r="160" spans="1:10">
      <c r="A160" s="13" t="s">
        <v>2315</v>
      </c>
      <c r="B160" s="13" t="s">
        <v>113</v>
      </c>
      <c r="C160" s="13" t="s">
        <v>90</v>
      </c>
      <c r="D160" s="14">
        <v>432</v>
      </c>
      <c r="E160" s="14">
        <v>446</v>
      </c>
      <c r="F160" s="15">
        <v>-6.7</v>
      </c>
      <c r="G160">
        <v>0</v>
      </c>
      <c r="H160" s="14">
        <v>625000</v>
      </c>
      <c r="I160" s="17">
        <v>11</v>
      </c>
      <c r="J160" s="17">
        <v>4</v>
      </c>
    </row>
    <row r="161" spans="1:10">
      <c r="A161" s="13" t="s">
        <v>2316</v>
      </c>
      <c r="B161" s="13" t="s">
        <v>1565</v>
      </c>
      <c r="C161" s="13" t="s">
        <v>90</v>
      </c>
      <c r="D161" s="14">
        <v>428</v>
      </c>
      <c r="E161" s="14">
        <v>354</v>
      </c>
      <c r="F161" s="15">
        <v>0</v>
      </c>
      <c r="G161">
        <v>0</v>
      </c>
      <c r="H161" s="14">
        <v>302450</v>
      </c>
      <c r="I161" s="17">
        <v>4</v>
      </c>
      <c r="J161" s="17">
        <v>1</v>
      </c>
    </row>
    <row r="162" spans="1:10">
      <c r="A162" s="13" t="s">
        <v>2317</v>
      </c>
      <c r="B162" s="13" t="s">
        <v>101</v>
      </c>
      <c r="C162" s="13" t="s">
        <v>90</v>
      </c>
      <c r="D162" s="14">
        <v>426</v>
      </c>
      <c r="E162" s="14">
        <v>459</v>
      </c>
      <c r="F162" s="15">
        <v>-46.2</v>
      </c>
      <c r="G162">
        <v>0.2</v>
      </c>
      <c r="H162" s="14">
        <v>648000</v>
      </c>
      <c r="I162" s="17">
        <v>20</v>
      </c>
      <c r="J162" s="17">
        <v>0</v>
      </c>
    </row>
    <row r="163" spans="1:10">
      <c r="A163" s="13" t="s">
        <v>2318</v>
      </c>
      <c r="B163" s="13" t="s">
        <v>123</v>
      </c>
      <c r="C163" s="13" t="s">
        <v>90</v>
      </c>
      <c r="D163" s="14">
        <v>421</v>
      </c>
      <c r="E163" s="14">
        <v>535</v>
      </c>
      <c r="F163" s="15">
        <v>-32</v>
      </c>
      <c r="G163">
        <v>0.47</v>
      </c>
      <c r="H163" s="14">
        <v>875000</v>
      </c>
      <c r="I163" s="17">
        <v>17</v>
      </c>
      <c r="J163" s="17">
        <v>1</v>
      </c>
    </row>
    <row r="164" spans="1:10">
      <c r="A164" s="13" t="s">
        <v>2319</v>
      </c>
      <c r="B164" s="13" t="s">
        <v>113</v>
      </c>
      <c r="C164" s="13" t="s">
        <v>90</v>
      </c>
      <c r="D164" s="14">
        <v>420</v>
      </c>
      <c r="E164" s="14">
        <v>457</v>
      </c>
      <c r="F164" s="15">
        <v>-9.300000000000001</v>
      </c>
      <c r="G164">
        <v>0</v>
      </c>
      <c r="H164" s="14">
        <v>535000</v>
      </c>
      <c r="I164" s="17">
        <v>5</v>
      </c>
      <c r="J164" s="17">
        <v>0</v>
      </c>
    </row>
    <row r="165" spans="1:10">
      <c r="A165" s="13" t="s">
        <v>2320</v>
      </c>
      <c r="B165" s="13" t="s">
        <v>113</v>
      </c>
      <c r="C165" s="13" t="s">
        <v>90</v>
      </c>
      <c r="D165" s="14">
        <v>419</v>
      </c>
      <c r="E165" s="14">
        <v>459</v>
      </c>
      <c r="F165" s="15">
        <v>-9.5</v>
      </c>
      <c r="G165">
        <v>0</v>
      </c>
      <c r="H165" s="14">
        <v>440000</v>
      </c>
      <c r="I165" s="17">
        <v>7</v>
      </c>
      <c r="J165" s="17">
        <v>3</v>
      </c>
    </row>
    <row r="166" spans="1:10">
      <c r="A166" s="13" t="s">
        <v>2321</v>
      </c>
      <c r="B166" s="13" t="s">
        <v>103</v>
      </c>
      <c r="C166" s="13" t="s">
        <v>90</v>
      </c>
      <c r="D166" s="14">
        <v>418</v>
      </c>
      <c r="E166" s="14">
        <v>458</v>
      </c>
      <c r="F166" s="15">
        <v>-29.2</v>
      </c>
      <c r="G166">
        <v>0.28</v>
      </c>
      <c r="H166" s="14">
        <v>803500</v>
      </c>
      <c r="I166" s="17">
        <v>40</v>
      </c>
      <c r="J166" s="17">
        <v>17</v>
      </c>
    </row>
    <row r="167" spans="1:10">
      <c r="A167" s="13" t="s">
        <v>2322</v>
      </c>
      <c r="B167" s="13" t="s">
        <v>1301</v>
      </c>
      <c r="C167" s="13" t="s">
        <v>90</v>
      </c>
      <c r="D167" s="14">
        <v>417</v>
      </c>
      <c r="E167" s="14">
        <v>420</v>
      </c>
      <c r="F167" s="15">
        <v>4.8</v>
      </c>
      <c r="G167">
        <v>0</v>
      </c>
      <c r="H167" s="14">
        <v>670000</v>
      </c>
      <c r="I167" s="17">
        <v>6</v>
      </c>
      <c r="J167" s="17">
        <v>1</v>
      </c>
    </row>
    <row r="168" spans="1:10">
      <c r="A168" s="13" t="s">
        <v>2323</v>
      </c>
      <c r="B168" s="13" t="s">
        <v>2324</v>
      </c>
      <c r="C168" s="13" t="s">
        <v>90</v>
      </c>
      <c r="D168" s="14">
        <v>417</v>
      </c>
      <c r="E168" s="14">
        <v>415</v>
      </c>
      <c r="F168" s="15">
        <v>9</v>
      </c>
      <c r="G168">
        <v>0</v>
      </c>
      <c r="H168" s="14">
        <v>854500</v>
      </c>
      <c r="I168" s="17">
        <v>14</v>
      </c>
      <c r="J168" s="17">
        <v>19</v>
      </c>
    </row>
    <row r="169" spans="1:10">
      <c r="A169" s="13" t="s">
        <v>2325</v>
      </c>
      <c r="B169" s="13" t="s">
        <v>218</v>
      </c>
      <c r="C169" s="13" t="s">
        <v>90</v>
      </c>
      <c r="D169" s="14">
        <v>416</v>
      </c>
      <c r="E169" s="14">
        <v>545</v>
      </c>
      <c r="F169" s="15">
        <v>-30.2</v>
      </c>
      <c r="G169">
        <v>0</v>
      </c>
      <c r="H169" s="14">
        <v>1000000</v>
      </c>
      <c r="I169" s="17">
        <v>9</v>
      </c>
      <c r="J169" s="17">
        <v>1</v>
      </c>
    </row>
    <row r="170" spans="1:10">
      <c r="A170" s="13" t="s">
        <v>2326</v>
      </c>
      <c r="B170" s="13" t="s">
        <v>126</v>
      </c>
      <c r="C170" s="13" t="s">
        <v>90</v>
      </c>
      <c r="D170" s="14">
        <v>416</v>
      </c>
      <c r="E170" s="14">
        <v>403</v>
      </c>
      <c r="F170" s="15">
        <v>1.6</v>
      </c>
      <c r="G170">
        <v>0</v>
      </c>
      <c r="H170" s="14">
        <v>453000</v>
      </c>
      <c r="I170" s="17">
        <v>8</v>
      </c>
      <c r="J170" s="17">
        <v>8</v>
      </c>
    </row>
    <row r="171" spans="1:10">
      <c r="A171" s="13" t="s">
        <v>2327</v>
      </c>
      <c r="B171" s="13" t="s">
        <v>2328</v>
      </c>
      <c r="C171" s="13" t="s">
        <v>90</v>
      </c>
      <c r="D171" s="14">
        <v>416</v>
      </c>
      <c r="E171" s="14">
        <v>414</v>
      </c>
      <c r="F171" s="15">
        <v>0.2</v>
      </c>
      <c r="G171">
        <v>0</v>
      </c>
      <c r="H171" s="14">
        <v>575000</v>
      </c>
      <c r="I171" s="17">
        <v>10</v>
      </c>
      <c r="J171" s="17">
        <v>3</v>
      </c>
    </row>
    <row r="172" spans="1:10">
      <c r="A172" s="13" t="s">
        <v>2329</v>
      </c>
      <c r="B172" s="13" t="s">
        <v>126</v>
      </c>
      <c r="C172" s="13" t="s">
        <v>90</v>
      </c>
      <c r="D172" s="14">
        <v>412</v>
      </c>
      <c r="E172" s="14">
        <v>432</v>
      </c>
      <c r="F172" s="15">
        <v>0.6</v>
      </c>
      <c r="G172">
        <v>0</v>
      </c>
      <c r="H172" s="14">
        <v>445000</v>
      </c>
      <c r="I172" s="17">
        <v>12</v>
      </c>
      <c r="J172" s="17">
        <v>4</v>
      </c>
    </row>
    <row r="173" spans="1:10">
      <c r="A173" s="13" t="s">
        <v>2330</v>
      </c>
      <c r="B173" s="13" t="s">
        <v>122</v>
      </c>
      <c r="C173" s="13" t="s">
        <v>90</v>
      </c>
      <c r="D173" s="14">
        <v>411</v>
      </c>
      <c r="E173" s="14">
        <v>408</v>
      </c>
      <c r="F173" s="15">
        <v>-15.1</v>
      </c>
      <c r="G173">
        <v>0.2</v>
      </c>
      <c r="H173" s="14">
        <v>663750</v>
      </c>
      <c r="I173" s="17">
        <v>10</v>
      </c>
      <c r="J173" s="17">
        <v>1</v>
      </c>
    </row>
    <row r="174" spans="1:10">
      <c r="A174" s="13" t="s">
        <v>2331</v>
      </c>
      <c r="B174" s="13" t="s">
        <v>1909</v>
      </c>
      <c r="C174" s="13" t="s">
        <v>90</v>
      </c>
      <c r="D174" s="14">
        <v>409</v>
      </c>
      <c r="E174" s="14">
        <v>378</v>
      </c>
      <c r="F174" s="15">
        <v>-2.6</v>
      </c>
      <c r="G174">
        <v>0.2</v>
      </c>
      <c r="H174" s="14">
        <v>725000</v>
      </c>
      <c r="I174" s="17">
        <v>5</v>
      </c>
      <c r="J174" s="17">
        <v>2</v>
      </c>
    </row>
    <row r="175" spans="1:10">
      <c r="A175" s="13" t="s">
        <v>2332</v>
      </c>
      <c r="B175" s="13" t="s">
        <v>141</v>
      </c>
      <c r="C175" s="13" t="s">
        <v>98</v>
      </c>
      <c r="D175" s="14">
        <v>409</v>
      </c>
      <c r="E175" s="14">
        <v>455</v>
      </c>
      <c r="F175" s="15">
        <v>3.2</v>
      </c>
      <c r="G175">
        <v>0.55</v>
      </c>
      <c r="H175" s="14">
        <v>390000</v>
      </c>
      <c r="I175" s="17">
        <v>33</v>
      </c>
      <c r="J175" s="17">
        <v>14</v>
      </c>
    </row>
    <row r="176" spans="1:10">
      <c r="A176" s="13" t="s">
        <v>2333</v>
      </c>
      <c r="B176" s="13" t="s">
        <v>135</v>
      </c>
      <c r="C176" s="13" t="s">
        <v>90</v>
      </c>
      <c r="D176" s="14">
        <v>408</v>
      </c>
      <c r="E176" s="14">
        <v>340</v>
      </c>
      <c r="F176" s="15">
        <v>21.8</v>
      </c>
      <c r="G176">
        <v>0</v>
      </c>
      <c r="H176" s="14">
        <v>319000</v>
      </c>
      <c r="I176" s="17">
        <v>4</v>
      </c>
      <c r="J176" s="17">
        <v>3</v>
      </c>
    </row>
    <row r="177" spans="1:10">
      <c r="A177" s="13" t="s">
        <v>2334</v>
      </c>
      <c r="B177" s="13" t="s">
        <v>113</v>
      </c>
      <c r="C177" s="13" t="s">
        <v>90</v>
      </c>
      <c r="D177" s="14">
        <v>408</v>
      </c>
      <c r="E177" s="14">
        <v>426</v>
      </c>
      <c r="F177" s="15">
        <v>-11.8</v>
      </c>
      <c r="G177">
        <v>0.06</v>
      </c>
      <c r="H177" s="14">
        <v>705250</v>
      </c>
      <c r="I177" s="17">
        <v>18</v>
      </c>
      <c r="J177" s="17">
        <v>3</v>
      </c>
    </row>
    <row r="178" spans="1:10">
      <c r="A178" s="13" t="s">
        <v>2335</v>
      </c>
      <c r="B178" s="13" t="s">
        <v>2070</v>
      </c>
      <c r="C178" s="13" t="s">
        <v>90</v>
      </c>
      <c r="D178" s="14">
        <v>405</v>
      </c>
      <c r="E178" s="14">
        <v>407</v>
      </c>
      <c r="F178" s="15">
        <v>0</v>
      </c>
      <c r="G178">
        <v>0.13</v>
      </c>
      <c r="H178" s="14">
        <v>501000</v>
      </c>
      <c r="I178" s="17">
        <v>15</v>
      </c>
      <c r="J178" s="17">
        <v>1</v>
      </c>
    </row>
    <row r="179" spans="1:10">
      <c r="A179" s="13" t="s">
        <v>2336</v>
      </c>
      <c r="B179" s="13" t="s">
        <v>2337</v>
      </c>
      <c r="C179" s="13" t="s">
        <v>90</v>
      </c>
      <c r="D179" s="14">
        <v>404</v>
      </c>
      <c r="E179" s="14">
        <v>446</v>
      </c>
      <c r="F179" s="15">
        <v>-1.9</v>
      </c>
      <c r="G179">
        <v>0</v>
      </c>
      <c r="H179" s="14">
        <v>720000</v>
      </c>
      <c r="I179" s="17">
        <v>15</v>
      </c>
      <c r="J179" s="17">
        <v>7</v>
      </c>
    </row>
    <row r="180" spans="1:10">
      <c r="A180" s="13" t="s">
        <v>2338</v>
      </c>
      <c r="B180" s="13" t="s">
        <v>2339</v>
      </c>
      <c r="C180" s="13" t="s">
        <v>90</v>
      </c>
      <c r="D180" s="14">
        <v>404</v>
      </c>
      <c r="E180" s="14">
        <v>355</v>
      </c>
      <c r="F180" s="15">
        <v>-4.3</v>
      </c>
      <c r="G180">
        <v>0</v>
      </c>
      <c r="H180" s="14">
        <v>758000</v>
      </c>
      <c r="I180" s="17">
        <v>5</v>
      </c>
      <c r="J180" s="17">
        <v>1</v>
      </c>
    </row>
    <row r="181" spans="1:10">
      <c r="A181" s="13" t="s">
        <v>2340</v>
      </c>
      <c r="B181" s="13" t="s">
        <v>2341</v>
      </c>
      <c r="C181" s="13" t="s">
        <v>90</v>
      </c>
      <c r="D181" s="14">
        <v>402</v>
      </c>
      <c r="E181" s="14">
        <v>331</v>
      </c>
      <c r="F181" s="15">
        <v>-2.8</v>
      </c>
      <c r="G181">
        <v>0</v>
      </c>
      <c r="H181" s="14">
        <v>847500</v>
      </c>
      <c r="I181" s="17">
        <v>4</v>
      </c>
      <c r="J181" s="17">
        <v>0</v>
      </c>
    </row>
    <row r="182" spans="1:10">
      <c r="A182" s="13" t="s">
        <v>2342</v>
      </c>
      <c r="B182" s="13" t="s">
        <v>126</v>
      </c>
      <c r="C182" s="13" t="s">
        <v>90</v>
      </c>
      <c r="D182" s="14">
        <v>401</v>
      </c>
      <c r="E182" s="14">
        <v>417</v>
      </c>
      <c r="F182" s="15">
        <v>-2.1</v>
      </c>
      <c r="G182">
        <v>0</v>
      </c>
      <c r="H182" s="14">
        <v>460000</v>
      </c>
      <c r="I182" s="17">
        <v>21</v>
      </c>
      <c r="J182" s="17">
        <v>6</v>
      </c>
    </row>
    <row r="183" spans="1:10">
      <c r="A183" s="13" t="s">
        <v>2343</v>
      </c>
      <c r="B183" s="13" t="s">
        <v>126</v>
      </c>
      <c r="C183" s="13" t="s">
        <v>90</v>
      </c>
      <c r="D183" s="14">
        <v>398</v>
      </c>
      <c r="E183" s="14">
        <v>398</v>
      </c>
      <c r="F183" s="15">
        <v>-2.8</v>
      </c>
      <c r="G183">
        <v>0</v>
      </c>
      <c r="H183" s="14">
        <v>480187</v>
      </c>
      <c r="I183" s="17">
        <v>32</v>
      </c>
      <c r="J183" s="17">
        <v>4</v>
      </c>
    </row>
    <row r="184" spans="1:10">
      <c r="A184" s="13" t="s">
        <v>2344</v>
      </c>
      <c r="B184" s="13" t="s">
        <v>1296</v>
      </c>
      <c r="C184" s="13" t="s">
        <v>90</v>
      </c>
      <c r="D184" s="14">
        <v>398</v>
      </c>
      <c r="E184" s="14">
        <v>420</v>
      </c>
      <c r="F184" s="15">
        <v>-17.7</v>
      </c>
      <c r="G184">
        <v>0</v>
      </c>
      <c r="H184" s="14">
        <v>519000</v>
      </c>
      <c r="I184" s="17">
        <v>8</v>
      </c>
      <c r="J184" s="17">
        <v>5</v>
      </c>
    </row>
    <row r="185" spans="1:10">
      <c r="A185" s="13" t="s">
        <v>2345</v>
      </c>
      <c r="B185" s="13" t="s">
        <v>2346</v>
      </c>
      <c r="C185" s="13" t="s">
        <v>98</v>
      </c>
      <c r="D185" s="14">
        <v>398</v>
      </c>
      <c r="E185" s="14">
        <v>474</v>
      </c>
      <c r="F185" s="15">
        <v>0</v>
      </c>
      <c r="G185">
        <v>0.75</v>
      </c>
      <c r="H185" s="14">
        <v>885000</v>
      </c>
      <c r="I185" s="17">
        <v>4</v>
      </c>
      <c r="J185" s="17">
        <v>2</v>
      </c>
    </row>
    <row r="186" spans="1:10">
      <c r="A186" s="13" t="s">
        <v>2347</v>
      </c>
      <c r="B186" s="13" t="s">
        <v>132</v>
      </c>
      <c r="C186" s="13" t="s">
        <v>98</v>
      </c>
      <c r="D186" s="14">
        <v>396</v>
      </c>
      <c r="E186" s="14">
        <v>432</v>
      </c>
      <c r="F186" s="15">
        <v>4.9</v>
      </c>
      <c r="G186">
        <v>0.5</v>
      </c>
      <c r="H186" s="14">
        <v>612500</v>
      </c>
      <c r="I186" s="17">
        <v>8</v>
      </c>
      <c r="J186" s="17">
        <v>3</v>
      </c>
    </row>
    <row r="187" spans="1:10">
      <c r="A187" s="13" t="s">
        <v>2348</v>
      </c>
      <c r="B187" s="13" t="s">
        <v>2349</v>
      </c>
      <c r="C187" s="13" t="s">
        <v>98</v>
      </c>
      <c r="D187" s="14">
        <v>395</v>
      </c>
      <c r="E187" s="14">
        <v>424</v>
      </c>
      <c r="F187" s="15">
        <v>-2</v>
      </c>
      <c r="G187">
        <v>0.71</v>
      </c>
      <c r="H187" s="14">
        <v>565000</v>
      </c>
      <c r="I187" s="17">
        <v>14</v>
      </c>
      <c r="J187" s="17">
        <v>15</v>
      </c>
    </row>
    <row r="188" spans="1:10">
      <c r="A188" s="13" t="s">
        <v>2350</v>
      </c>
      <c r="B188" s="13" t="s">
        <v>102</v>
      </c>
      <c r="C188" s="13" t="s">
        <v>90</v>
      </c>
      <c r="D188" s="14">
        <v>395</v>
      </c>
      <c r="E188" s="14">
        <v>482</v>
      </c>
      <c r="F188" s="15">
        <v>-43.7</v>
      </c>
      <c r="G188">
        <v>0.17</v>
      </c>
      <c r="H188" s="14">
        <v>599950</v>
      </c>
      <c r="I188" s="17">
        <v>30</v>
      </c>
      <c r="J188" s="17">
        <v>7</v>
      </c>
    </row>
    <row r="189" spans="1:10">
      <c r="A189" s="13" t="s">
        <v>2351</v>
      </c>
      <c r="B189" s="13" t="s">
        <v>2352</v>
      </c>
      <c r="C189" s="13" t="s">
        <v>90</v>
      </c>
      <c r="D189" s="14">
        <v>394</v>
      </c>
      <c r="E189" s="14">
        <v>306</v>
      </c>
      <c r="F189" s="15">
        <v>1.2</v>
      </c>
      <c r="G189">
        <v>0</v>
      </c>
      <c r="H189" s="14">
        <v>348750</v>
      </c>
      <c r="I189" s="17">
        <v>12</v>
      </c>
      <c r="J189" s="17">
        <v>0</v>
      </c>
    </row>
    <row r="190" spans="1:10">
      <c r="A190" s="13" t="s">
        <v>2353</v>
      </c>
      <c r="B190" s="13" t="s">
        <v>1482</v>
      </c>
      <c r="C190" s="13" t="s">
        <v>90</v>
      </c>
      <c r="D190" s="14">
        <v>394</v>
      </c>
      <c r="E190" s="14">
        <v>338</v>
      </c>
      <c r="F190" s="15">
        <v>31.8</v>
      </c>
      <c r="G190">
        <v>0</v>
      </c>
      <c r="H190" s="14">
        <v>345000</v>
      </c>
      <c r="I190" s="17">
        <v>7</v>
      </c>
      <c r="J190" s="17">
        <v>2</v>
      </c>
    </row>
    <row r="191" spans="1:10">
      <c r="A191" s="13" t="s">
        <v>2354</v>
      </c>
      <c r="B191" s="13" t="s">
        <v>133</v>
      </c>
      <c r="C191" s="13" t="s">
        <v>90</v>
      </c>
      <c r="D191" s="14">
        <v>390</v>
      </c>
      <c r="E191" s="14">
        <v>394</v>
      </c>
      <c r="F191" s="15">
        <v>1.2</v>
      </c>
      <c r="G191">
        <v>0.35</v>
      </c>
      <c r="H191" s="14">
        <v>472800</v>
      </c>
      <c r="I191" s="17">
        <v>26</v>
      </c>
      <c r="J191" s="17">
        <v>17</v>
      </c>
    </row>
    <row r="192" spans="1:10">
      <c r="A192" s="13" t="s">
        <v>2355</v>
      </c>
      <c r="B192" s="13" t="s">
        <v>118</v>
      </c>
      <c r="C192" s="13" t="s">
        <v>90</v>
      </c>
      <c r="D192" s="14">
        <v>389</v>
      </c>
      <c r="E192" s="14">
        <v>426</v>
      </c>
      <c r="F192" s="15">
        <v>-15.3</v>
      </c>
      <c r="G192">
        <v>0.27</v>
      </c>
      <c r="H192" s="14">
        <v>420000</v>
      </c>
      <c r="I192" s="17">
        <v>15</v>
      </c>
      <c r="J192" s="17">
        <v>1</v>
      </c>
    </row>
    <row r="193" spans="1:10">
      <c r="A193" s="13" t="s">
        <v>2356</v>
      </c>
      <c r="B193" s="13" t="s">
        <v>121</v>
      </c>
      <c r="C193" s="13" t="s">
        <v>90</v>
      </c>
      <c r="D193" s="14">
        <v>388</v>
      </c>
      <c r="E193" s="14">
        <v>431</v>
      </c>
      <c r="F193" s="15">
        <v>-9.1</v>
      </c>
      <c r="G193">
        <v>0.11</v>
      </c>
      <c r="H193" s="14">
        <v>615000</v>
      </c>
      <c r="I193" s="17">
        <v>9</v>
      </c>
      <c r="J193" s="17">
        <v>2</v>
      </c>
    </row>
    <row r="194" spans="1:10">
      <c r="A194" s="13" t="s">
        <v>2357</v>
      </c>
      <c r="B194" s="13" t="s">
        <v>2358</v>
      </c>
      <c r="C194" s="13" t="s">
        <v>90</v>
      </c>
      <c r="D194" s="14">
        <v>388</v>
      </c>
      <c r="E194" s="14">
        <v>340</v>
      </c>
      <c r="F194" s="15">
        <v>11</v>
      </c>
      <c r="G194">
        <v>0</v>
      </c>
      <c r="H194" s="14">
        <v>385000</v>
      </c>
      <c r="I194" s="17">
        <v>5</v>
      </c>
      <c r="J194" s="17">
        <v>5</v>
      </c>
    </row>
    <row r="195" spans="1:10">
      <c r="A195" s="13" t="s">
        <v>2359</v>
      </c>
      <c r="B195" s="13" t="s">
        <v>2360</v>
      </c>
      <c r="C195" s="13" t="s">
        <v>90</v>
      </c>
      <c r="D195" s="14">
        <v>386</v>
      </c>
      <c r="E195" s="14">
        <v>430</v>
      </c>
      <c r="F195" s="15">
        <v>2.7</v>
      </c>
      <c r="G195">
        <v>0</v>
      </c>
      <c r="H195" s="14">
        <v>560000</v>
      </c>
      <c r="I195" s="17">
        <v>4</v>
      </c>
      <c r="J195" s="17">
        <v>1</v>
      </c>
    </row>
    <row r="196" spans="1:10">
      <c r="A196" s="13" t="s">
        <v>2361</v>
      </c>
      <c r="B196" s="13" t="s">
        <v>1371</v>
      </c>
      <c r="C196" s="13" t="s">
        <v>90</v>
      </c>
      <c r="D196" s="14">
        <v>385</v>
      </c>
      <c r="E196" s="14">
        <v>380</v>
      </c>
      <c r="F196" s="15">
        <v>36.3</v>
      </c>
      <c r="G196">
        <v>0</v>
      </c>
      <c r="H196" s="14">
        <v>465000</v>
      </c>
      <c r="I196" s="17">
        <v>5</v>
      </c>
      <c r="J196" s="17">
        <v>0</v>
      </c>
    </row>
    <row r="197" spans="1:10">
      <c r="A197" s="13" t="s">
        <v>2362</v>
      </c>
      <c r="B197" s="13" t="s">
        <v>126</v>
      </c>
      <c r="C197" s="13" t="s">
        <v>90</v>
      </c>
      <c r="D197" s="14">
        <v>383</v>
      </c>
      <c r="E197" s="14">
        <v>424</v>
      </c>
      <c r="F197" s="15">
        <v>-6.5</v>
      </c>
      <c r="G197">
        <v>0</v>
      </c>
      <c r="H197" s="14">
        <v>502000</v>
      </c>
      <c r="I197" s="17">
        <v>12</v>
      </c>
      <c r="J197" s="17">
        <v>4</v>
      </c>
    </row>
    <row r="198" spans="1:10">
      <c r="A198" s="13" t="s">
        <v>2363</v>
      </c>
      <c r="B198" s="13" t="s">
        <v>135</v>
      </c>
      <c r="C198" s="13" t="s">
        <v>90</v>
      </c>
      <c r="D198" s="14">
        <v>382</v>
      </c>
      <c r="E198" s="14">
        <v>332</v>
      </c>
      <c r="F198" s="15">
        <v>14</v>
      </c>
      <c r="G198">
        <v>0</v>
      </c>
      <c r="H198" s="14">
        <v>359500</v>
      </c>
      <c r="I198" s="17">
        <v>6</v>
      </c>
      <c r="J198" s="17">
        <v>0</v>
      </c>
    </row>
    <row r="199" spans="1:10">
      <c r="A199" s="13" t="s">
        <v>2364</v>
      </c>
      <c r="B199" s="13" t="s">
        <v>1444</v>
      </c>
      <c r="C199" s="13" t="s">
        <v>90</v>
      </c>
      <c r="D199" s="14">
        <v>382</v>
      </c>
      <c r="E199" s="14">
        <v>303</v>
      </c>
      <c r="F199" s="15">
        <v>-5.3</v>
      </c>
      <c r="G199">
        <v>0</v>
      </c>
      <c r="H199" s="14">
        <v>492500</v>
      </c>
      <c r="I199" s="17">
        <v>6</v>
      </c>
      <c r="J199" s="17">
        <v>2</v>
      </c>
    </row>
    <row r="200" spans="1:10">
      <c r="A200" s="13" t="s">
        <v>2365</v>
      </c>
      <c r="B200" s="13" t="s">
        <v>142</v>
      </c>
      <c r="C200" s="13" t="s">
        <v>98</v>
      </c>
      <c r="D200" s="14">
        <v>381</v>
      </c>
      <c r="E200" s="14">
        <v>462</v>
      </c>
      <c r="F200" s="15">
        <v>-11.8</v>
      </c>
      <c r="G200">
        <v>0.51</v>
      </c>
      <c r="H200" s="14">
        <v>429000</v>
      </c>
      <c r="I200" s="17">
        <v>73</v>
      </c>
      <c r="J200" s="17">
        <v>20</v>
      </c>
    </row>
    <row r="201" spans="1:10">
      <c r="A201" s="13" t="s">
        <v>2366</v>
      </c>
      <c r="B201" s="13" t="s">
        <v>138</v>
      </c>
      <c r="C201" s="13" t="s">
        <v>90</v>
      </c>
      <c r="D201" s="14">
        <v>381</v>
      </c>
      <c r="E201" s="14">
        <v>378</v>
      </c>
      <c r="F201" s="15">
        <v>-0.5</v>
      </c>
      <c r="G201">
        <v>0.48</v>
      </c>
      <c r="H201" s="14">
        <v>490000</v>
      </c>
      <c r="I201" s="17">
        <v>21</v>
      </c>
      <c r="J201" s="17">
        <v>19</v>
      </c>
    </row>
    <row r="202" spans="1:10">
      <c r="A202" s="13" t="s">
        <v>2367</v>
      </c>
      <c r="B202" s="13" t="s">
        <v>135</v>
      </c>
      <c r="C202" s="13" t="s">
        <v>90</v>
      </c>
      <c r="D202" s="14">
        <v>381</v>
      </c>
      <c r="E202" s="14">
        <v>334</v>
      </c>
      <c r="F202" s="15">
        <v>13.7</v>
      </c>
      <c r="G202">
        <v>0</v>
      </c>
      <c r="H202" s="14">
        <v>354000</v>
      </c>
      <c r="I202" s="17">
        <v>10</v>
      </c>
      <c r="J202" s="17">
        <v>3</v>
      </c>
    </row>
    <row r="203" spans="1:10">
      <c r="A203" s="13" t="s">
        <v>2368</v>
      </c>
      <c r="B203" s="13" t="s">
        <v>97</v>
      </c>
      <c r="C203" s="13" t="s">
        <v>90</v>
      </c>
      <c r="D203" s="14">
        <v>379</v>
      </c>
      <c r="E203" s="14">
        <v>423</v>
      </c>
      <c r="F203" s="15">
        <v>-55.9</v>
      </c>
      <c r="G203">
        <v>0.38</v>
      </c>
      <c r="H203" s="14">
        <v>775000</v>
      </c>
      <c r="I203" s="17">
        <v>13</v>
      </c>
      <c r="J203" s="17">
        <v>2</v>
      </c>
    </row>
    <row r="204" spans="1:10">
      <c r="A204" s="13" t="s">
        <v>2369</v>
      </c>
      <c r="B204" s="13" t="s">
        <v>158</v>
      </c>
      <c r="C204" s="13" t="s">
        <v>90</v>
      </c>
      <c r="D204" s="14">
        <v>374</v>
      </c>
      <c r="E204" s="14">
        <v>419</v>
      </c>
      <c r="F204" s="15">
        <v>24.7</v>
      </c>
      <c r="G204">
        <v>0.33</v>
      </c>
      <c r="H204" s="14">
        <v>567000</v>
      </c>
      <c r="I204" s="17">
        <v>73</v>
      </c>
      <c r="J204" s="17">
        <v>24</v>
      </c>
    </row>
    <row r="205" spans="1:10">
      <c r="A205" s="13" t="s">
        <v>2370</v>
      </c>
      <c r="B205" s="13" t="s">
        <v>115</v>
      </c>
      <c r="C205" s="13" t="s">
        <v>90</v>
      </c>
      <c r="D205" s="14">
        <v>374</v>
      </c>
      <c r="E205" s="14">
        <v>374</v>
      </c>
      <c r="F205" s="15">
        <v>-22.4</v>
      </c>
      <c r="G205">
        <v>0</v>
      </c>
      <c r="H205" s="14">
        <v>659900</v>
      </c>
      <c r="I205" s="17">
        <v>28</v>
      </c>
      <c r="J205" s="17">
        <v>8</v>
      </c>
    </row>
    <row r="206" spans="1:10">
      <c r="A206" s="13" t="s">
        <v>2371</v>
      </c>
      <c r="B206" s="13" t="s">
        <v>2372</v>
      </c>
      <c r="C206" s="13" t="s">
        <v>90</v>
      </c>
      <c r="D206" s="14">
        <v>370</v>
      </c>
      <c r="E206" s="14">
        <v>373</v>
      </c>
      <c r="F206" s="15">
        <v>0</v>
      </c>
      <c r="G206">
        <v>0.17</v>
      </c>
      <c r="H206" s="14">
        <v>512500</v>
      </c>
      <c r="I206" s="17">
        <v>6</v>
      </c>
      <c r="J206" s="17">
        <v>3</v>
      </c>
    </row>
    <row r="207" spans="1:10">
      <c r="A207" s="13" t="s">
        <v>2373</v>
      </c>
      <c r="B207" s="13" t="s">
        <v>132</v>
      </c>
      <c r="C207" s="13" t="s">
        <v>98</v>
      </c>
      <c r="D207" s="14">
        <v>367</v>
      </c>
      <c r="E207" s="14">
        <v>468</v>
      </c>
      <c r="F207" s="15">
        <v>-2.9</v>
      </c>
      <c r="G207">
        <v>0.86</v>
      </c>
      <c r="H207" s="14">
        <v>695000</v>
      </c>
      <c r="I207" s="17">
        <v>7</v>
      </c>
      <c r="J207" s="17">
        <v>2</v>
      </c>
    </row>
    <row r="208" spans="1:10">
      <c r="A208" s="13" t="s">
        <v>2374</v>
      </c>
      <c r="B208" s="13" t="s">
        <v>2375</v>
      </c>
      <c r="C208" s="13" t="s">
        <v>85</v>
      </c>
      <c r="D208" s="14">
        <v>366</v>
      </c>
      <c r="E208" s="14">
        <v>553</v>
      </c>
      <c r="F208" s="15">
        <v>0</v>
      </c>
      <c r="G208">
        <v>1</v>
      </c>
      <c r="H208" s="14">
        <v>431000</v>
      </c>
      <c r="I208" s="17">
        <v>11</v>
      </c>
      <c r="J208" s="17">
        <v>4</v>
      </c>
    </row>
    <row r="209" spans="1:10">
      <c r="A209" s="13" t="s">
        <v>2376</v>
      </c>
      <c r="B209" s="13" t="s">
        <v>126</v>
      </c>
      <c r="C209" s="13" t="s">
        <v>90</v>
      </c>
      <c r="D209" s="14">
        <v>366</v>
      </c>
      <c r="E209" s="14">
        <v>464</v>
      </c>
      <c r="F209" s="15">
        <v>-10.6</v>
      </c>
      <c r="G209">
        <v>0</v>
      </c>
      <c r="H209" s="14">
        <v>507500</v>
      </c>
      <c r="I209" s="17">
        <v>10</v>
      </c>
      <c r="J209" s="17">
        <v>5</v>
      </c>
    </row>
    <row r="210" spans="1:10">
      <c r="A210" s="13" t="s">
        <v>2377</v>
      </c>
      <c r="B210" s="13" t="s">
        <v>126</v>
      </c>
      <c r="C210" s="13" t="s">
        <v>90</v>
      </c>
      <c r="D210" s="14">
        <v>366</v>
      </c>
      <c r="E210" s="14">
        <v>412</v>
      </c>
      <c r="F210" s="15">
        <v>-10.6</v>
      </c>
      <c r="G210">
        <v>0</v>
      </c>
      <c r="H210" s="14">
        <v>470000</v>
      </c>
      <c r="I210" s="17">
        <v>15</v>
      </c>
      <c r="J210" s="17">
        <v>8</v>
      </c>
    </row>
    <row r="211" spans="1:10">
      <c r="A211" s="13" t="s">
        <v>2378</v>
      </c>
      <c r="B211" s="13" t="s">
        <v>1310</v>
      </c>
      <c r="C211" s="13" t="s">
        <v>90</v>
      </c>
      <c r="D211" s="14">
        <v>364</v>
      </c>
      <c r="E211" s="14">
        <v>331</v>
      </c>
      <c r="F211" s="15">
        <v>20.4</v>
      </c>
      <c r="G211">
        <v>0</v>
      </c>
      <c r="H211" s="14">
        <v>264250</v>
      </c>
      <c r="I211" s="17">
        <v>44</v>
      </c>
      <c r="J211" s="17">
        <v>16</v>
      </c>
    </row>
    <row r="212" spans="1:10">
      <c r="A212" s="13" t="s">
        <v>2379</v>
      </c>
      <c r="B212" s="13" t="s">
        <v>2380</v>
      </c>
      <c r="C212" s="13" t="s">
        <v>90</v>
      </c>
      <c r="D212" s="14">
        <v>361</v>
      </c>
      <c r="E212" s="14">
        <v>272</v>
      </c>
      <c r="F212" s="15">
        <v>15.2</v>
      </c>
      <c r="G212">
        <v>0</v>
      </c>
      <c r="H212" s="14">
        <v>347000</v>
      </c>
      <c r="I212" s="17">
        <v>15</v>
      </c>
      <c r="J212" s="17">
        <v>3</v>
      </c>
    </row>
    <row r="213" spans="1:10">
      <c r="A213" s="13" t="s">
        <v>2381</v>
      </c>
      <c r="B213" s="13" t="s">
        <v>2382</v>
      </c>
      <c r="C213" s="13" t="s">
        <v>90</v>
      </c>
      <c r="D213" s="14">
        <v>356</v>
      </c>
      <c r="E213" s="14">
        <v>393</v>
      </c>
      <c r="F213" s="15">
        <v>21.9</v>
      </c>
      <c r="G213">
        <v>0</v>
      </c>
      <c r="H213" s="14">
        <v>450000</v>
      </c>
      <c r="I213" s="17">
        <v>5</v>
      </c>
      <c r="J213" s="17">
        <v>1</v>
      </c>
    </row>
    <row r="214" spans="1:10">
      <c r="A214" s="13" t="s">
        <v>2383</v>
      </c>
      <c r="B214" s="13" t="s">
        <v>135</v>
      </c>
      <c r="C214" s="13" t="s">
        <v>90</v>
      </c>
      <c r="D214" s="14">
        <v>356</v>
      </c>
      <c r="E214" s="14">
        <v>344</v>
      </c>
      <c r="F214" s="15">
        <v>6.3</v>
      </c>
      <c r="G214">
        <v>0</v>
      </c>
      <c r="H214" s="14">
        <v>400000</v>
      </c>
      <c r="I214" s="17">
        <v>9</v>
      </c>
      <c r="J214" s="17">
        <v>4</v>
      </c>
    </row>
    <row r="215" spans="1:10">
      <c r="A215" s="13" t="s">
        <v>2384</v>
      </c>
      <c r="B215" s="13" t="s">
        <v>2358</v>
      </c>
      <c r="C215" s="13" t="s">
        <v>90</v>
      </c>
      <c r="D215" s="14">
        <v>350</v>
      </c>
      <c r="E215" s="14">
        <v>340</v>
      </c>
      <c r="F215" s="15">
        <v>0</v>
      </c>
      <c r="G215">
        <v>0</v>
      </c>
      <c r="H215" s="14">
        <v>317500</v>
      </c>
      <c r="I215" s="17">
        <v>6</v>
      </c>
      <c r="J215" s="17">
        <v>0</v>
      </c>
    </row>
    <row r="216" spans="1:10">
      <c r="A216" s="13" t="s">
        <v>2385</v>
      </c>
      <c r="B216" s="13" t="s">
        <v>1309</v>
      </c>
      <c r="C216" s="13" t="s">
        <v>85</v>
      </c>
      <c r="D216" s="14">
        <v>349</v>
      </c>
      <c r="E216" s="14">
        <v>445</v>
      </c>
      <c r="F216" s="15">
        <v>17.1</v>
      </c>
      <c r="G216">
        <v>0.45</v>
      </c>
      <c r="H216" s="14">
        <v>330000</v>
      </c>
      <c r="I216" s="17">
        <v>49</v>
      </c>
      <c r="J216" s="17">
        <v>44</v>
      </c>
    </row>
    <row r="217" spans="1:10">
      <c r="A217" s="13" t="s">
        <v>2386</v>
      </c>
      <c r="B217" s="13" t="s">
        <v>103</v>
      </c>
      <c r="C217" s="13" t="s">
        <v>90</v>
      </c>
      <c r="D217" s="14">
        <v>349</v>
      </c>
      <c r="E217" s="14">
        <v>374</v>
      </c>
      <c r="F217" s="15">
        <v>-40.8</v>
      </c>
      <c r="G217">
        <v>0.11</v>
      </c>
      <c r="H217" s="14">
        <v>612437</v>
      </c>
      <c r="I217" s="17">
        <v>28</v>
      </c>
      <c r="J217" s="17">
        <v>11</v>
      </c>
    </row>
    <row r="218" spans="1:10">
      <c r="A218" s="13" t="s">
        <v>2387</v>
      </c>
      <c r="B218" s="13" t="s">
        <v>1313</v>
      </c>
      <c r="C218" s="13" t="s">
        <v>90</v>
      </c>
      <c r="D218" s="14">
        <v>349</v>
      </c>
      <c r="E218" s="14">
        <v>370</v>
      </c>
      <c r="F218" s="15">
        <v>2.5</v>
      </c>
      <c r="G218">
        <v>0</v>
      </c>
      <c r="H218" s="14">
        <v>442000</v>
      </c>
      <c r="I218" s="17">
        <v>11</v>
      </c>
      <c r="J218" s="17">
        <v>7</v>
      </c>
    </row>
    <row r="219" spans="1:10">
      <c r="A219" s="13" t="s">
        <v>2388</v>
      </c>
      <c r="B219" s="13" t="s">
        <v>779</v>
      </c>
      <c r="C219" s="13" t="s">
        <v>90</v>
      </c>
      <c r="D219" s="14">
        <v>347</v>
      </c>
      <c r="E219" s="14">
        <v>448</v>
      </c>
      <c r="F219" s="15">
        <v>-27.6</v>
      </c>
      <c r="G219">
        <v>0.23</v>
      </c>
      <c r="H219" s="14">
        <v>568000</v>
      </c>
      <c r="I219" s="17">
        <v>13</v>
      </c>
      <c r="J219" s="17">
        <v>5</v>
      </c>
    </row>
    <row r="220" spans="1:10">
      <c r="A220" s="13" t="s">
        <v>2389</v>
      </c>
      <c r="B220" s="13" t="s">
        <v>149</v>
      </c>
      <c r="C220" s="13" t="s">
        <v>90</v>
      </c>
      <c r="D220" s="14">
        <v>345</v>
      </c>
      <c r="E220" s="14">
        <v>353</v>
      </c>
      <c r="F220" s="15">
        <v>6.2</v>
      </c>
      <c r="G220">
        <v>0.14</v>
      </c>
      <c r="H220" s="14">
        <v>538500</v>
      </c>
      <c r="I220" s="17">
        <v>73</v>
      </c>
      <c r="J220" s="17">
        <v>19</v>
      </c>
    </row>
    <row r="221" spans="1:10">
      <c r="A221" s="13" t="s">
        <v>2390</v>
      </c>
      <c r="B221" s="13" t="s">
        <v>2391</v>
      </c>
      <c r="C221" s="13" t="s">
        <v>85</v>
      </c>
      <c r="D221" s="14">
        <v>344</v>
      </c>
      <c r="E221" s="14">
        <v>447</v>
      </c>
      <c r="F221" s="15">
        <v>0.6</v>
      </c>
      <c r="G221">
        <v>0</v>
      </c>
      <c r="H221" s="14">
        <v>261000</v>
      </c>
      <c r="I221" s="17">
        <v>13</v>
      </c>
      <c r="J221" s="17">
        <v>7</v>
      </c>
    </row>
    <row r="222" spans="1:10">
      <c r="A222" s="13" t="s">
        <v>2392</v>
      </c>
      <c r="B222" s="13" t="s">
        <v>1320</v>
      </c>
      <c r="C222" s="13" t="s">
        <v>90</v>
      </c>
      <c r="D222" s="14">
        <v>343</v>
      </c>
      <c r="E222" s="14">
        <v>367</v>
      </c>
      <c r="F222" s="15">
        <v>-10.3</v>
      </c>
      <c r="G222">
        <v>0</v>
      </c>
      <c r="H222" s="14">
        <v>666375</v>
      </c>
      <c r="I222" s="17">
        <v>4</v>
      </c>
      <c r="J222" s="17">
        <v>1</v>
      </c>
    </row>
    <row r="223" spans="1:10">
      <c r="A223" s="13" t="s">
        <v>2393</v>
      </c>
      <c r="B223" s="13" t="s">
        <v>1948</v>
      </c>
      <c r="C223" s="13" t="s">
        <v>90</v>
      </c>
      <c r="D223" s="14">
        <v>342</v>
      </c>
      <c r="E223" s="14">
        <v>352</v>
      </c>
      <c r="F223" s="15">
        <v>7.7</v>
      </c>
      <c r="G223">
        <v>0</v>
      </c>
      <c r="H223" s="14">
        <v>285000</v>
      </c>
      <c r="I223" s="17">
        <v>4</v>
      </c>
      <c r="J223" s="17">
        <v>0</v>
      </c>
    </row>
    <row r="224" spans="1:10">
      <c r="A224" s="13" t="s">
        <v>2394</v>
      </c>
      <c r="B224" s="13" t="s">
        <v>135</v>
      </c>
      <c r="C224" s="13" t="s">
        <v>90</v>
      </c>
      <c r="D224" s="14">
        <v>339</v>
      </c>
      <c r="E224" s="14">
        <v>334</v>
      </c>
      <c r="F224" s="15">
        <v>1.2</v>
      </c>
      <c r="G224">
        <v>0</v>
      </c>
      <c r="H224" s="14">
        <v>424000</v>
      </c>
      <c r="I224" s="17">
        <v>7</v>
      </c>
      <c r="J224" s="17">
        <v>1</v>
      </c>
    </row>
    <row r="225" spans="1:10">
      <c r="A225" s="13" t="s">
        <v>2395</v>
      </c>
      <c r="B225" s="13" t="s">
        <v>156</v>
      </c>
      <c r="C225" s="13" t="s">
        <v>85</v>
      </c>
      <c r="D225" s="14">
        <v>339</v>
      </c>
      <c r="E225" s="14">
        <v>368</v>
      </c>
      <c r="F225" s="15">
        <v>-0.4</v>
      </c>
      <c r="G225">
        <v>0.87</v>
      </c>
      <c r="H225" s="14">
        <v>295000</v>
      </c>
      <c r="I225" s="17">
        <v>15</v>
      </c>
      <c r="J225" s="17">
        <v>9</v>
      </c>
    </row>
    <row r="226" spans="1:10">
      <c r="A226" s="13" t="s">
        <v>2396</v>
      </c>
      <c r="B226" s="13" t="s">
        <v>2397</v>
      </c>
      <c r="C226" s="13" t="s">
        <v>148</v>
      </c>
      <c r="D226" s="14">
        <v>337</v>
      </c>
      <c r="E226" s="14">
        <v>444</v>
      </c>
      <c r="F226" s="15">
        <v>3.1</v>
      </c>
      <c r="G226">
        <v>0</v>
      </c>
      <c r="H226" s="14">
        <v>460000</v>
      </c>
      <c r="I226" s="17">
        <v>11</v>
      </c>
      <c r="J226" s="17">
        <v>4</v>
      </c>
    </row>
    <row r="227" spans="1:10">
      <c r="A227" s="13" t="s">
        <v>2398</v>
      </c>
      <c r="B227" s="13" t="s">
        <v>2399</v>
      </c>
      <c r="C227" s="13" t="s">
        <v>90</v>
      </c>
      <c r="D227" s="14">
        <v>336</v>
      </c>
      <c r="E227" s="14">
        <v>347</v>
      </c>
      <c r="F227" s="15">
        <v>-7.1</v>
      </c>
      <c r="G227">
        <v>0</v>
      </c>
      <c r="H227" s="14">
        <v>413500</v>
      </c>
      <c r="I227" s="17">
        <v>4</v>
      </c>
      <c r="J227" s="17">
        <v>1</v>
      </c>
    </row>
    <row r="228" spans="1:10">
      <c r="A228" s="13" t="s">
        <v>2400</v>
      </c>
      <c r="B228" s="13" t="s">
        <v>2059</v>
      </c>
      <c r="C228" s="13" t="s">
        <v>98</v>
      </c>
      <c r="D228" s="14">
        <v>335</v>
      </c>
      <c r="E228" s="14">
        <v>405</v>
      </c>
      <c r="F228" s="15">
        <v>5.7</v>
      </c>
      <c r="G228">
        <v>0.64</v>
      </c>
      <c r="H228" s="14">
        <v>445000</v>
      </c>
      <c r="I228" s="17">
        <v>11</v>
      </c>
      <c r="J228" s="17">
        <v>1</v>
      </c>
    </row>
    <row r="229" spans="1:10">
      <c r="A229" s="13" t="s">
        <v>2401</v>
      </c>
      <c r="B229" s="13" t="s">
        <v>1948</v>
      </c>
      <c r="C229" s="13" t="s">
        <v>90</v>
      </c>
      <c r="D229" s="14">
        <v>334</v>
      </c>
      <c r="E229" s="14">
        <v>484</v>
      </c>
      <c r="F229" s="15">
        <v>5.5</v>
      </c>
      <c r="G229">
        <v>0</v>
      </c>
      <c r="H229" s="14">
        <v>475000</v>
      </c>
      <c r="I229" s="17">
        <v>4</v>
      </c>
      <c r="J229" s="17">
        <v>2</v>
      </c>
    </row>
    <row r="230" spans="1:10">
      <c r="A230" s="13" t="s">
        <v>2402</v>
      </c>
      <c r="B230" s="13" t="s">
        <v>147</v>
      </c>
      <c r="C230" s="13" t="s">
        <v>148</v>
      </c>
      <c r="D230" s="14">
        <v>333</v>
      </c>
      <c r="E230" s="14">
        <v>350</v>
      </c>
      <c r="F230" s="15">
        <v>5.7</v>
      </c>
      <c r="G230">
        <v>0.02</v>
      </c>
      <c r="H230" s="14">
        <v>360000</v>
      </c>
      <c r="I230" s="17">
        <v>57</v>
      </c>
      <c r="J230" s="17">
        <v>35</v>
      </c>
    </row>
    <row r="231" spans="1:10">
      <c r="A231" s="13" t="s">
        <v>2403</v>
      </c>
      <c r="B231" s="13" t="s">
        <v>2057</v>
      </c>
      <c r="C231" s="13" t="s">
        <v>98</v>
      </c>
      <c r="D231" s="14">
        <v>332</v>
      </c>
      <c r="E231" s="14">
        <v>385</v>
      </c>
      <c r="F231" s="15">
        <v>14.1</v>
      </c>
      <c r="G231">
        <v>0.84</v>
      </c>
      <c r="H231" s="14">
        <v>280000</v>
      </c>
      <c r="I231" s="17">
        <v>45</v>
      </c>
      <c r="J231" s="17">
        <v>38</v>
      </c>
    </row>
    <row r="232" spans="1:10">
      <c r="A232" s="13" t="s">
        <v>2404</v>
      </c>
      <c r="B232" s="13" t="s">
        <v>385</v>
      </c>
      <c r="C232" s="13" t="s">
        <v>90</v>
      </c>
      <c r="D232" s="14">
        <v>332</v>
      </c>
      <c r="E232" s="14">
        <v>434</v>
      </c>
      <c r="F232" s="15">
        <v>-35.4</v>
      </c>
      <c r="G232">
        <v>0.25</v>
      </c>
      <c r="H232" s="14">
        <v>696500</v>
      </c>
      <c r="I232" s="17">
        <v>4</v>
      </c>
      <c r="J232" s="17">
        <v>3</v>
      </c>
    </row>
    <row r="233" spans="1:10">
      <c r="A233" s="13" t="s">
        <v>2405</v>
      </c>
      <c r="B233" s="13" t="s">
        <v>145</v>
      </c>
      <c r="C233" s="13" t="s">
        <v>90</v>
      </c>
      <c r="D233" s="14">
        <v>330</v>
      </c>
      <c r="E233" s="14">
        <v>346</v>
      </c>
      <c r="F233" s="15">
        <v>-5.3</v>
      </c>
      <c r="G233">
        <v>0.03</v>
      </c>
      <c r="H233" s="14">
        <v>325000</v>
      </c>
      <c r="I233" s="17">
        <v>37</v>
      </c>
      <c r="J233" s="17">
        <v>15</v>
      </c>
    </row>
    <row r="234" spans="1:10">
      <c r="A234" s="13" t="s">
        <v>2406</v>
      </c>
      <c r="B234" s="13" t="s">
        <v>1293</v>
      </c>
      <c r="C234" s="13" t="s">
        <v>90</v>
      </c>
      <c r="D234" s="14">
        <v>329</v>
      </c>
      <c r="E234" s="14">
        <v>337</v>
      </c>
      <c r="F234" s="15">
        <v>18.8</v>
      </c>
      <c r="G234">
        <v>0</v>
      </c>
      <c r="H234" s="14">
        <v>427000</v>
      </c>
      <c r="I234" s="17">
        <v>5</v>
      </c>
      <c r="J234" s="17">
        <v>1</v>
      </c>
    </row>
    <row r="235" spans="1:10">
      <c r="A235" s="13" t="s">
        <v>2407</v>
      </c>
      <c r="B235" s="13" t="s">
        <v>139</v>
      </c>
      <c r="C235" s="13" t="s">
        <v>90</v>
      </c>
      <c r="D235" s="14">
        <v>327</v>
      </c>
      <c r="E235" s="14">
        <v>341</v>
      </c>
      <c r="F235" s="15">
        <v>6.9</v>
      </c>
      <c r="G235">
        <v>0.14</v>
      </c>
      <c r="H235" s="14">
        <v>545000</v>
      </c>
      <c r="I235" s="17">
        <v>7</v>
      </c>
      <c r="J235" s="17">
        <v>5</v>
      </c>
    </row>
    <row r="236" spans="1:10">
      <c r="A236" s="13" t="s">
        <v>2408</v>
      </c>
      <c r="B236" s="13" t="s">
        <v>135</v>
      </c>
      <c r="C236" s="13" t="s">
        <v>90</v>
      </c>
      <c r="D236" s="14">
        <v>326</v>
      </c>
      <c r="E236" s="14">
        <v>340</v>
      </c>
      <c r="F236" s="15">
        <v>-2.8</v>
      </c>
      <c r="G236">
        <v>0</v>
      </c>
      <c r="H236" s="14">
        <v>385000</v>
      </c>
      <c r="I236" s="17">
        <v>4</v>
      </c>
      <c r="J236" s="17">
        <v>1</v>
      </c>
    </row>
    <row r="237" spans="1:10">
      <c r="A237" s="13" t="s">
        <v>2409</v>
      </c>
      <c r="B237" s="13" t="s">
        <v>150</v>
      </c>
      <c r="C237" s="13" t="s">
        <v>90</v>
      </c>
      <c r="D237" s="14">
        <v>326</v>
      </c>
      <c r="E237" s="14">
        <v>283</v>
      </c>
      <c r="F237" s="15">
        <v>8.5</v>
      </c>
      <c r="G237">
        <v>0.17</v>
      </c>
      <c r="H237" s="14">
        <v>381500</v>
      </c>
      <c r="I237" s="17">
        <v>6</v>
      </c>
      <c r="J237" s="17">
        <v>1</v>
      </c>
    </row>
    <row r="238" spans="1:10">
      <c r="A238" s="13" t="s">
        <v>2410</v>
      </c>
      <c r="B238" s="13" t="s">
        <v>1475</v>
      </c>
      <c r="C238" s="13" t="s">
        <v>90</v>
      </c>
      <c r="D238" s="14">
        <v>324</v>
      </c>
      <c r="E238" s="14">
        <v>338</v>
      </c>
      <c r="F238" s="15">
        <v>-0.2</v>
      </c>
      <c r="G238">
        <v>0</v>
      </c>
      <c r="H238" s="14">
        <v>535000</v>
      </c>
      <c r="I238" s="17">
        <v>5</v>
      </c>
      <c r="J238" s="17">
        <v>3</v>
      </c>
    </row>
    <row r="239" spans="1:10">
      <c r="A239" s="13" t="s">
        <v>2411</v>
      </c>
      <c r="B239" s="13" t="s">
        <v>1658</v>
      </c>
      <c r="C239" s="13" t="s">
        <v>90</v>
      </c>
      <c r="D239" s="14">
        <v>322</v>
      </c>
      <c r="E239" s="14">
        <v>378</v>
      </c>
      <c r="F239" s="15">
        <v>0.5</v>
      </c>
      <c r="G239">
        <v>0</v>
      </c>
      <c r="H239" s="14">
        <v>590000</v>
      </c>
      <c r="I239" s="17">
        <v>8</v>
      </c>
      <c r="J239" s="17">
        <v>4</v>
      </c>
    </row>
    <row r="240" spans="1:10">
      <c r="A240" s="13" t="s">
        <v>2412</v>
      </c>
      <c r="B240" s="13" t="s">
        <v>135</v>
      </c>
      <c r="C240" s="13" t="s">
        <v>90</v>
      </c>
      <c r="D240" s="14">
        <v>322</v>
      </c>
      <c r="E240" s="14">
        <v>322</v>
      </c>
      <c r="F240" s="15">
        <v>-3.7</v>
      </c>
      <c r="G240">
        <v>0</v>
      </c>
      <c r="H240" s="14">
        <v>339500</v>
      </c>
      <c r="I240" s="17">
        <v>14</v>
      </c>
      <c r="J240" s="17">
        <v>1</v>
      </c>
    </row>
    <row r="241" spans="1:10">
      <c r="A241" s="13" t="s">
        <v>2413</v>
      </c>
      <c r="B241" s="13" t="s">
        <v>135</v>
      </c>
      <c r="C241" s="13" t="s">
        <v>90</v>
      </c>
      <c r="D241" s="14">
        <v>322</v>
      </c>
      <c r="E241" s="14">
        <v>328</v>
      </c>
      <c r="F241" s="15">
        <v>-3.9</v>
      </c>
      <c r="G241">
        <v>0</v>
      </c>
      <c r="H241" s="14">
        <v>430000</v>
      </c>
      <c r="I241" s="17">
        <v>7</v>
      </c>
      <c r="J241" s="17">
        <v>0</v>
      </c>
    </row>
    <row r="242" spans="1:10">
      <c r="A242" s="13" t="s">
        <v>2414</v>
      </c>
      <c r="B242" s="13" t="s">
        <v>146</v>
      </c>
      <c r="C242" s="13" t="s">
        <v>85</v>
      </c>
      <c r="D242" s="14">
        <v>321</v>
      </c>
      <c r="E242" s="14">
        <v>426</v>
      </c>
      <c r="F242" s="15">
        <v>0</v>
      </c>
      <c r="G242">
        <v>0.23</v>
      </c>
      <c r="H242" s="14">
        <v>345000</v>
      </c>
      <c r="I242" s="17">
        <v>26</v>
      </c>
      <c r="J242" s="17">
        <v>4</v>
      </c>
    </row>
    <row r="243" spans="1:10">
      <c r="A243" s="13" t="s">
        <v>2415</v>
      </c>
      <c r="B243" s="13" t="s">
        <v>139</v>
      </c>
      <c r="C243" s="13" t="s">
        <v>90</v>
      </c>
      <c r="D243" s="14">
        <v>321</v>
      </c>
      <c r="E243" s="14">
        <v>320</v>
      </c>
      <c r="F243" s="15">
        <v>4.9</v>
      </c>
      <c r="G243">
        <v>0</v>
      </c>
      <c r="H243" s="14">
        <v>419000</v>
      </c>
      <c r="I243" s="17">
        <v>11</v>
      </c>
      <c r="J243" s="17">
        <v>1</v>
      </c>
    </row>
    <row r="244" spans="1:10">
      <c r="A244" s="13" t="s">
        <v>2416</v>
      </c>
      <c r="B244" s="13" t="s">
        <v>132</v>
      </c>
      <c r="C244" s="13" t="s">
        <v>90</v>
      </c>
      <c r="D244" s="14">
        <v>319</v>
      </c>
      <c r="E244" s="14">
        <v>390</v>
      </c>
      <c r="F244" s="15">
        <v>-15.6</v>
      </c>
      <c r="G244">
        <v>0</v>
      </c>
      <c r="H244" s="14">
        <v>482450</v>
      </c>
      <c r="I244" s="17">
        <v>8</v>
      </c>
      <c r="J244" s="17">
        <v>3</v>
      </c>
    </row>
    <row r="245" spans="1:10">
      <c r="A245" s="13" t="s">
        <v>2417</v>
      </c>
      <c r="B245" s="13" t="s">
        <v>135</v>
      </c>
      <c r="C245" s="13" t="s">
        <v>90</v>
      </c>
      <c r="D245" s="14">
        <v>319</v>
      </c>
      <c r="E245" s="14">
        <v>332</v>
      </c>
      <c r="F245" s="15">
        <v>-4.8</v>
      </c>
      <c r="G245">
        <v>0</v>
      </c>
      <c r="H245" s="14">
        <v>356500</v>
      </c>
      <c r="I245" s="17">
        <v>6</v>
      </c>
      <c r="J245" s="17">
        <v>3</v>
      </c>
    </row>
    <row r="246" spans="1:10">
      <c r="A246" s="13" t="s">
        <v>2418</v>
      </c>
      <c r="B246" s="13" t="s">
        <v>1315</v>
      </c>
      <c r="C246" s="13" t="s">
        <v>98</v>
      </c>
      <c r="D246" s="14">
        <v>315</v>
      </c>
      <c r="E246" s="14">
        <v>308</v>
      </c>
      <c r="F246" s="15">
        <v>8.6</v>
      </c>
      <c r="G246">
        <v>0.88</v>
      </c>
      <c r="H246" s="14">
        <v>310000</v>
      </c>
      <c r="I246" s="17">
        <v>17</v>
      </c>
      <c r="J246" s="17">
        <v>17</v>
      </c>
    </row>
    <row r="247" spans="1:10">
      <c r="A247" s="13" t="s">
        <v>2419</v>
      </c>
      <c r="B247" s="13" t="s">
        <v>135</v>
      </c>
      <c r="C247" s="13" t="s">
        <v>90</v>
      </c>
      <c r="D247" s="14">
        <v>312</v>
      </c>
      <c r="E247" s="14">
        <v>333</v>
      </c>
      <c r="F247" s="15">
        <v>-6.9</v>
      </c>
      <c r="G247">
        <v>0</v>
      </c>
      <c r="H247" s="14">
        <v>335000</v>
      </c>
      <c r="I247" s="17">
        <v>5</v>
      </c>
      <c r="J247" s="17">
        <v>5</v>
      </c>
    </row>
    <row r="248" spans="1:10">
      <c r="A248" s="13" t="s">
        <v>2420</v>
      </c>
      <c r="B248" s="13" t="s">
        <v>1929</v>
      </c>
      <c r="C248" s="13" t="s">
        <v>98</v>
      </c>
      <c r="D248" s="14">
        <v>312</v>
      </c>
      <c r="E248" s="14">
        <v>336</v>
      </c>
      <c r="F248" s="15">
        <v>1.1</v>
      </c>
      <c r="G248">
        <v>0.5</v>
      </c>
      <c r="H248" s="14">
        <v>245000</v>
      </c>
      <c r="I248" s="17">
        <v>8</v>
      </c>
      <c r="J248" s="17">
        <v>2</v>
      </c>
    </row>
    <row r="249" spans="1:10">
      <c r="A249" s="13" t="s">
        <v>2421</v>
      </c>
      <c r="B249" s="13" t="s">
        <v>1294</v>
      </c>
      <c r="C249" s="13" t="s">
        <v>90</v>
      </c>
      <c r="D249" s="14">
        <v>308</v>
      </c>
      <c r="E249" s="14">
        <v>344</v>
      </c>
      <c r="F249" s="15">
        <v>1.5</v>
      </c>
      <c r="G249">
        <v>0</v>
      </c>
      <c r="H249" s="14">
        <v>363950</v>
      </c>
      <c r="I249" s="17">
        <v>12</v>
      </c>
      <c r="J249" s="17">
        <v>1</v>
      </c>
    </row>
    <row r="250" spans="1:10">
      <c r="A250" s="13" t="s">
        <v>2422</v>
      </c>
      <c r="B250" s="13" t="s">
        <v>2423</v>
      </c>
      <c r="C250" s="13" t="s">
        <v>98</v>
      </c>
      <c r="D250" s="14">
        <v>308</v>
      </c>
      <c r="E250" s="14">
        <v>368</v>
      </c>
      <c r="F250" s="15">
        <v>0</v>
      </c>
      <c r="G250">
        <v>0.89</v>
      </c>
      <c r="H250" s="14">
        <v>222222</v>
      </c>
      <c r="I250" s="17">
        <v>9</v>
      </c>
      <c r="J250" s="17">
        <v>1</v>
      </c>
    </row>
    <row r="251" spans="1:10">
      <c r="A251" s="13" t="s">
        <v>2424</v>
      </c>
      <c r="B251" s="13" t="s">
        <v>2425</v>
      </c>
      <c r="C251" s="13" t="s">
        <v>90</v>
      </c>
      <c r="D251" s="14">
        <v>306</v>
      </c>
      <c r="E251" s="14">
        <v>312</v>
      </c>
      <c r="F251" s="15">
        <v>-5.6</v>
      </c>
      <c r="G251">
        <v>0</v>
      </c>
      <c r="H251" s="14">
        <v>379500</v>
      </c>
      <c r="I251" s="17">
        <v>6</v>
      </c>
      <c r="J251" s="17">
        <v>1</v>
      </c>
    </row>
    <row r="252" spans="1:10">
      <c r="A252" s="13" t="s">
        <v>2426</v>
      </c>
      <c r="B252" s="13" t="s">
        <v>162</v>
      </c>
      <c r="C252" s="13" t="s">
        <v>98</v>
      </c>
      <c r="D252" s="14">
        <v>305</v>
      </c>
      <c r="E252" s="14">
        <v>374</v>
      </c>
      <c r="F252" s="15">
        <v>42.5</v>
      </c>
      <c r="G252">
        <v>0.53</v>
      </c>
      <c r="H252" s="14">
        <v>400000</v>
      </c>
      <c r="I252" s="17">
        <v>40</v>
      </c>
      <c r="J252" s="17">
        <v>12</v>
      </c>
    </row>
    <row r="253" spans="1:10">
      <c r="A253" s="13" t="s">
        <v>2427</v>
      </c>
      <c r="B253" s="13" t="s">
        <v>135</v>
      </c>
      <c r="C253" s="13" t="s">
        <v>90</v>
      </c>
      <c r="D253" s="14">
        <v>299</v>
      </c>
      <c r="E253" s="14">
        <v>338</v>
      </c>
      <c r="F253" s="15">
        <v>-10.7</v>
      </c>
      <c r="G253">
        <v>0</v>
      </c>
      <c r="H253" s="14">
        <v>390000</v>
      </c>
      <c r="I253" s="17">
        <v>7</v>
      </c>
      <c r="J253" s="17">
        <v>5</v>
      </c>
    </row>
    <row r="254" spans="1:10">
      <c r="A254" s="13" t="s">
        <v>2428</v>
      </c>
      <c r="B254" s="13" t="s">
        <v>2429</v>
      </c>
      <c r="C254" s="13" t="s">
        <v>90</v>
      </c>
      <c r="D254" s="14">
        <v>299</v>
      </c>
      <c r="E254" s="14">
        <v>297</v>
      </c>
      <c r="F254" s="15">
        <v>-2.4</v>
      </c>
      <c r="G254">
        <v>0</v>
      </c>
      <c r="H254" s="14">
        <v>265000</v>
      </c>
      <c r="I254" s="17">
        <v>13</v>
      </c>
      <c r="J254" s="17">
        <v>4</v>
      </c>
    </row>
    <row r="255" spans="1:10">
      <c r="A255" s="13" t="s">
        <v>2430</v>
      </c>
      <c r="B255" s="13" t="s">
        <v>1600</v>
      </c>
      <c r="C255" s="13" t="s">
        <v>90</v>
      </c>
      <c r="D255" s="14">
        <v>299</v>
      </c>
      <c r="E255" s="14">
        <v>306</v>
      </c>
      <c r="F255" s="15">
        <v>-5.8</v>
      </c>
      <c r="G255">
        <v>0</v>
      </c>
      <c r="H255" s="14">
        <v>179350</v>
      </c>
      <c r="I255" s="17">
        <v>6</v>
      </c>
      <c r="J255" s="17">
        <v>1</v>
      </c>
    </row>
    <row r="256" spans="1:10">
      <c r="A256" s="13" t="s">
        <v>2431</v>
      </c>
      <c r="B256" s="13" t="s">
        <v>135</v>
      </c>
      <c r="C256" s="13" t="s">
        <v>90</v>
      </c>
      <c r="D256" s="14">
        <v>298</v>
      </c>
      <c r="E256" s="14">
        <v>338</v>
      </c>
      <c r="F256" s="15">
        <v>-10.9</v>
      </c>
      <c r="G256">
        <v>0</v>
      </c>
      <c r="H256" s="14">
        <v>345000</v>
      </c>
      <c r="I256" s="17">
        <v>10</v>
      </c>
      <c r="J256" s="17">
        <v>0</v>
      </c>
    </row>
    <row r="257" spans="1:10">
      <c r="A257" s="13" t="s">
        <v>2432</v>
      </c>
      <c r="B257" s="13" t="s">
        <v>161</v>
      </c>
      <c r="C257" s="13" t="s">
        <v>98</v>
      </c>
      <c r="D257" s="14">
        <v>293</v>
      </c>
      <c r="E257" s="14">
        <v>276</v>
      </c>
      <c r="F257" s="15">
        <v>21.6</v>
      </c>
      <c r="G257">
        <v>0.84</v>
      </c>
      <c r="H257" s="14">
        <v>160000</v>
      </c>
      <c r="I257" s="17">
        <v>49</v>
      </c>
      <c r="J257" s="17">
        <v>29</v>
      </c>
    </row>
    <row r="258" spans="1:10">
      <c r="A258" s="13" t="s">
        <v>2433</v>
      </c>
      <c r="B258" s="13" t="s">
        <v>157</v>
      </c>
      <c r="C258" s="13" t="s">
        <v>90</v>
      </c>
      <c r="D258" s="14">
        <v>286</v>
      </c>
      <c r="E258" s="14">
        <v>300</v>
      </c>
      <c r="F258" s="15">
        <v>2.5</v>
      </c>
      <c r="G258">
        <v>0.33</v>
      </c>
      <c r="H258" s="14">
        <v>267555</v>
      </c>
      <c r="I258" s="17">
        <v>40</v>
      </c>
      <c r="J258" s="17">
        <v>8</v>
      </c>
    </row>
    <row r="259" spans="1:10">
      <c r="A259" s="13" t="s">
        <v>2434</v>
      </c>
      <c r="B259" s="13" t="s">
        <v>151</v>
      </c>
      <c r="C259" s="13" t="s">
        <v>90</v>
      </c>
      <c r="D259" s="14">
        <v>282</v>
      </c>
      <c r="E259" s="14">
        <v>281</v>
      </c>
      <c r="F259" s="15">
        <v>6.8</v>
      </c>
      <c r="G259">
        <v>0</v>
      </c>
      <c r="H259" s="14">
        <v>305000</v>
      </c>
      <c r="I259" s="17">
        <v>23</v>
      </c>
      <c r="J259" s="17">
        <v>5</v>
      </c>
    </row>
    <row r="260" spans="1:10">
      <c r="A260" s="13" t="s">
        <v>2435</v>
      </c>
      <c r="B260" s="13" t="s">
        <v>2436</v>
      </c>
      <c r="C260" s="13" t="s">
        <v>90</v>
      </c>
      <c r="D260" s="14">
        <v>280</v>
      </c>
      <c r="E260" s="14">
        <v>509</v>
      </c>
      <c r="F260" s="15">
        <v>-14.8</v>
      </c>
      <c r="G260">
        <v>0</v>
      </c>
      <c r="H260" s="14">
        <v>588000</v>
      </c>
      <c r="I260" s="17">
        <v>4</v>
      </c>
      <c r="J260" s="17">
        <v>0</v>
      </c>
    </row>
    <row r="261" spans="1:10">
      <c r="A261" s="13" t="s">
        <v>2437</v>
      </c>
      <c r="B261" s="13" t="s">
        <v>2438</v>
      </c>
      <c r="C261" s="13" t="s">
        <v>90</v>
      </c>
      <c r="D261" s="14">
        <v>280</v>
      </c>
      <c r="E261" s="14">
        <v>329</v>
      </c>
      <c r="F261" s="15">
        <v>1.3</v>
      </c>
      <c r="G261">
        <v>0.06</v>
      </c>
      <c r="H261" s="14">
        <v>402500</v>
      </c>
      <c r="I261" s="17">
        <v>18</v>
      </c>
      <c r="J261" s="17">
        <v>1</v>
      </c>
    </row>
    <row r="262" spans="1:10">
      <c r="A262" s="13" t="s">
        <v>2439</v>
      </c>
      <c r="B262" s="13" t="s">
        <v>160</v>
      </c>
      <c r="C262" s="13" t="s">
        <v>90</v>
      </c>
      <c r="D262" s="14">
        <v>276</v>
      </c>
      <c r="E262" s="14">
        <v>300</v>
      </c>
      <c r="F262" s="15">
        <v>8.9</v>
      </c>
      <c r="G262">
        <v>0.38</v>
      </c>
      <c r="H262" s="14">
        <v>221500</v>
      </c>
      <c r="I262" s="17">
        <v>32</v>
      </c>
      <c r="J262" s="17">
        <v>17</v>
      </c>
    </row>
    <row r="263" spans="1:10">
      <c r="A263" s="13" t="s">
        <v>2440</v>
      </c>
      <c r="B263" s="13" t="s">
        <v>2441</v>
      </c>
      <c r="C263" s="13" t="s">
        <v>98</v>
      </c>
      <c r="D263" s="14">
        <v>272</v>
      </c>
      <c r="E263" s="14">
        <v>368</v>
      </c>
      <c r="F263" s="15">
        <v>1.5</v>
      </c>
      <c r="G263">
        <v>0.71</v>
      </c>
      <c r="H263" s="14">
        <v>173500</v>
      </c>
      <c r="I263" s="17">
        <v>7</v>
      </c>
      <c r="J263" s="17">
        <v>4</v>
      </c>
    </row>
    <row r="264" spans="1:10">
      <c r="A264" s="13" t="s">
        <v>2442</v>
      </c>
      <c r="B264" s="13" t="s">
        <v>2443</v>
      </c>
      <c r="C264" s="13" t="s">
        <v>98</v>
      </c>
      <c r="D264" s="14">
        <v>271</v>
      </c>
      <c r="E264" s="14">
        <v>276</v>
      </c>
      <c r="F264" s="15">
        <v>5</v>
      </c>
      <c r="G264">
        <v>1</v>
      </c>
      <c r="H264" s="14">
        <v>264500</v>
      </c>
      <c r="I264" s="17">
        <v>7</v>
      </c>
      <c r="J264" s="17">
        <v>0</v>
      </c>
    </row>
    <row r="265" spans="1:10">
      <c r="A265" s="13" t="s">
        <v>2444</v>
      </c>
      <c r="B265" s="13" t="s">
        <v>2445</v>
      </c>
      <c r="C265" s="13" t="s">
        <v>90</v>
      </c>
      <c r="D265" s="14">
        <v>269</v>
      </c>
      <c r="E265" s="14">
        <v>344</v>
      </c>
      <c r="F265" s="15">
        <v>0</v>
      </c>
      <c r="G265">
        <v>0</v>
      </c>
      <c r="H265" s="14">
        <v>215340</v>
      </c>
      <c r="I265" s="17">
        <v>5</v>
      </c>
      <c r="J265" s="17">
        <v>1</v>
      </c>
    </row>
    <row r="266" spans="1:10">
      <c r="A266" s="13" t="s">
        <v>2446</v>
      </c>
      <c r="B266" s="13" t="s">
        <v>1936</v>
      </c>
      <c r="C266" s="13" t="s">
        <v>90</v>
      </c>
      <c r="D266" s="14">
        <v>268</v>
      </c>
      <c r="E266" s="14">
        <v>302</v>
      </c>
      <c r="F266" s="15">
        <v>14.3</v>
      </c>
      <c r="G266">
        <v>0.25</v>
      </c>
      <c r="H266" s="14">
        <v>285500</v>
      </c>
      <c r="I266" s="17">
        <v>4</v>
      </c>
      <c r="J266" s="17">
        <v>1</v>
      </c>
    </row>
    <row r="267" spans="1:10">
      <c r="A267" s="13" t="s">
        <v>2447</v>
      </c>
      <c r="B267" s="13" t="s">
        <v>150</v>
      </c>
      <c r="C267" s="13" t="s">
        <v>90</v>
      </c>
      <c r="D267" s="14">
        <v>264</v>
      </c>
      <c r="E267" s="14">
        <v>280</v>
      </c>
      <c r="F267" s="15">
        <v>-12.3</v>
      </c>
      <c r="G267">
        <v>0.07000000000000001</v>
      </c>
      <c r="H267" s="14">
        <v>242500</v>
      </c>
      <c r="I267" s="17">
        <v>28</v>
      </c>
      <c r="J267" s="17">
        <v>15</v>
      </c>
    </row>
    <row r="268" spans="1:10">
      <c r="A268" s="13" t="s">
        <v>2448</v>
      </c>
      <c r="B268" s="13" t="s">
        <v>153</v>
      </c>
      <c r="C268" s="13" t="s">
        <v>90</v>
      </c>
      <c r="D268" s="14">
        <v>264</v>
      </c>
      <c r="E268" s="14">
        <v>273</v>
      </c>
      <c r="F268" s="15">
        <v>1.7</v>
      </c>
      <c r="G268">
        <v>0.15</v>
      </c>
      <c r="H268" s="14">
        <v>230000</v>
      </c>
      <c r="I268" s="17">
        <v>20</v>
      </c>
      <c r="J268" s="17">
        <v>8</v>
      </c>
    </row>
    <row r="269" spans="1:10">
      <c r="A269" s="13" t="s">
        <v>2449</v>
      </c>
      <c r="B269" s="13" t="s">
        <v>159</v>
      </c>
      <c r="C269" s="13" t="s">
        <v>98</v>
      </c>
      <c r="D269" s="14">
        <v>264</v>
      </c>
      <c r="E269" s="14">
        <v>294</v>
      </c>
      <c r="F269" s="15">
        <v>-1.1</v>
      </c>
      <c r="G269">
        <v>0.84</v>
      </c>
      <c r="H269" s="14">
        <v>306750</v>
      </c>
      <c r="I269" s="17">
        <v>50</v>
      </c>
      <c r="J269" s="17">
        <v>36</v>
      </c>
    </row>
    <row r="270" spans="1:10">
      <c r="A270" s="13" t="s">
        <v>2450</v>
      </c>
      <c r="B270" s="13" t="s">
        <v>2451</v>
      </c>
      <c r="C270" s="13" t="s">
        <v>90</v>
      </c>
      <c r="D270" s="14">
        <v>262</v>
      </c>
      <c r="E270" s="14">
        <v>347</v>
      </c>
      <c r="F270" s="15">
        <v>6.7</v>
      </c>
      <c r="G270">
        <v>0</v>
      </c>
      <c r="H270" s="14">
        <v>222000</v>
      </c>
      <c r="I270" s="17">
        <v>12</v>
      </c>
      <c r="J270" s="17">
        <v>5</v>
      </c>
    </row>
    <row r="271" spans="1:10">
      <c r="A271" s="13" t="s">
        <v>2452</v>
      </c>
      <c r="B271" s="13" t="s">
        <v>2443</v>
      </c>
      <c r="C271" s="13" t="s">
        <v>98</v>
      </c>
      <c r="D271" s="14">
        <v>260</v>
      </c>
      <c r="E271" s="14">
        <v>278</v>
      </c>
      <c r="F271" s="15">
        <v>0.8</v>
      </c>
      <c r="G271">
        <v>1</v>
      </c>
      <c r="H271" s="14">
        <v>253500</v>
      </c>
      <c r="I271" s="17">
        <v>4</v>
      </c>
      <c r="J271" s="17">
        <v>0</v>
      </c>
    </row>
    <row r="272" spans="1:10">
      <c r="A272" s="13" t="s">
        <v>2453</v>
      </c>
      <c r="B272" s="13" t="s">
        <v>135</v>
      </c>
      <c r="C272" s="13" t="s">
        <v>90</v>
      </c>
      <c r="D272" s="14">
        <v>254</v>
      </c>
      <c r="E272" s="14">
        <v>328</v>
      </c>
      <c r="F272" s="15">
        <v>-24</v>
      </c>
      <c r="G272">
        <v>0</v>
      </c>
      <c r="H272" s="14">
        <v>337500</v>
      </c>
      <c r="I272" s="17">
        <v>6</v>
      </c>
      <c r="J272" s="17">
        <v>1</v>
      </c>
    </row>
    <row r="273" spans="1:10">
      <c r="A273" s="13" t="s">
        <v>2454</v>
      </c>
      <c r="B273" s="13" t="s">
        <v>118</v>
      </c>
      <c r="C273" s="13" t="s">
        <v>90</v>
      </c>
      <c r="D273" s="14">
        <v>250</v>
      </c>
      <c r="E273" s="14">
        <v>385</v>
      </c>
      <c r="F273" s="15">
        <v>-45.5</v>
      </c>
      <c r="G273">
        <v>0.2</v>
      </c>
      <c r="H273" s="14">
        <v>240000</v>
      </c>
      <c r="I273" s="17">
        <v>5</v>
      </c>
      <c r="J273" s="17">
        <v>1</v>
      </c>
    </row>
    <row r="274" spans="1:10">
      <c r="A274" s="13" t="s">
        <v>2455</v>
      </c>
      <c r="B274" s="13" t="s">
        <v>155</v>
      </c>
      <c r="C274" s="13" t="s">
        <v>90</v>
      </c>
      <c r="D274" s="14">
        <v>241</v>
      </c>
      <c r="E274" s="14">
        <v>271</v>
      </c>
      <c r="F274" s="15">
        <v>-11.7</v>
      </c>
      <c r="G274">
        <v>0</v>
      </c>
      <c r="H274" s="14">
        <v>357500</v>
      </c>
      <c r="I274" s="17">
        <v>14</v>
      </c>
      <c r="J274" s="17">
        <v>1</v>
      </c>
    </row>
    <row r="275" spans="1:10">
      <c r="A275" s="13" t="s">
        <v>2456</v>
      </c>
      <c r="B275" s="13" t="s">
        <v>2457</v>
      </c>
      <c r="C275" s="13" t="s">
        <v>85</v>
      </c>
      <c r="D275" s="14">
        <v>240</v>
      </c>
      <c r="E275" s="14">
        <v>405</v>
      </c>
      <c r="F275" s="15">
        <v>2.6</v>
      </c>
      <c r="G275">
        <v>0</v>
      </c>
      <c r="H275" s="14">
        <v>200000</v>
      </c>
      <c r="I275" s="17">
        <v>6</v>
      </c>
      <c r="J275" s="17">
        <v>3</v>
      </c>
    </row>
    <row r="276" spans="1:10">
      <c r="A276" s="13" t="s">
        <v>2458</v>
      </c>
      <c r="B276" s="13" t="s">
        <v>2459</v>
      </c>
      <c r="C276" s="13" t="s">
        <v>98</v>
      </c>
      <c r="D276" s="14">
        <v>216</v>
      </c>
      <c r="E276" s="14">
        <v>254</v>
      </c>
      <c r="F276" s="15">
        <v>2.6</v>
      </c>
      <c r="G276">
        <v>0.57</v>
      </c>
      <c r="H276" s="14">
        <v>195000</v>
      </c>
      <c r="I276" s="17">
        <v>14</v>
      </c>
      <c r="J276" s="17">
        <v>7</v>
      </c>
    </row>
    <row r="277" spans="1:10">
      <c r="A277" s="13" t="s">
        <v>2460</v>
      </c>
      <c r="B277" s="13" t="s">
        <v>2461</v>
      </c>
      <c r="C277" s="13" t="s">
        <v>90</v>
      </c>
      <c r="D277" s="14">
        <v>207</v>
      </c>
      <c r="E277" s="14">
        <v>204</v>
      </c>
      <c r="F277" s="15">
        <v>1.7</v>
      </c>
      <c r="G277">
        <v>0.36</v>
      </c>
      <c r="H277" s="14">
        <v>235000</v>
      </c>
      <c r="I277" s="17">
        <v>25</v>
      </c>
      <c r="J277" s="17">
        <v>10</v>
      </c>
    </row>
    <row r="278" spans="1:10">
      <c r="A278" s="13" t="s">
        <v>2462</v>
      </c>
      <c r="B278" s="13" t="s">
        <v>1894</v>
      </c>
      <c r="C278" s="13" t="s">
        <v>90</v>
      </c>
      <c r="D278" s="14">
        <v>200</v>
      </c>
      <c r="E278" s="14">
        <v>220</v>
      </c>
      <c r="F278" s="15">
        <v>26.2</v>
      </c>
      <c r="G278">
        <v>0</v>
      </c>
      <c r="H278" s="14">
        <v>157000</v>
      </c>
      <c r="I278" s="17">
        <v>7</v>
      </c>
      <c r="J278" s="17">
        <v>5</v>
      </c>
    </row>
  </sheetData>
  <autoFilter ref="A4:J278"/>
  <conditionalFormatting sqref="D5:D278">
    <cfRule type="colorScale" priority="1">
      <colorScale>
        <cfvo type="min" val="0"/>
        <cfvo type="percentile" val="50"/>
        <cfvo type="max" val="0"/>
        <color rgb="FFE8F1FC"/>
        <color rgb="FF86B6EF"/>
        <color rgb="FF2A78D6"/>
      </colorScale>
    </cfRule>
  </conditionalFormatting>
  <conditionalFormatting sqref="F5:F278">
    <cfRule type="colorScale" priority="2">
      <colorScale>
        <cfvo type="min" val="0"/>
        <cfvo type="percentile" val="50"/>
        <cfvo type="max" val="0"/>
        <color rgb="FFE34948"/>
        <color rgb="FFF0EFEC"/>
        <color rgb="FF0F8A3C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20.7109375" customWidth="1"/>
    <col min="4" max="4" width="13.7109375" customWidth="1"/>
    <col min="5" max="5" width="8.7109375" customWidth="1"/>
    <col min="6" max="6" width="13.7109375" customWidth="1"/>
    <col min="7" max="7" width="11.7109375" customWidth="1"/>
    <col min="8" max="8" width="16.7109375" customWidth="1"/>
    <col min="9" max="9" width="8.7109375" customWidth="1"/>
    <col min="10" max="11" width="12.7109375" customWidth="1"/>
  </cols>
  <sheetData>
    <row r="1" spans="1:11">
      <c r="A1" s="10" t="s">
        <v>2463</v>
      </c>
    </row>
    <row r="2" spans="1:11">
      <c r="A2" s="2" t="s">
        <v>2464</v>
      </c>
    </row>
    <row r="4" spans="1:11">
      <c r="A4" s="11" t="s">
        <v>227</v>
      </c>
      <c r="B4" s="11" t="s">
        <v>2142</v>
      </c>
      <c r="C4" s="11" t="s">
        <v>65</v>
      </c>
      <c r="D4" s="11" t="s">
        <v>228</v>
      </c>
      <c r="E4" s="11" t="s">
        <v>229</v>
      </c>
      <c r="F4" s="11" t="s">
        <v>1285</v>
      </c>
      <c r="G4" s="11" t="s">
        <v>231</v>
      </c>
      <c r="H4" s="11" t="s">
        <v>2465</v>
      </c>
      <c r="I4" s="11" t="s">
        <v>236</v>
      </c>
      <c r="J4" s="11" t="s">
        <v>2466</v>
      </c>
      <c r="K4" s="11" t="s">
        <v>2467</v>
      </c>
    </row>
    <row r="5" spans="1:11">
      <c r="A5" s="13" t="s">
        <v>1099</v>
      </c>
      <c r="B5" s="13" t="s">
        <v>2309</v>
      </c>
      <c r="C5" s="13" t="s">
        <v>101</v>
      </c>
      <c r="D5" s="13" t="s">
        <v>239</v>
      </c>
      <c r="E5" s="17">
        <v>6147</v>
      </c>
      <c r="F5" s="14">
        <v>6500000</v>
      </c>
      <c r="G5" s="14">
        <v>1057</v>
      </c>
      <c r="H5" s="14">
        <v>1615</v>
      </c>
      <c r="I5" s="17">
        <v>39</v>
      </c>
      <c r="J5" s="16">
        <v>-34.6</v>
      </c>
      <c r="K5" s="13" t="s">
        <v>201</v>
      </c>
    </row>
    <row r="6" spans="1:11">
      <c r="A6" s="13" t="s">
        <v>2468</v>
      </c>
      <c r="B6" s="13" t="s">
        <v>2261</v>
      </c>
      <c r="C6" s="13" t="s">
        <v>401</v>
      </c>
      <c r="D6" s="13" t="s">
        <v>239</v>
      </c>
      <c r="E6" s="17">
        <v>2498</v>
      </c>
      <c r="F6" s="14">
        <v>600000</v>
      </c>
      <c r="G6" s="14">
        <v>240</v>
      </c>
      <c r="H6" s="14">
        <v>367</v>
      </c>
      <c r="I6" s="17">
        <v>40</v>
      </c>
      <c r="J6" s="16">
        <v>-34.6</v>
      </c>
      <c r="K6" s="13" t="s">
        <v>201</v>
      </c>
    </row>
    <row r="7" spans="1:11">
      <c r="A7" s="13" t="s">
        <v>990</v>
      </c>
      <c r="B7" s="13" t="s">
        <v>2242</v>
      </c>
      <c r="C7" s="13" t="s">
        <v>103</v>
      </c>
      <c r="D7" s="13" t="s">
        <v>239</v>
      </c>
      <c r="E7" s="17">
        <v>4104</v>
      </c>
      <c r="F7" s="14">
        <v>3395000</v>
      </c>
      <c r="G7" s="14">
        <v>827</v>
      </c>
      <c r="H7" s="14">
        <v>1260</v>
      </c>
      <c r="I7" s="17">
        <v>26</v>
      </c>
      <c r="J7" s="16">
        <v>-34.4</v>
      </c>
      <c r="K7" s="13" t="s">
        <v>201</v>
      </c>
    </row>
    <row r="8" spans="1:11">
      <c r="A8" s="13" t="s">
        <v>647</v>
      </c>
      <c r="B8" s="13" t="s">
        <v>2400</v>
      </c>
      <c r="C8" s="13" t="s">
        <v>648</v>
      </c>
      <c r="D8" s="13" t="s">
        <v>239</v>
      </c>
      <c r="E8" s="17">
        <v>3678</v>
      </c>
      <c r="F8" s="14">
        <v>1720000</v>
      </c>
      <c r="G8" s="14">
        <v>468</v>
      </c>
      <c r="H8" s="14">
        <v>711</v>
      </c>
      <c r="I8" s="17">
        <v>11</v>
      </c>
      <c r="J8" s="16">
        <v>-34.2</v>
      </c>
      <c r="K8" s="13" t="s">
        <v>201</v>
      </c>
    </row>
    <row r="9" spans="1:11">
      <c r="A9" s="13" t="s">
        <v>2469</v>
      </c>
      <c r="B9" s="13" t="s">
        <v>2462</v>
      </c>
      <c r="C9" s="13" t="s">
        <v>139</v>
      </c>
      <c r="D9" s="13" t="s">
        <v>239</v>
      </c>
      <c r="E9" s="17">
        <v>1716</v>
      </c>
      <c r="F9" s="14">
        <v>439000</v>
      </c>
      <c r="G9" s="14">
        <v>256</v>
      </c>
      <c r="H9" s="14">
        <v>382</v>
      </c>
      <c r="I9" s="17">
        <v>7</v>
      </c>
      <c r="J9" s="16">
        <v>-33</v>
      </c>
      <c r="K9" s="13" t="s">
        <v>201</v>
      </c>
    </row>
    <row r="10" spans="1:11">
      <c r="A10" s="13" t="s">
        <v>2470</v>
      </c>
      <c r="B10" s="13" t="s">
        <v>2406</v>
      </c>
      <c r="C10" s="13" t="s">
        <v>1293</v>
      </c>
      <c r="D10" s="13" t="s">
        <v>239</v>
      </c>
      <c r="E10" s="17">
        <v>1410</v>
      </c>
      <c r="F10" s="14">
        <v>530000</v>
      </c>
      <c r="G10" s="14">
        <v>376</v>
      </c>
      <c r="H10" s="14">
        <v>559</v>
      </c>
      <c r="I10" s="17">
        <v>5</v>
      </c>
      <c r="J10" s="16">
        <v>-32.7</v>
      </c>
      <c r="K10" s="13" t="s">
        <v>201</v>
      </c>
    </row>
    <row r="11" spans="1:11">
      <c r="A11" s="13" t="s">
        <v>644</v>
      </c>
      <c r="B11" s="13" t="s">
        <v>2166</v>
      </c>
      <c r="C11" s="13" t="s">
        <v>140</v>
      </c>
      <c r="D11" s="13" t="s">
        <v>239</v>
      </c>
      <c r="E11" s="17">
        <v>2556</v>
      </c>
      <c r="F11" s="14">
        <v>1425000</v>
      </c>
      <c r="G11" s="14">
        <v>558</v>
      </c>
      <c r="H11" s="14">
        <v>823</v>
      </c>
      <c r="I11" s="17">
        <v>7</v>
      </c>
      <c r="J11" s="16">
        <v>-32.2</v>
      </c>
      <c r="K11" s="13" t="s">
        <v>201</v>
      </c>
    </row>
    <row r="12" spans="1:11">
      <c r="A12" s="13" t="s">
        <v>643</v>
      </c>
      <c r="B12" s="13" t="s">
        <v>2238</v>
      </c>
      <c r="C12" s="13" t="s">
        <v>104</v>
      </c>
      <c r="D12" s="13" t="s">
        <v>239</v>
      </c>
      <c r="E12" s="17">
        <v>2582</v>
      </c>
      <c r="F12" s="14">
        <v>1275000</v>
      </c>
      <c r="G12" s="14">
        <v>494</v>
      </c>
      <c r="H12" s="14">
        <v>724</v>
      </c>
      <c r="I12" s="17">
        <v>13</v>
      </c>
      <c r="J12" s="16">
        <v>-31.8</v>
      </c>
      <c r="K12" s="13" t="s">
        <v>201</v>
      </c>
    </row>
    <row r="13" spans="1:11">
      <c r="A13" s="13" t="s">
        <v>2471</v>
      </c>
      <c r="B13" s="13" t="s">
        <v>2383</v>
      </c>
      <c r="C13" s="13" t="s">
        <v>1297</v>
      </c>
      <c r="D13" s="13" t="s">
        <v>239</v>
      </c>
      <c r="E13" s="17">
        <v>918</v>
      </c>
      <c r="F13" s="14">
        <v>355000</v>
      </c>
      <c r="G13" s="14">
        <v>387</v>
      </c>
      <c r="H13" s="14">
        <v>560</v>
      </c>
      <c r="I13" s="17">
        <v>9</v>
      </c>
      <c r="J13" s="16">
        <v>-30.9</v>
      </c>
      <c r="K13" s="13" t="s">
        <v>201</v>
      </c>
    </row>
    <row r="14" spans="1:11">
      <c r="A14" s="13" t="s">
        <v>2472</v>
      </c>
      <c r="B14" s="13" t="s">
        <v>2462</v>
      </c>
      <c r="C14" s="13" t="s">
        <v>139</v>
      </c>
      <c r="D14" s="13" t="s">
        <v>239</v>
      </c>
      <c r="E14" s="17">
        <v>1252</v>
      </c>
      <c r="F14" s="14">
        <v>299900</v>
      </c>
      <c r="G14" s="14">
        <v>240</v>
      </c>
      <c r="H14" s="14">
        <v>346</v>
      </c>
      <c r="I14" s="17">
        <v>7</v>
      </c>
      <c r="J14" s="16">
        <v>-30.6</v>
      </c>
      <c r="K14" s="13" t="s">
        <v>201</v>
      </c>
    </row>
    <row r="15" spans="1:11">
      <c r="A15" s="13" t="s">
        <v>640</v>
      </c>
      <c r="B15" s="13" t="s">
        <v>2311</v>
      </c>
      <c r="C15" s="13" t="s">
        <v>641</v>
      </c>
      <c r="D15" s="13" t="s">
        <v>239</v>
      </c>
      <c r="E15" s="17">
        <v>2508</v>
      </c>
      <c r="F15" s="14">
        <v>1175000</v>
      </c>
      <c r="G15" s="14">
        <v>469</v>
      </c>
      <c r="H15" s="14">
        <v>671</v>
      </c>
      <c r="I15" s="17">
        <v>30</v>
      </c>
      <c r="J15" s="16">
        <v>-30.1</v>
      </c>
      <c r="K15" s="13" t="s">
        <v>201</v>
      </c>
    </row>
    <row r="16" spans="1:11">
      <c r="A16" s="13" t="s">
        <v>2473</v>
      </c>
      <c r="B16" s="13" t="s">
        <v>2417</v>
      </c>
      <c r="C16" s="13" t="s">
        <v>135</v>
      </c>
      <c r="D16" s="13" t="s">
        <v>239</v>
      </c>
      <c r="E16" s="17">
        <v>1800</v>
      </c>
      <c r="F16" s="14">
        <v>599000</v>
      </c>
      <c r="G16" s="14">
        <v>333</v>
      </c>
      <c r="H16" s="14">
        <v>467</v>
      </c>
      <c r="I16" s="17">
        <v>6</v>
      </c>
      <c r="J16" s="16">
        <v>-28.7</v>
      </c>
      <c r="K16" s="13" t="s">
        <v>201</v>
      </c>
    </row>
    <row r="17" spans="1:11">
      <c r="A17" s="13" t="s">
        <v>2474</v>
      </c>
      <c r="B17" s="13" t="s">
        <v>2407</v>
      </c>
      <c r="C17" s="13" t="s">
        <v>2475</v>
      </c>
      <c r="D17" s="13" t="s">
        <v>239</v>
      </c>
      <c r="E17" s="17">
        <v>1406</v>
      </c>
      <c r="F17" s="14">
        <v>349500</v>
      </c>
      <c r="G17" s="14">
        <v>249</v>
      </c>
      <c r="H17" s="14">
        <v>348</v>
      </c>
      <c r="I17" s="17">
        <v>7</v>
      </c>
      <c r="J17" s="16">
        <v>-28.4</v>
      </c>
      <c r="K17" s="13" t="s">
        <v>201</v>
      </c>
    </row>
    <row r="18" spans="1:11">
      <c r="A18" s="13" t="s">
        <v>638</v>
      </c>
      <c r="B18" s="13" t="s">
        <v>2242</v>
      </c>
      <c r="C18" s="13" t="s">
        <v>126</v>
      </c>
      <c r="D18" s="13" t="s">
        <v>239</v>
      </c>
      <c r="E18" s="17">
        <v>2623</v>
      </c>
      <c r="F18" s="14">
        <v>1700000</v>
      </c>
      <c r="G18" s="14">
        <v>648</v>
      </c>
      <c r="H18" s="14">
        <v>904</v>
      </c>
      <c r="I18" s="17">
        <v>26</v>
      </c>
      <c r="J18" s="16">
        <v>-28.3</v>
      </c>
      <c r="K18" s="13" t="s">
        <v>201</v>
      </c>
    </row>
    <row r="19" spans="1:11">
      <c r="A19" s="13" t="s">
        <v>1096</v>
      </c>
      <c r="B19" s="13" t="s">
        <v>2159</v>
      </c>
      <c r="C19" s="13" t="s">
        <v>97</v>
      </c>
      <c r="D19" s="13" t="s">
        <v>239</v>
      </c>
      <c r="E19" s="17">
        <v>5424</v>
      </c>
      <c r="F19" s="14">
        <v>6999999</v>
      </c>
      <c r="G19" s="14">
        <v>1291</v>
      </c>
      <c r="H19" s="14">
        <v>1792</v>
      </c>
      <c r="I19" s="17">
        <v>8</v>
      </c>
      <c r="J19" s="16">
        <v>-28</v>
      </c>
      <c r="K19" s="13" t="s">
        <v>201</v>
      </c>
    </row>
    <row r="20" spans="1:11">
      <c r="A20" s="13" t="s">
        <v>986</v>
      </c>
      <c r="B20" s="13" t="s">
        <v>2221</v>
      </c>
      <c r="C20" s="13" t="s">
        <v>198</v>
      </c>
      <c r="D20" s="13" t="s">
        <v>239</v>
      </c>
      <c r="E20" s="17">
        <v>3880</v>
      </c>
      <c r="F20" s="14">
        <v>3100000</v>
      </c>
      <c r="G20" s="14">
        <v>799</v>
      </c>
      <c r="H20" s="14">
        <v>1104</v>
      </c>
      <c r="I20" s="17">
        <v>21</v>
      </c>
      <c r="J20" s="16">
        <v>-27.6</v>
      </c>
      <c r="K20" s="13" t="s">
        <v>201</v>
      </c>
    </row>
    <row r="21" spans="1:11">
      <c r="A21" s="13" t="s">
        <v>2476</v>
      </c>
      <c r="B21" s="13" t="s">
        <v>2377</v>
      </c>
      <c r="C21" s="13" t="s">
        <v>126</v>
      </c>
      <c r="D21" s="13" t="s">
        <v>239</v>
      </c>
      <c r="E21" s="17">
        <v>1428</v>
      </c>
      <c r="F21" s="14">
        <v>498000</v>
      </c>
      <c r="G21" s="14">
        <v>349</v>
      </c>
      <c r="H21" s="14">
        <v>482</v>
      </c>
      <c r="I21" s="17">
        <v>15</v>
      </c>
      <c r="J21" s="16">
        <v>-27.6</v>
      </c>
      <c r="K21" s="13" t="s">
        <v>201</v>
      </c>
    </row>
    <row r="22" spans="1:11">
      <c r="A22" s="13" t="s">
        <v>2477</v>
      </c>
      <c r="B22" s="13" t="s">
        <v>2282</v>
      </c>
      <c r="C22" s="13" t="s">
        <v>2478</v>
      </c>
      <c r="D22" s="13" t="s">
        <v>239</v>
      </c>
      <c r="E22" s="17">
        <v>1898</v>
      </c>
      <c r="F22" s="14">
        <v>595000</v>
      </c>
      <c r="G22" s="14">
        <v>313</v>
      </c>
      <c r="H22" s="14">
        <v>424</v>
      </c>
      <c r="I22" s="17">
        <v>4</v>
      </c>
      <c r="J22" s="16">
        <v>-26.2</v>
      </c>
      <c r="K22" s="13" t="s">
        <v>201</v>
      </c>
    </row>
    <row r="23" spans="1:11">
      <c r="A23" s="13" t="s">
        <v>2479</v>
      </c>
      <c r="B23" s="13" t="s">
        <v>2357</v>
      </c>
      <c r="C23" s="13" t="s">
        <v>1293</v>
      </c>
      <c r="D23" s="13" t="s">
        <v>239</v>
      </c>
      <c r="E23" s="17">
        <v>1410</v>
      </c>
      <c r="F23" s="14">
        <v>565000</v>
      </c>
      <c r="G23" s="14">
        <v>401</v>
      </c>
      <c r="H23" s="14">
        <v>539</v>
      </c>
      <c r="I23" s="17">
        <v>5</v>
      </c>
      <c r="J23" s="16">
        <v>-25.6</v>
      </c>
      <c r="K23" s="13" t="s">
        <v>201</v>
      </c>
    </row>
    <row r="24" spans="1:11">
      <c r="A24" s="13" t="s">
        <v>2480</v>
      </c>
      <c r="B24" s="13" t="s">
        <v>2357</v>
      </c>
      <c r="C24" s="13" t="s">
        <v>1293</v>
      </c>
      <c r="D24" s="13" t="s">
        <v>239</v>
      </c>
      <c r="E24" s="17">
        <v>1410</v>
      </c>
      <c r="F24" s="14">
        <v>565000</v>
      </c>
      <c r="G24" s="14">
        <v>401</v>
      </c>
      <c r="H24" s="14">
        <v>539</v>
      </c>
      <c r="I24" s="17">
        <v>5</v>
      </c>
      <c r="J24" s="16">
        <v>-25.6</v>
      </c>
      <c r="K24" s="13" t="s">
        <v>201</v>
      </c>
    </row>
    <row r="25" spans="1:11">
      <c r="A25" s="13" t="s">
        <v>2481</v>
      </c>
      <c r="B25" s="13" t="s">
        <v>2322</v>
      </c>
      <c r="C25" s="13" t="s">
        <v>121</v>
      </c>
      <c r="D25" s="13" t="s">
        <v>239</v>
      </c>
      <c r="E25" s="17">
        <v>2764</v>
      </c>
      <c r="F25" s="14">
        <v>899000</v>
      </c>
      <c r="G25" s="14">
        <v>325</v>
      </c>
      <c r="H25" s="14">
        <v>436</v>
      </c>
      <c r="I25" s="17">
        <v>6</v>
      </c>
      <c r="J25" s="16">
        <v>-25.5</v>
      </c>
      <c r="K25" s="13" t="s">
        <v>201</v>
      </c>
    </row>
    <row r="26" spans="1:11">
      <c r="A26" s="13" t="s">
        <v>2482</v>
      </c>
      <c r="B26" s="13" t="s">
        <v>2326</v>
      </c>
      <c r="C26" s="13" t="s">
        <v>126</v>
      </c>
      <c r="D26" s="13" t="s">
        <v>239</v>
      </c>
      <c r="E26" s="17">
        <v>1362</v>
      </c>
      <c r="F26" s="14">
        <v>679900</v>
      </c>
      <c r="G26" s="14">
        <v>499</v>
      </c>
      <c r="H26" s="14">
        <v>670</v>
      </c>
      <c r="I26" s="17">
        <v>8</v>
      </c>
      <c r="J26" s="16">
        <v>-25.5</v>
      </c>
      <c r="K26" s="13" t="s">
        <v>201</v>
      </c>
    </row>
    <row r="27" spans="1:11">
      <c r="A27" s="13" t="s">
        <v>985</v>
      </c>
      <c r="B27" s="13" t="s">
        <v>2170</v>
      </c>
      <c r="C27" s="13" t="s">
        <v>99</v>
      </c>
      <c r="D27" s="13" t="s">
        <v>239</v>
      </c>
      <c r="E27" s="17">
        <v>4565</v>
      </c>
      <c r="F27" s="14">
        <v>3250000</v>
      </c>
      <c r="G27" s="14">
        <v>712</v>
      </c>
      <c r="H27" s="14">
        <v>953</v>
      </c>
      <c r="I27" s="17">
        <v>4</v>
      </c>
      <c r="J27" s="16">
        <v>-25.3</v>
      </c>
      <c r="K27" s="13" t="s">
        <v>201</v>
      </c>
    </row>
    <row r="28" spans="1:11">
      <c r="A28" s="13" t="s">
        <v>817</v>
      </c>
      <c r="B28" s="13" t="s">
        <v>2170</v>
      </c>
      <c r="C28" s="13" t="s">
        <v>92</v>
      </c>
      <c r="D28" s="13" t="s">
        <v>239</v>
      </c>
      <c r="E28" s="17">
        <v>4203</v>
      </c>
      <c r="F28" s="14">
        <v>2679000</v>
      </c>
      <c r="G28" s="14">
        <v>637</v>
      </c>
      <c r="H28" s="14">
        <v>845</v>
      </c>
      <c r="I28" s="17">
        <v>4</v>
      </c>
      <c r="J28" s="16">
        <v>-24.6</v>
      </c>
      <c r="K28" s="13" t="s">
        <v>201</v>
      </c>
    </row>
    <row r="29" spans="1:11">
      <c r="A29" s="13" t="s">
        <v>2483</v>
      </c>
      <c r="B29" s="13" t="s">
        <v>2376</v>
      </c>
      <c r="C29" s="13" t="s">
        <v>126</v>
      </c>
      <c r="D29" s="13" t="s">
        <v>239</v>
      </c>
      <c r="E29" s="17">
        <v>2034</v>
      </c>
      <c r="F29" s="14">
        <v>559000</v>
      </c>
      <c r="G29" s="14">
        <v>275</v>
      </c>
      <c r="H29" s="14">
        <v>364</v>
      </c>
      <c r="I29" s="17">
        <v>10</v>
      </c>
      <c r="J29" s="16">
        <v>-24.5</v>
      </c>
      <c r="K29" s="13" t="s">
        <v>201</v>
      </c>
    </row>
    <row r="30" spans="1:11">
      <c r="A30" s="13" t="s">
        <v>816</v>
      </c>
      <c r="B30" s="13" t="s">
        <v>2243</v>
      </c>
      <c r="C30" s="13" t="s">
        <v>209</v>
      </c>
      <c r="D30" s="13" t="s">
        <v>239</v>
      </c>
      <c r="E30" s="17">
        <v>4751</v>
      </c>
      <c r="F30" s="14">
        <v>2895000</v>
      </c>
      <c r="G30" s="14">
        <v>609</v>
      </c>
      <c r="H30" s="14">
        <v>797</v>
      </c>
      <c r="I30" s="17">
        <v>4</v>
      </c>
      <c r="J30" s="16">
        <v>-23.6</v>
      </c>
      <c r="K30" s="13" t="s">
        <v>201</v>
      </c>
    </row>
    <row r="31" spans="1:11">
      <c r="A31" s="13" t="s">
        <v>2484</v>
      </c>
      <c r="B31" s="13" t="s">
        <v>2284</v>
      </c>
      <c r="C31" s="13" t="s">
        <v>126</v>
      </c>
      <c r="D31" s="13" t="s">
        <v>239</v>
      </c>
      <c r="E31" s="17">
        <v>1615</v>
      </c>
      <c r="F31" s="14">
        <v>565000</v>
      </c>
      <c r="G31" s="14">
        <v>350</v>
      </c>
      <c r="H31" s="14">
        <v>455</v>
      </c>
      <c r="I31" s="17">
        <v>13</v>
      </c>
      <c r="J31" s="16">
        <v>-23.1</v>
      </c>
      <c r="K31" s="13" t="s">
        <v>201</v>
      </c>
    </row>
    <row r="32" spans="1:11">
      <c r="A32" s="13" t="s">
        <v>984</v>
      </c>
      <c r="B32" s="13" t="s">
        <v>2185</v>
      </c>
      <c r="C32" s="13" t="s">
        <v>95</v>
      </c>
      <c r="D32" s="13" t="s">
        <v>239</v>
      </c>
      <c r="E32" s="17">
        <v>4150</v>
      </c>
      <c r="F32" s="14">
        <v>3400000</v>
      </c>
      <c r="G32" s="14">
        <v>819</v>
      </c>
      <c r="H32" s="14">
        <v>1064</v>
      </c>
      <c r="I32" s="17">
        <v>23</v>
      </c>
      <c r="J32" s="16">
        <v>-23</v>
      </c>
      <c r="K32" s="13" t="s">
        <v>201</v>
      </c>
    </row>
    <row r="33" spans="1:11">
      <c r="A33" s="13" t="s">
        <v>1094</v>
      </c>
      <c r="B33" s="13" t="s">
        <v>2216</v>
      </c>
      <c r="C33" s="13" t="s">
        <v>1095</v>
      </c>
      <c r="D33" s="13" t="s">
        <v>239</v>
      </c>
      <c r="E33" s="17">
        <v>6058</v>
      </c>
      <c r="F33" s="14">
        <v>5890000</v>
      </c>
      <c r="G33" s="14">
        <v>972</v>
      </c>
      <c r="H33" s="14">
        <v>1259</v>
      </c>
      <c r="I33" s="17">
        <v>8</v>
      </c>
      <c r="J33" s="16">
        <v>-22.8</v>
      </c>
      <c r="K33" s="13" t="s">
        <v>201</v>
      </c>
    </row>
    <row r="34" spans="1:11">
      <c r="A34" s="13" t="s">
        <v>815</v>
      </c>
      <c r="B34" s="13" t="s">
        <v>2174</v>
      </c>
      <c r="C34" s="13" t="s">
        <v>95</v>
      </c>
      <c r="D34" s="13" t="s">
        <v>239</v>
      </c>
      <c r="E34" s="17">
        <v>3083</v>
      </c>
      <c r="F34" s="14">
        <v>2295000</v>
      </c>
      <c r="G34" s="14">
        <v>744</v>
      </c>
      <c r="H34" s="14">
        <v>962</v>
      </c>
      <c r="I34" s="17">
        <v>13</v>
      </c>
      <c r="J34" s="16">
        <v>-22.7</v>
      </c>
      <c r="K34" s="13" t="s">
        <v>201</v>
      </c>
    </row>
    <row r="35" spans="1:11">
      <c r="A35" s="13" t="s">
        <v>621</v>
      </c>
      <c r="B35" s="13" t="s">
        <v>2422</v>
      </c>
      <c r="C35" s="13" t="s">
        <v>118</v>
      </c>
      <c r="D35" s="13" t="s">
        <v>239</v>
      </c>
      <c r="E35" s="17">
        <v>2576</v>
      </c>
      <c r="F35" s="14">
        <v>1825000</v>
      </c>
      <c r="G35" s="14">
        <v>708</v>
      </c>
      <c r="H35" s="14">
        <v>914</v>
      </c>
      <c r="I35" s="17">
        <v>9</v>
      </c>
      <c r="J35" s="16">
        <v>-22.5</v>
      </c>
      <c r="K35" s="13" t="s">
        <v>201</v>
      </c>
    </row>
    <row r="36" spans="1:11">
      <c r="A36" s="13" t="s">
        <v>619</v>
      </c>
      <c r="B36" s="13" t="s">
        <v>2202</v>
      </c>
      <c r="C36" s="13" t="s">
        <v>620</v>
      </c>
      <c r="D36" s="13" t="s">
        <v>239</v>
      </c>
      <c r="E36" s="17">
        <v>2851</v>
      </c>
      <c r="F36" s="14">
        <v>1595000</v>
      </c>
      <c r="G36" s="14">
        <v>559</v>
      </c>
      <c r="H36" s="14">
        <v>720</v>
      </c>
      <c r="I36" s="17">
        <v>11</v>
      </c>
      <c r="J36" s="16">
        <v>-22.4</v>
      </c>
      <c r="K36" s="13" t="s">
        <v>201</v>
      </c>
    </row>
    <row r="37" spans="1:11">
      <c r="A37" s="13" t="s">
        <v>2485</v>
      </c>
      <c r="B37" s="13" t="s">
        <v>2327</v>
      </c>
      <c r="C37" s="13" t="s">
        <v>2039</v>
      </c>
      <c r="D37" s="13" t="s">
        <v>239</v>
      </c>
      <c r="E37" s="17">
        <v>1581</v>
      </c>
      <c r="F37" s="14">
        <v>599000</v>
      </c>
      <c r="G37" s="14">
        <v>379</v>
      </c>
      <c r="H37" s="14">
        <v>485</v>
      </c>
      <c r="I37" s="17">
        <v>10</v>
      </c>
      <c r="J37" s="16">
        <v>-21.9</v>
      </c>
      <c r="K37" s="13" t="s">
        <v>201</v>
      </c>
    </row>
    <row r="38" spans="1:11">
      <c r="A38" s="13" t="s">
        <v>1093</v>
      </c>
      <c r="B38" s="13" t="s">
        <v>2147</v>
      </c>
      <c r="C38" s="13" t="s">
        <v>197</v>
      </c>
      <c r="D38" s="13" t="s">
        <v>239</v>
      </c>
      <c r="E38" s="17">
        <v>6019</v>
      </c>
      <c r="F38" s="14">
        <v>6250000</v>
      </c>
      <c r="G38" s="14">
        <v>1038</v>
      </c>
      <c r="H38" s="14">
        <v>1328</v>
      </c>
      <c r="I38" s="17">
        <v>4</v>
      </c>
      <c r="J38" s="16">
        <v>-21.8</v>
      </c>
      <c r="K38" s="13" t="s">
        <v>201</v>
      </c>
    </row>
    <row r="39" spans="1:11">
      <c r="A39" s="13" t="s">
        <v>983</v>
      </c>
      <c r="B39" s="13" t="s">
        <v>2214</v>
      </c>
      <c r="C39" s="13" t="s">
        <v>89</v>
      </c>
      <c r="D39" s="13" t="s">
        <v>239</v>
      </c>
      <c r="E39" s="17">
        <v>3407</v>
      </c>
      <c r="F39" s="14">
        <v>3295000</v>
      </c>
      <c r="G39" s="14">
        <v>967</v>
      </c>
      <c r="H39" s="14">
        <v>1234</v>
      </c>
      <c r="I39" s="17">
        <v>18</v>
      </c>
      <c r="J39" s="16">
        <v>-21.6</v>
      </c>
      <c r="K39" s="13" t="s">
        <v>201</v>
      </c>
    </row>
    <row r="40" spans="1:11">
      <c r="A40" s="13" t="s">
        <v>1091</v>
      </c>
      <c r="B40" s="13" t="s">
        <v>2163</v>
      </c>
      <c r="C40" s="13" t="s">
        <v>93</v>
      </c>
      <c r="D40" s="13" t="s">
        <v>239</v>
      </c>
      <c r="E40" s="17">
        <v>6184</v>
      </c>
      <c r="F40" s="14">
        <v>7450000</v>
      </c>
      <c r="G40" s="14">
        <v>1205</v>
      </c>
      <c r="H40" s="14">
        <v>1535</v>
      </c>
      <c r="I40" s="17">
        <v>9</v>
      </c>
      <c r="J40" s="16">
        <v>-21.5</v>
      </c>
      <c r="K40" s="13" t="s">
        <v>201</v>
      </c>
    </row>
    <row r="41" spans="1:11">
      <c r="A41" s="13" t="s">
        <v>2486</v>
      </c>
      <c r="B41" s="13" t="s">
        <v>2343</v>
      </c>
      <c r="C41" s="13" t="s">
        <v>126</v>
      </c>
      <c r="D41" s="13" t="s">
        <v>239</v>
      </c>
      <c r="E41" s="17">
        <v>1300</v>
      </c>
      <c r="F41" s="14">
        <v>497900</v>
      </c>
      <c r="G41" s="14">
        <v>383</v>
      </c>
      <c r="H41" s="14">
        <v>485</v>
      </c>
      <c r="I41" s="17">
        <v>32</v>
      </c>
      <c r="J41" s="16">
        <v>-21</v>
      </c>
      <c r="K41" s="13" t="s">
        <v>201</v>
      </c>
    </row>
    <row r="42" spans="1:11">
      <c r="A42" s="13" t="s">
        <v>2487</v>
      </c>
      <c r="B42" s="13" t="s">
        <v>2326</v>
      </c>
      <c r="C42" s="13" t="s">
        <v>132</v>
      </c>
      <c r="D42" s="13" t="s">
        <v>239</v>
      </c>
      <c r="E42" s="17">
        <v>2465</v>
      </c>
      <c r="F42" s="14">
        <v>695000</v>
      </c>
      <c r="G42" s="14">
        <v>282</v>
      </c>
      <c r="H42" s="14">
        <v>357</v>
      </c>
      <c r="I42" s="17">
        <v>8</v>
      </c>
      <c r="J42" s="16">
        <v>-21</v>
      </c>
      <c r="K42" s="13" t="s">
        <v>201</v>
      </c>
    </row>
    <row r="43" spans="1:11">
      <c r="A43" s="13" t="s">
        <v>2488</v>
      </c>
      <c r="B43" s="13" t="s">
        <v>2342</v>
      </c>
      <c r="C43" s="13" t="s">
        <v>126</v>
      </c>
      <c r="D43" s="13" t="s">
        <v>239</v>
      </c>
      <c r="E43" s="17">
        <v>1258</v>
      </c>
      <c r="F43" s="14">
        <v>415000</v>
      </c>
      <c r="G43" s="14">
        <v>330</v>
      </c>
      <c r="H43" s="14">
        <v>415</v>
      </c>
      <c r="I43" s="17">
        <v>21</v>
      </c>
      <c r="J43" s="16">
        <v>-20.5</v>
      </c>
      <c r="K43" s="13" t="s">
        <v>201</v>
      </c>
    </row>
    <row r="44" spans="1:11">
      <c r="A44" s="13" t="s">
        <v>2489</v>
      </c>
      <c r="B44" s="13" t="s">
        <v>2369</v>
      </c>
      <c r="C44" s="13" t="s">
        <v>126</v>
      </c>
      <c r="D44" s="13" t="s">
        <v>239</v>
      </c>
      <c r="E44" s="17">
        <v>1742</v>
      </c>
      <c r="F44" s="14">
        <v>719000</v>
      </c>
      <c r="G44" s="14">
        <v>413</v>
      </c>
      <c r="H44" s="14">
        <v>519</v>
      </c>
      <c r="I44" s="17">
        <v>73</v>
      </c>
      <c r="J44" s="16">
        <v>-20.4</v>
      </c>
      <c r="K44" s="13" t="s">
        <v>201</v>
      </c>
    </row>
  </sheetData>
  <autoFilter ref="A4:K44"/>
  <conditionalFormatting sqref="J5:J44">
    <cfRule type="colorScale" priority="1">
      <colorScale>
        <cfvo type="min" val="0"/>
        <cfvo type="percentile" val="50"/>
        <cfvo type="max" val="0"/>
        <color rgb="FF0F8A3C"/>
        <color rgb="FF8FD48F"/>
        <color rgb="FFEAFAEA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7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16.7109375" customWidth="1"/>
    <col min="4" max="4" width="10.7109375" customWidth="1"/>
    <col min="5" max="6" width="15.7109375" customWidth="1"/>
    <col min="7" max="7" width="14.7109375" customWidth="1"/>
    <col min="8" max="8" width="16.7109375" customWidth="1"/>
    <col min="9" max="9" width="13.7109375" customWidth="1"/>
    <col min="10" max="11" width="12.7109375" customWidth="1"/>
  </cols>
  <sheetData>
    <row r="1" spans="1:11">
      <c r="A1" s="10" t="s">
        <v>2490</v>
      </c>
    </row>
    <row r="2" spans="1:11">
      <c r="A2" s="2" t="s">
        <v>2491</v>
      </c>
    </row>
    <row r="4" spans="1:11">
      <c r="A4" s="11" t="s">
        <v>1251</v>
      </c>
      <c r="B4" s="11" t="s">
        <v>65</v>
      </c>
      <c r="C4" s="11" t="s">
        <v>67</v>
      </c>
      <c r="D4" s="11" t="s">
        <v>68</v>
      </c>
      <c r="E4" s="11" t="s">
        <v>2492</v>
      </c>
      <c r="F4" s="11" t="s">
        <v>2493</v>
      </c>
      <c r="G4" s="11" t="s">
        <v>2494</v>
      </c>
      <c r="H4" s="11" t="s">
        <v>2495</v>
      </c>
      <c r="I4" s="11" t="s">
        <v>2496</v>
      </c>
      <c r="J4" s="11" t="s">
        <v>2497</v>
      </c>
      <c r="K4" s="11" t="s">
        <v>6</v>
      </c>
    </row>
    <row r="5" spans="1:11">
      <c r="A5" s="12">
        <v>1</v>
      </c>
      <c r="B5" s="13" t="s">
        <v>2498</v>
      </c>
      <c r="C5" s="14">
        <v>1451.3</v>
      </c>
      <c r="D5" s="15">
        <v>233.8</v>
      </c>
      <c r="E5" s="13"/>
      <c r="F5" s="12">
        <v>143</v>
      </c>
      <c r="G5" s="16">
        <v>7.25</v>
      </c>
      <c r="H5" s="29">
        <v>0.0793459586</v>
      </c>
      <c r="I5" s="30">
        <v>0.479</v>
      </c>
      <c r="J5" s="17">
        <v>26</v>
      </c>
      <c r="K5" s="13" t="s">
        <v>2499</v>
      </c>
    </row>
    <row r="6" spans="1:11">
      <c r="A6" s="12">
        <v>2</v>
      </c>
      <c r="B6" s="13" t="s">
        <v>2500</v>
      </c>
      <c r="C6" s="14">
        <v>1174.8</v>
      </c>
      <c r="D6" s="15">
        <v>170.2</v>
      </c>
      <c r="E6" s="13"/>
      <c r="F6" s="12">
        <v>141</v>
      </c>
      <c r="G6" s="16">
        <v>7.47</v>
      </c>
      <c r="H6" s="29">
        <v>0.0157874154</v>
      </c>
      <c r="I6" s="30">
        <v>0.493</v>
      </c>
      <c r="J6" s="17">
        <v>28</v>
      </c>
      <c r="K6" s="13" t="s">
        <v>2499</v>
      </c>
    </row>
    <row r="7" spans="1:11">
      <c r="A7" s="12">
        <v>3</v>
      </c>
      <c r="B7" s="13" t="s">
        <v>215</v>
      </c>
      <c r="C7" s="14">
        <v>1154.8</v>
      </c>
      <c r="D7" s="15">
        <v>165.6</v>
      </c>
      <c r="E7" s="14">
        <v>1290.6</v>
      </c>
      <c r="F7" s="12">
        <v>178</v>
      </c>
      <c r="G7" s="16">
        <v>11.17</v>
      </c>
      <c r="H7" s="29">
        <v>0.0758420256</v>
      </c>
      <c r="I7" s="30">
        <v>1.352</v>
      </c>
      <c r="J7" s="17">
        <v>94</v>
      </c>
      <c r="K7" s="13" t="s">
        <v>29</v>
      </c>
    </row>
    <row r="8" spans="1:11">
      <c r="A8" s="12">
        <v>4</v>
      </c>
      <c r="B8" s="13" t="s">
        <v>93</v>
      </c>
      <c r="C8" s="14">
        <v>1108.1</v>
      </c>
      <c r="D8" s="15">
        <v>154.9</v>
      </c>
      <c r="E8" s="14">
        <v>979.3</v>
      </c>
      <c r="F8" s="12">
        <v>158</v>
      </c>
      <c r="G8" s="16">
        <v>11.12</v>
      </c>
      <c r="H8" s="29">
        <v>0.0564218116</v>
      </c>
      <c r="I8" s="30">
        <v>1.169</v>
      </c>
      <c r="J8" s="17">
        <v>30</v>
      </c>
      <c r="K8" s="13" t="s">
        <v>2499</v>
      </c>
    </row>
    <row r="9" spans="1:11">
      <c r="A9" s="12">
        <v>5</v>
      </c>
      <c r="B9" s="13" t="s">
        <v>92</v>
      </c>
      <c r="C9" s="14">
        <v>978.6</v>
      </c>
      <c r="D9" s="15">
        <v>125.1</v>
      </c>
      <c r="E9" s="14">
        <v>856.7</v>
      </c>
      <c r="F9" s="12">
        <v>161</v>
      </c>
      <c r="G9" s="16">
        <v>10.52</v>
      </c>
      <c r="H9" s="29">
        <v>0.0629761732</v>
      </c>
      <c r="I9" s="30">
        <v>1.109</v>
      </c>
      <c r="J9" s="17">
        <v>63</v>
      </c>
      <c r="K9" s="13" t="s">
        <v>29</v>
      </c>
    </row>
    <row r="10" spans="1:11">
      <c r="A10" s="12">
        <v>6</v>
      </c>
      <c r="B10" s="13" t="s">
        <v>845</v>
      </c>
      <c r="C10" s="14">
        <v>969.8</v>
      </c>
      <c r="D10" s="15">
        <v>123.1</v>
      </c>
      <c r="E10" s="14">
        <v>1095.9</v>
      </c>
      <c r="F10" s="12">
        <v>121</v>
      </c>
      <c r="G10" s="16">
        <v>8.92</v>
      </c>
      <c r="H10" s="29">
        <v>0.0834835952</v>
      </c>
      <c r="I10" s="30">
        <v>0.526</v>
      </c>
      <c r="J10" s="17">
        <v>37</v>
      </c>
      <c r="K10" s="13" t="s">
        <v>2499</v>
      </c>
    </row>
    <row r="11" spans="1:11">
      <c r="A11" s="12">
        <v>7</v>
      </c>
      <c r="B11" s="13" t="s">
        <v>200</v>
      </c>
      <c r="C11" s="14">
        <v>943.6</v>
      </c>
      <c r="D11" s="15">
        <v>117</v>
      </c>
      <c r="E11" s="14">
        <v>1078.3</v>
      </c>
      <c r="F11" s="12">
        <v>168</v>
      </c>
      <c r="G11" s="16">
        <v>9.48</v>
      </c>
      <c r="H11" s="29">
        <v>0.0855040359</v>
      </c>
      <c r="I11" s="30">
        <v>1.02</v>
      </c>
      <c r="J11" s="17">
        <v>81</v>
      </c>
      <c r="K11" s="13" t="s">
        <v>29</v>
      </c>
    </row>
    <row r="12" spans="1:11">
      <c r="A12" s="12">
        <v>8</v>
      </c>
      <c r="B12" s="13" t="s">
        <v>84</v>
      </c>
      <c r="C12" s="14">
        <v>842.5</v>
      </c>
      <c r="D12" s="15">
        <v>93.8</v>
      </c>
      <c r="E12" s="14">
        <v>1161.9</v>
      </c>
      <c r="F12" s="12">
        <v>157</v>
      </c>
      <c r="G12" s="16">
        <v>7.47</v>
      </c>
      <c r="H12" s="29">
        <v>0.1378776473</v>
      </c>
      <c r="I12" s="30">
        <v>0.634</v>
      </c>
      <c r="J12" s="17">
        <v>35</v>
      </c>
      <c r="K12" s="13" t="s">
        <v>2499</v>
      </c>
    </row>
    <row r="13" spans="1:11">
      <c r="A13" s="12">
        <v>9</v>
      </c>
      <c r="B13" s="13" t="s">
        <v>1069</v>
      </c>
      <c r="C13" s="14">
        <v>806.5</v>
      </c>
      <c r="D13" s="15">
        <v>85.5</v>
      </c>
      <c r="E13" s="14">
        <v>1448.1</v>
      </c>
      <c r="F13" s="12">
        <v>115</v>
      </c>
      <c r="G13" s="16">
        <v>7.37</v>
      </c>
      <c r="H13" s="29">
        <v>0.1066050504</v>
      </c>
      <c r="I13" s="30">
        <v>0.249</v>
      </c>
      <c r="J13" s="17">
        <v>30</v>
      </c>
      <c r="K13" s="13" t="s">
        <v>2499</v>
      </c>
    </row>
    <row r="14" spans="1:11">
      <c r="A14" s="12">
        <v>10</v>
      </c>
      <c r="B14" s="13" t="s">
        <v>603</v>
      </c>
      <c r="C14" s="14">
        <v>801.2</v>
      </c>
      <c r="D14" s="15">
        <v>84.3</v>
      </c>
      <c r="E14" s="14">
        <v>802.2</v>
      </c>
      <c r="F14" s="12">
        <v>161</v>
      </c>
      <c r="G14" s="16">
        <v>7.73</v>
      </c>
      <c r="H14" s="29">
        <v>0.0824263599</v>
      </c>
      <c r="I14" s="30">
        <v>0.706</v>
      </c>
      <c r="J14" s="17">
        <v>48</v>
      </c>
      <c r="K14" s="13" t="s">
        <v>29</v>
      </c>
    </row>
    <row r="15" spans="1:11">
      <c r="A15" s="12">
        <v>11</v>
      </c>
      <c r="B15" s="13" t="s">
        <v>94</v>
      </c>
      <c r="C15" s="14">
        <v>783.2</v>
      </c>
      <c r="D15" s="15">
        <v>80.2</v>
      </c>
      <c r="E15" s="14">
        <v>739.7</v>
      </c>
      <c r="F15" s="12">
        <v>146</v>
      </c>
      <c r="G15" s="16">
        <v>7.95</v>
      </c>
      <c r="H15" s="29">
        <v>0.0628769706</v>
      </c>
      <c r="I15" s="30">
        <v>0.606</v>
      </c>
      <c r="J15" s="17">
        <v>45</v>
      </c>
      <c r="K15" s="13" t="s">
        <v>29</v>
      </c>
    </row>
    <row r="16" spans="1:11">
      <c r="A16" s="12">
        <v>12</v>
      </c>
      <c r="B16" s="13" t="s">
        <v>95</v>
      </c>
      <c r="C16" s="14">
        <v>778.9</v>
      </c>
      <c r="D16" s="15">
        <v>79.2</v>
      </c>
      <c r="E16" s="14">
        <v>808.9</v>
      </c>
      <c r="F16" s="12">
        <v>127</v>
      </c>
      <c r="G16" s="16">
        <v>8.35</v>
      </c>
      <c r="H16" s="29">
        <v>0.0896198938</v>
      </c>
      <c r="I16" s="30">
        <v>0.496</v>
      </c>
      <c r="J16" s="17">
        <v>168</v>
      </c>
      <c r="K16" s="13" t="s">
        <v>10</v>
      </c>
    </row>
    <row r="17" spans="1:11">
      <c r="A17" s="12">
        <v>13</v>
      </c>
      <c r="B17" s="13" t="s">
        <v>963</v>
      </c>
      <c r="C17" s="14">
        <v>778.2</v>
      </c>
      <c r="D17" s="15">
        <v>79</v>
      </c>
      <c r="E17" s="14">
        <v>746.2</v>
      </c>
      <c r="F17" s="12">
        <v>135</v>
      </c>
      <c r="G17" s="16">
        <v>7.29</v>
      </c>
      <c r="H17" s="29">
        <v>0.043704524</v>
      </c>
      <c r="I17" s="30">
        <v>0.414</v>
      </c>
      <c r="J17" s="17">
        <v>30</v>
      </c>
      <c r="K17" s="13" t="s">
        <v>2499</v>
      </c>
    </row>
    <row r="18" spans="1:11">
      <c r="A18" s="12">
        <v>14</v>
      </c>
      <c r="B18" s="13" t="s">
        <v>2501</v>
      </c>
      <c r="C18" s="14">
        <v>720.9</v>
      </c>
      <c r="D18" s="15">
        <v>65.8</v>
      </c>
      <c r="E18" s="14">
        <v>1017.4</v>
      </c>
      <c r="F18" s="12">
        <v>106</v>
      </c>
      <c r="G18" s="16">
        <v>8.01</v>
      </c>
      <c r="H18" s="29">
        <v>0.08717428150000001</v>
      </c>
      <c r="I18" s="30">
        <v>0.263</v>
      </c>
      <c r="J18" s="17">
        <v>94</v>
      </c>
      <c r="K18" s="13" t="s">
        <v>29</v>
      </c>
    </row>
    <row r="19" spans="1:11">
      <c r="A19" s="12">
        <v>15</v>
      </c>
      <c r="B19" s="13" t="s">
        <v>2502</v>
      </c>
      <c r="C19" s="14">
        <v>705.2</v>
      </c>
      <c r="D19" s="15">
        <v>62.2</v>
      </c>
      <c r="E19" s="14">
        <v>963.7</v>
      </c>
      <c r="F19" s="12">
        <v>119</v>
      </c>
      <c r="G19" s="16">
        <v>7.76</v>
      </c>
      <c r="H19" s="29">
        <v>0.08808391040000001</v>
      </c>
      <c r="I19" s="30">
        <v>0.341</v>
      </c>
      <c r="J19" s="17">
        <v>65</v>
      </c>
      <c r="K19" s="13" t="s">
        <v>29</v>
      </c>
    </row>
    <row r="20" spans="1:11">
      <c r="A20" s="12">
        <v>16</v>
      </c>
      <c r="B20" s="13" t="s">
        <v>191</v>
      </c>
      <c r="C20" s="14">
        <v>704</v>
      </c>
      <c r="D20" s="15">
        <v>61.9</v>
      </c>
      <c r="E20" s="14">
        <v>781.7</v>
      </c>
      <c r="F20" s="12">
        <v>120</v>
      </c>
      <c r="G20" s="16">
        <v>7.78</v>
      </c>
      <c r="H20" s="29">
        <v>0.0775825817</v>
      </c>
      <c r="I20" s="30">
        <v>0.353</v>
      </c>
      <c r="J20" s="17">
        <v>54</v>
      </c>
      <c r="K20" s="13" t="s">
        <v>29</v>
      </c>
    </row>
    <row r="21" spans="1:11">
      <c r="A21" s="12">
        <v>17</v>
      </c>
      <c r="B21" s="13" t="s">
        <v>101</v>
      </c>
      <c r="C21" s="14">
        <v>669.2</v>
      </c>
      <c r="D21" s="15">
        <v>53.9</v>
      </c>
      <c r="E21" s="14">
        <v>813.7</v>
      </c>
      <c r="F21" s="12">
        <v>127</v>
      </c>
      <c r="G21" s="16">
        <v>7.16</v>
      </c>
      <c r="H21" s="29">
        <v>0.0886559487</v>
      </c>
      <c r="I21" s="30">
        <v>0.325</v>
      </c>
      <c r="J21" s="17">
        <v>270</v>
      </c>
      <c r="K21" s="13" t="s">
        <v>10</v>
      </c>
    </row>
    <row r="22" spans="1:11">
      <c r="A22" s="12">
        <v>18</v>
      </c>
      <c r="B22" s="13" t="s">
        <v>103</v>
      </c>
      <c r="C22" s="14">
        <v>666.1</v>
      </c>
      <c r="D22" s="15">
        <v>53.2</v>
      </c>
      <c r="E22" s="14">
        <v>688.9</v>
      </c>
      <c r="F22" s="12">
        <v>114</v>
      </c>
      <c r="G22" s="16">
        <v>5.91</v>
      </c>
      <c r="H22" s="29">
        <v>0.0923806824</v>
      </c>
      <c r="I22" s="30">
        <v>0.03</v>
      </c>
      <c r="J22" s="17">
        <v>325</v>
      </c>
      <c r="K22" s="13" t="s">
        <v>10</v>
      </c>
    </row>
    <row r="23" spans="1:11">
      <c r="A23" s="12">
        <v>19</v>
      </c>
      <c r="B23" s="13" t="s">
        <v>1494</v>
      </c>
      <c r="C23" s="14">
        <v>658.7</v>
      </c>
      <c r="D23" s="15">
        <v>51.5</v>
      </c>
      <c r="E23" s="14">
        <v>674.5</v>
      </c>
      <c r="F23" s="12">
        <v>93</v>
      </c>
      <c r="G23" s="16">
        <v>6.2</v>
      </c>
      <c r="H23" s="29">
        <v>0.1373565047</v>
      </c>
      <c r="I23" s="30">
        <v>-0.113</v>
      </c>
      <c r="J23" s="17">
        <v>30</v>
      </c>
      <c r="K23" s="13" t="s">
        <v>2499</v>
      </c>
    </row>
    <row r="24" spans="1:11">
      <c r="A24" s="12">
        <v>20</v>
      </c>
      <c r="B24" s="13" t="s">
        <v>220</v>
      </c>
      <c r="C24" s="14">
        <v>656.1</v>
      </c>
      <c r="D24" s="15">
        <v>50.9</v>
      </c>
      <c r="E24" s="14">
        <v>580</v>
      </c>
      <c r="F24" s="12">
        <v>131</v>
      </c>
      <c r="G24" s="16">
        <v>7.71</v>
      </c>
      <c r="H24" s="29">
        <v>0.0869405321</v>
      </c>
      <c r="I24" s="30">
        <v>0.439</v>
      </c>
      <c r="J24" s="17">
        <v>50</v>
      </c>
      <c r="K24" s="13" t="s">
        <v>29</v>
      </c>
    </row>
    <row r="25" spans="1:11">
      <c r="A25" s="12">
        <v>21</v>
      </c>
      <c r="B25" s="13" t="s">
        <v>193</v>
      </c>
      <c r="C25" s="14">
        <v>652.1</v>
      </c>
      <c r="D25" s="15">
        <v>50</v>
      </c>
      <c r="E25" s="14">
        <v>1007.1</v>
      </c>
      <c r="F25" s="12">
        <v>105</v>
      </c>
      <c r="G25" s="16">
        <v>6.84</v>
      </c>
      <c r="H25" s="29">
        <v>0.1413187783</v>
      </c>
      <c r="I25" s="30">
        <v>0.08500000000000001</v>
      </c>
      <c r="J25" s="17">
        <v>22</v>
      </c>
      <c r="K25" s="13" t="s">
        <v>2499</v>
      </c>
    </row>
    <row r="26" spans="1:11">
      <c r="A26" s="12">
        <v>22</v>
      </c>
      <c r="B26" s="13" t="s">
        <v>102</v>
      </c>
      <c r="C26" s="14">
        <v>646.3</v>
      </c>
      <c r="D26" s="15">
        <v>48.7</v>
      </c>
      <c r="E26" s="14">
        <v>763.9</v>
      </c>
      <c r="F26" s="12">
        <v>133</v>
      </c>
      <c r="G26" s="16">
        <v>7.3</v>
      </c>
      <c r="H26" s="29">
        <v>0.07831044569999999</v>
      </c>
      <c r="I26" s="30">
        <v>0.398</v>
      </c>
      <c r="J26" s="17">
        <v>168</v>
      </c>
      <c r="K26" s="13" t="s">
        <v>10</v>
      </c>
    </row>
    <row r="27" spans="1:11">
      <c r="A27" s="12">
        <v>23</v>
      </c>
      <c r="B27" s="13" t="s">
        <v>543</v>
      </c>
      <c r="C27" s="14">
        <v>622.5</v>
      </c>
      <c r="D27" s="15">
        <v>43.2</v>
      </c>
      <c r="E27" s="14">
        <v>480.9</v>
      </c>
      <c r="F27" s="12">
        <v>99</v>
      </c>
      <c r="G27" s="16">
        <v>6.15</v>
      </c>
      <c r="H27" s="29">
        <v>0.102216461</v>
      </c>
      <c r="I27" s="30">
        <v>-0.067</v>
      </c>
      <c r="J27" s="17">
        <v>70</v>
      </c>
      <c r="K27" s="13" t="s">
        <v>29</v>
      </c>
    </row>
    <row r="28" spans="1:11">
      <c r="A28" s="12">
        <v>24</v>
      </c>
      <c r="B28" s="13" t="s">
        <v>2503</v>
      </c>
      <c r="C28" s="14">
        <v>614.3</v>
      </c>
      <c r="D28" s="15">
        <v>41.3</v>
      </c>
      <c r="E28" s="14">
        <v>684</v>
      </c>
      <c r="F28" s="12">
        <v>104</v>
      </c>
      <c r="G28" s="16">
        <v>6.22</v>
      </c>
      <c r="H28" s="29">
        <v>0.1140482909</v>
      </c>
      <c r="I28" s="30">
        <v>-0.013</v>
      </c>
      <c r="J28" s="17">
        <v>51</v>
      </c>
      <c r="K28" s="13" t="s">
        <v>29</v>
      </c>
    </row>
    <row r="29" spans="1:11">
      <c r="A29" s="12">
        <v>25</v>
      </c>
      <c r="B29" s="13" t="s">
        <v>2504</v>
      </c>
      <c r="C29" s="14">
        <v>590.3</v>
      </c>
      <c r="D29" s="15">
        <v>35.8</v>
      </c>
      <c r="E29" s="14">
        <v>684.2</v>
      </c>
      <c r="F29" s="12">
        <v>122</v>
      </c>
      <c r="G29" s="16">
        <v>6.84</v>
      </c>
      <c r="H29" s="29">
        <v>0.0730393101</v>
      </c>
      <c r="I29" s="30">
        <v>0.235</v>
      </c>
      <c r="J29" s="17">
        <v>217</v>
      </c>
      <c r="K29" s="13" t="s">
        <v>10</v>
      </c>
    </row>
    <row r="30" spans="1:11">
      <c r="A30" s="12">
        <v>26</v>
      </c>
      <c r="B30" s="13" t="s">
        <v>106</v>
      </c>
      <c r="C30" s="14">
        <v>579.8</v>
      </c>
      <c r="D30" s="15">
        <v>33.4</v>
      </c>
      <c r="E30" s="14">
        <v>518.1</v>
      </c>
      <c r="F30" s="12">
        <v>117</v>
      </c>
      <c r="G30" s="16">
        <v>6.21</v>
      </c>
      <c r="H30" s="29">
        <v>0.1092742122</v>
      </c>
      <c r="I30" s="30">
        <v>0.1</v>
      </c>
      <c r="J30" s="17">
        <v>94</v>
      </c>
      <c r="K30" s="13" t="s">
        <v>29</v>
      </c>
    </row>
    <row r="31" spans="1:11">
      <c r="A31" s="12">
        <v>27</v>
      </c>
      <c r="B31" s="13" t="s">
        <v>2505</v>
      </c>
      <c r="C31" s="14">
        <v>542.7</v>
      </c>
      <c r="D31" s="15">
        <v>24.8</v>
      </c>
      <c r="E31" s="14">
        <v>1154.3</v>
      </c>
      <c r="F31" s="12">
        <v>126</v>
      </c>
      <c r="G31" s="16">
        <v>7.66</v>
      </c>
      <c r="H31" s="29">
        <v>0.0554145339</v>
      </c>
      <c r="I31" s="30">
        <v>0.388</v>
      </c>
      <c r="J31" s="17">
        <v>22</v>
      </c>
      <c r="K31" s="13" t="s">
        <v>2499</v>
      </c>
    </row>
    <row r="32" spans="1:11">
      <c r="A32" s="12">
        <v>28</v>
      </c>
      <c r="B32" s="13" t="s">
        <v>116</v>
      </c>
      <c r="C32" s="14">
        <v>534</v>
      </c>
      <c r="D32" s="15">
        <v>22.8</v>
      </c>
      <c r="E32" s="14">
        <v>508.5</v>
      </c>
      <c r="F32" s="12">
        <v>109</v>
      </c>
      <c r="G32" s="16">
        <v>6.3</v>
      </c>
      <c r="H32" s="29">
        <v>0.0606473545</v>
      </c>
      <c r="I32" s="30">
        <v>0.042</v>
      </c>
      <c r="J32" s="17">
        <v>39</v>
      </c>
      <c r="K32" s="13" t="s">
        <v>2499</v>
      </c>
    </row>
    <row r="33" spans="1:11">
      <c r="A33" s="12">
        <v>29</v>
      </c>
      <c r="B33" s="13" t="s">
        <v>114</v>
      </c>
      <c r="C33" s="14">
        <v>533.1</v>
      </c>
      <c r="D33" s="15">
        <v>22.6</v>
      </c>
      <c r="E33" s="14">
        <v>528.6</v>
      </c>
      <c r="F33" s="12">
        <v>101</v>
      </c>
      <c r="G33" s="16">
        <v>5.89</v>
      </c>
      <c r="H33" s="29">
        <v>0.0870822285</v>
      </c>
      <c r="I33" s="30">
        <v>-0.08699999999999999</v>
      </c>
      <c r="J33" s="17">
        <v>244</v>
      </c>
      <c r="K33" s="13" t="s">
        <v>10</v>
      </c>
    </row>
    <row r="34" spans="1:11">
      <c r="A34" s="12">
        <v>30</v>
      </c>
      <c r="B34" s="13" t="s">
        <v>401</v>
      </c>
      <c r="C34" s="14">
        <v>531.9</v>
      </c>
      <c r="D34" s="15">
        <v>22.3</v>
      </c>
      <c r="E34" s="14">
        <v>495.5</v>
      </c>
      <c r="F34" s="12">
        <v>83</v>
      </c>
      <c r="G34" s="16">
        <v>5.67</v>
      </c>
      <c r="H34" s="29">
        <v>0.0862250277</v>
      </c>
      <c r="I34" s="30">
        <v>-0.278</v>
      </c>
      <c r="J34" s="17">
        <v>34</v>
      </c>
      <c r="K34" s="13" t="s">
        <v>2499</v>
      </c>
    </row>
    <row r="35" spans="1:11">
      <c r="A35" s="12">
        <v>31</v>
      </c>
      <c r="B35" s="13" t="s">
        <v>140</v>
      </c>
      <c r="C35" s="14">
        <v>510.7</v>
      </c>
      <c r="D35" s="15">
        <v>17.5</v>
      </c>
      <c r="E35" s="14">
        <v>466.6</v>
      </c>
      <c r="F35" s="12">
        <v>111</v>
      </c>
      <c r="G35" s="16">
        <v>6.38</v>
      </c>
      <c r="H35" s="29">
        <v>0.0783356197</v>
      </c>
      <c r="I35" s="30">
        <v>0.07099999999999999</v>
      </c>
      <c r="J35" s="17">
        <v>168</v>
      </c>
      <c r="K35" s="13" t="s">
        <v>10</v>
      </c>
    </row>
    <row r="36" spans="1:11">
      <c r="A36" s="12">
        <v>32</v>
      </c>
      <c r="B36" s="13" t="s">
        <v>2506</v>
      </c>
      <c r="C36" s="14">
        <v>500.1</v>
      </c>
      <c r="D36" s="15">
        <v>15</v>
      </c>
      <c r="E36" s="14">
        <v>433.7</v>
      </c>
      <c r="F36" s="12">
        <v>101</v>
      </c>
      <c r="G36" s="16">
        <v>6.28</v>
      </c>
      <c r="H36" s="29">
        <v>0.0678590568</v>
      </c>
      <c r="I36" s="30">
        <v>-0.031</v>
      </c>
      <c r="J36" s="17">
        <v>298</v>
      </c>
      <c r="K36" s="13" t="s">
        <v>10</v>
      </c>
    </row>
    <row r="37" spans="1:11">
      <c r="A37" s="12">
        <v>33</v>
      </c>
      <c r="B37" s="13" t="s">
        <v>2507</v>
      </c>
      <c r="C37" s="14">
        <v>486.1</v>
      </c>
      <c r="D37" s="15">
        <v>11.8</v>
      </c>
      <c r="E37" s="14">
        <v>460.3</v>
      </c>
      <c r="F37" s="12">
        <v>95</v>
      </c>
      <c r="G37" s="16">
        <v>6.41</v>
      </c>
      <c r="H37" s="29">
        <v>0.1190497356</v>
      </c>
      <c r="I37" s="30">
        <v>-0.065</v>
      </c>
      <c r="J37" s="17">
        <v>56</v>
      </c>
      <c r="K37" s="13" t="s">
        <v>29</v>
      </c>
    </row>
    <row r="38" spans="1:11">
      <c r="A38" s="12">
        <v>34</v>
      </c>
      <c r="B38" s="13" t="s">
        <v>131</v>
      </c>
      <c r="C38" s="14">
        <v>476.5</v>
      </c>
      <c r="D38" s="15">
        <v>9.6</v>
      </c>
      <c r="E38" s="14">
        <v>547.3</v>
      </c>
      <c r="F38" s="12">
        <v>83</v>
      </c>
      <c r="G38" s="16">
        <v>5.42</v>
      </c>
      <c r="H38" s="29">
        <v>0.0763698257</v>
      </c>
      <c r="I38" s="30">
        <v>-0.314</v>
      </c>
      <c r="J38" s="17">
        <v>261</v>
      </c>
      <c r="K38" s="13" t="s">
        <v>10</v>
      </c>
    </row>
    <row r="39" spans="1:11">
      <c r="A39" s="12">
        <v>35</v>
      </c>
      <c r="B39" s="13" t="s">
        <v>2508</v>
      </c>
      <c r="C39" s="14">
        <v>473.3</v>
      </c>
      <c r="D39" s="15">
        <v>8.9</v>
      </c>
      <c r="E39" s="14">
        <v>558.9</v>
      </c>
      <c r="F39" s="12">
        <v>116</v>
      </c>
      <c r="G39" s="16">
        <v>7.17</v>
      </c>
      <c r="H39" s="29">
        <v>0.1116556357</v>
      </c>
      <c r="I39" s="30">
        <v>0.229</v>
      </c>
      <c r="J39" s="17">
        <v>23</v>
      </c>
      <c r="K39" s="13" t="s">
        <v>2499</v>
      </c>
    </row>
    <row r="40" spans="1:11">
      <c r="A40" s="12">
        <v>36</v>
      </c>
      <c r="B40" s="13" t="s">
        <v>2509</v>
      </c>
      <c r="C40" s="14">
        <v>464.4</v>
      </c>
      <c r="D40" s="15">
        <v>6.8</v>
      </c>
      <c r="E40" s="14">
        <v>558.9</v>
      </c>
      <c r="F40" s="12">
        <v>118</v>
      </c>
      <c r="G40" s="16">
        <v>6.57</v>
      </c>
      <c r="H40" s="29">
        <v>0.1116556357</v>
      </c>
      <c r="I40" s="30">
        <v>0.16</v>
      </c>
      <c r="J40" s="17">
        <v>21</v>
      </c>
      <c r="K40" s="13" t="s">
        <v>2499</v>
      </c>
    </row>
    <row r="41" spans="1:11">
      <c r="A41" s="12">
        <v>37</v>
      </c>
      <c r="B41" s="13" t="s">
        <v>2510</v>
      </c>
      <c r="C41" s="14">
        <v>458.1</v>
      </c>
      <c r="D41" s="15">
        <v>5.4</v>
      </c>
      <c r="E41" s="14">
        <v>380.9</v>
      </c>
      <c r="F41" s="12">
        <v>99</v>
      </c>
      <c r="G41" s="16">
        <v>9.66</v>
      </c>
      <c r="H41" s="29">
        <v>0.0689771538</v>
      </c>
      <c r="I41" s="30">
        <v>0.439</v>
      </c>
      <c r="J41" s="17">
        <v>20</v>
      </c>
      <c r="K41" s="13" t="s">
        <v>2499</v>
      </c>
    </row>
    <row r="42" spans="1:11">
      <c r="A42" s="12">
        <v>38</v>
      </c>
      <c r="B42" s="13" t="s">
        <v>122</v>
      </c>
      <c r="C42" s="14">
        <v>453.1</v>
      </c>
      <c r="D42" s="15">
        <v>4.2</v>
      </c>
      <c r="E42" s="14">
        <v>457</v>
      </c>
      <c r="F42" s="12">
        <v>101</v>
      </c>
      <c r="G42" s="16">
        <v>5.52</v>
      </c>
      <c r="H42" s="29">
        <v>0.0983680294</v>
      </c>
      <c r="I42" s="30">
        <v>-0.141</v>
      </c>
      <c r="J42" s="17">
        <v>222</v>
      </c>
      <c r="K42" s="13" t="s">
        <v>10</v>
      </c>
    </row>
    <row r="43" spans="1:11">
      <c r="A43" s="12">
        <v>39</v>
      </c>
      <c r="B43" s="13" t="s">
        <v>124</v>
      </c>
      <c r="C43" s="14">
        <v>440.3</v>
      </c>
      <c r="D43" s="15">
        <v>1.3</v>
      </c>
      <c r="E43" s="14">
        <v>484.5</v>
      </c>
      <c r="F43" s="12">
        <v>89</v>
      </c>
      <c r="G43" s="16">
        <v>5.71</v>
      </c>
      <c r="H43" s="29">
        <v>0.1003955833</v>
      </c>
      <c r="I43" s="30">
        <v>-0.219</v>
      </c>
      <c r="J43" s="17">
        <v>154</v>
      </c>
      <c r="K43" s="13" t="s">
        <v>10</v>
      </c>
    </row>
    <row r="44" spans="1:11">
      <c r="A44" s="12">
        <v>40</v>
      </c>
      <c r="B44" s="13" t="s">
        <v>121</v>
      </c>
      <c r="C44" s="14">
        <v>436.8</v>
      </c>
      <c r="D44" s="15">
        <v>0.5</v>
      </c>
      <c r="E44" s="14">
        <v>433.4</v>
      </c>
      <c r="F44" s="12">
        <v>105</v>
      </c>
      <c r="G44" s="16">
        <v>5.58</v>
      </c>
      <c r="H44" s="29">
        <v>0.1127731506</v>
      </c>
      <c r="I44" s="30">
        <v>-0.097</v>
      </c>
      <c r="J44" s="17">
        <v>102</v>
      </c>
      <c r="K44" s="13" t="s">
        <v>29</v>
      </c>
    </row>
    <row r="45" spans="1:11">
      <c r="A45" s="12">
        <v>41</v>
      </c>
      <c r="B45" s="13" t="s">
        <v>2511</v>
      </c>
      <c r="C45" s="14">
        <v>435</v>
      </c>
      <c r="D45" s="15">
        <v>0.1</v>
      </c>
      <c r="E45" s="14">
        <v>429.8</v>
      </c>
      <c r="F45" s="12">
        <v>94</v>
      </c>
      <c r="G45" s="16">
        <v>6.09</v>
      </c>
      <c r="H45" s="29">
        <v>0.0713109361</v>
      </c>
      <c r="I45" s="30">
        <v>-0.12</v>
      </c>
      <c r="J45" s="17">
        <v>134</v>
      </c>
      <c r="K45" s="13" t="s">
        <v>10</v>
      </c>
    </row>
    <row r="46" spans="1:11">
      <c r="A46" s="12">
        <v>42</v>
      </c>
      <c r="B46" s="13" t="s">
        <v>1115</v>
      </c>
      <c r="C46" s="14">
        <v>430.4</v>
      </c>
      <c r="D46" s="15">
        <v>-1</v>
      </c>
      <c r="E46" s="14">
        <v>490.8</v>
      </c>
      <c r="F46" s="12">
        <v>89</v>
      </c>
      <c r="G46" s="16">
        <v>5.01</v>
      </c>
      <c r="H46" s="29">
        <v>0.1016881302</v>
      </c>
      <c r="I46" s="30">
        <v>-0.32</v>
      </c>
      <c r="J46" s="17">
        <v>256</v>
      </c>
      <c r="K46" s="13" t="s">
        <v>10</v>
      </c>
    </row>
    <row r="47" spans="1:11">
      <c r="A47" s="12">
        <v>43</v>
      </c>
      <c r="B47" s="13" t="s">
        <v>118</v>
      </c>
      <c r="C47" s="14">
        <v>428</v>
      </c>
      <c r="D47" s="15">
        <v>-1.6</v>
      </c>
      <c r="E47" s="14">
        <v>532.5</v>
      </c>
      <c r="F47" s="12">
        <v>105</v>
      </c>
      <c r="G47" s="16">
        <v>6.3</v>
      </c>
      <c r="H47" s="29">
        <v>0.109624823</v>
      </c>
      <c r="I47" s="30">
        <v>0.007</v>
      </c>
      <c r="J47" s="17">
        <v>60</v>
      </c>
      <c r="K47" s="13" t="s">
        <v>29</v>
      </c>
    </row>
    <row r="48" spans="1:11">
      <c r="A48" s="12">
        <v>44</v>
      </c>
      <c r="B48" s="13" t="s">
        <v>2512</v>
      </c>
      <c r="C48" s="14">
        <v>424.6</v>
      </c>
      <c r="D48" s="15">
        <v>-2.3</v>
      </c>
      <c r="E48" s="14">
        <v>427.4</v>
      </c>
      <c r="F48" s="12">
        <v>107</v>
      </c>
      <c r="G48" s="16">
        <v>4.87</v>
      </c>
      <c r="H48" s="29">
        <v>0.0813012984</v>
      </c>
      <c r="I48" s="30">
        <v>-0.182</v>
      </c>
      <c r="J48" s="17">
        <v>214</v>
      </c>
      <c r="K48" s="13" t="s">
        <v>10</v>
      </c>
    </row>
    <row r="49" spans="1:11">
      <c r="A49" s="12">
        <v>45</v>
      </c>
      <c r="B49" s="13" t="s">
        <v>2513</v>
      </c>
      <c r="C49" s="14">
        <v>406.6</v>
      </c>
      <c r="D49" s="15">
        <v>-6.5</v>
      </c>
      <c r="E49" s="14">
        <v>384.8</v>
      </c>
      <c r="F49" s="12">
        <v>87</v>
      </c>
      <c r="G49" s="16">
        <v>6.16</v>
      </c>
      <c r="H49" s="29">
        <v>0.150701748</v>
      </c>
      <c r="I49" s="30">
        <v>-0.172</v>
      </c>
      <c r="J49" s="17">
        <v>44</v>
      </c>
      <c r="K49" s="13" t="s">
        <v>29</v>
      </c>
    </row>
    <row r="50" spans="1:11">
      <c r="A50" s="12">
        <v>46</v>
      </c>
      <c r="B50" s="13" t="s">
        <v>2514</v>
      </c>
      <c r="C50" s="14">
        <v>391.6</v>
      </c>
      <c r="D50" s="15">
        <v>-9.9</v>
      </c>
      <c r="E50" s="14">
        <v>437.4</v>
      </c>
      <c r="F50" s="12">
        <v>103</v>
      </c>
      <c r="G50" s="16">
        <v>5.86</v>
      </c>
      <c r="H50" s="29">
        <v>0.07703460350000001</v>
      </c>
      <c r="I50" s="30">
        <v>-0.074</v>
      </c>
      <c r="J50" s="17">
        <v>432</v>
      </c>
      <c r="K50" s="13" t="s">
        <v>10</v>
      </c>
    </row>
    <row r="51" spans="1:11">
      <c r="A51" s="12">
        <v>47</v>
      </c>
      <c r="B51" s="13" t="s">
        <v>2515</v>
      </c>
      <c r="C51" s="14">
        <v>366.3</v>
      </c>
      <c r="D51" s="15">
        <v>-15.7</v>
      </c>
      <c r="E51" s="14">
        <v>390.6</v>
      </c>
      <c r="F51" s="12">
        <v>83</v>
      </c>
      <c r="G51" s="16">
        <v>4.99</v>
      </c>
      <c r="H51" s="29">
        <v>0.09486650570000001</v>
      </c>
      <c r="I51" s="30">
        <v>-0.376</v>
      </c>
      <c r="J51" s="17">
        <v>256</v>
      </c>
      <c r="K51" s="13" t="s">
        <v>10</v>
      </c>
    </row>
    <row r="52" spans="1:11">
      <c r="A52" s="12">
        <v>48</v>
      </c>
      <c r="B52" s="13" t="s">
        <v>2516</v>
      </c>
      <c r="C52" s="14">
        <v>360</v>
      </c>
      <c r="D52" s="15">
        <v>-17.2</v>
      </c>
      <c r="E52" s="14">
        <v>398.5</v>
      </c>
      <c r="F52" s="12">
        <v>78</v>
      </c>
      <c r="G52" s="16">
        <v>3.85</v>
      </c>
      <c r="H52" s="29">
        <v>0.1094270541</v>
      </c>
      <c r="I52" s="30">
        <v>-0.584</v>
      </c>
      <c r="J52" s="17">
        <v>190</v>
      </c>
      <c r="K52" s="13" t="s">
        <v>10</v>
      </c>
    </row>
    <row r="53" spans="1:11">
      <c r="A53" s="12">
        <v>49</v>
      </c>
      <c r="B53" s="13" t="s">
        <v>2517</v>
      </c>
      <c r="C53" s="14">
        <v>349.4</v>
      </c>
      <c r="D53" s="15">
        <v>-19.6</v>
      </c>
      <c r="E53" s="14">
        <v>410.6</v>
      </c>
      <c r="F53" s="12">
        <v>82</v>
      </c>
      <c r="G53" s="16">
        <v>4.4</v>
      </c>
      <c r="H53" s="29">
        <v>0.1030309566</v>
      </c>
      <c r="I53" s="30">
        <v>-0.47</v>
      </c>
      <c r="J53" s="17">
        <v>153</v>
      </c>
      <c r="K53" s="13" t="s">
        <v>10</v>
      </c>
    </row>
    <row r="54" spans="1:11">
      <c r="A54" s="12">
        <v>49</v>
      </c>
      <c r="B54" s="13" t="s">
        <v>1747</v>
      </c>
      <c r="C54" s="14">
        <v>349.4</v>
      </c>
      <c r="D54" s="15">
        <v>-19.6</v>
      </c>
      <c r="E54" s="14">
        <v>386.5</v>
      </c>
      <c r="F54" s="12">
        <v>88</v>
      </c>
      <c r="G54" s="16">
        <v>5.7</v>
      </c>
      <c r="H54" s="29">
        <v>0.1296161705</v>
      </c>
      <c r="I54" s="30">
        <v>-0.229</v>
      </c>
      <c r="J54" s="17">
        <v>605</v>
      </c>
      <c r="K54" s="13" t="s">
        <v>10</v>
      </c>
    </row>
    <row r="55" spans="1:11">
      <c r="A55" s="12">
        <v>51</v>
      </c>
      <c r="B55" s="13" t="s">
        <v>2518</v>
      </c>
      <c r="C55" s="14">
        <v>337.2</v>
      </c>
      <c r="D55" s="15">
        <v>-22.4</v>
      </c>
      <c r="E55" s="14">
        <v>371.2</v>
      </c>
      <c r="F55" s="12">
        <v>68</v>
      </c>
      <c r="G55" s="16">
        <v>3.89</v>
      </c>
      <c r="H55" s="29">
        <v>0.0961234253</v>
      </c>
      <c r="I55" s="30">
        <v>-0.666</v>
      </c>
      <c r="J55" s="17">
        <v>297</v>
      </c>
      <c r="K55" s="13" t="s">
        <v>10</v>
      </c>
    </row>
    <row r="56" spans="1:11">
      <c r="A56" s="12">
        <v>52</v>
      </c>
      <c r="B56" s="13" t="s">
        <v>2519</v>
      </c>
      <c r="C56" s="14">
        <v>334.5</v>
      </c>
      <c r="D56" s="15">
        <v>-23.1</v>
      </c>
      <c r="E56" s="14">
        <v>358.7</v>
      </c>
      <c r="F56" s="12">
        <v>69</v>
      </c>
      <c r="G56" s="16">
        <v>3.26</v>
      </c>
      <c r="H56" s="29">
        <v>0.09754980940000001</v>
      </c>
      <c r="I56" s="30">
        <v>-0.749</v>
      </c>
      <c r="J56" s="17">
        <v>297</v>
      </c>
      <c r="K56" s="13" t="s">
        <v>10</v>
      </c>
    </row>
    <row r="57" spans="1:11">
      <c r="A57" s="12">
        <v>53</v>
      </c>
      <c r="B57" s="13" t="s">
        <v>2520</v>
      </c>
      <c r="C57" s="14">
        <v>321.5</v>
      </c>
      <c r="D57" s="15">
        <v>-26</v>
      </c>
      <c r="E57" s="14">
        <v>348.9</v>
      </c>
      <c r="F57" s="12">
        <v>88</v>
      </c>
      <c r="G57" s="16">
        <v>5.06</v>
      </c>
      <c r="H57" s="29">
        <v>0.0952496619</v>
      </c>
      <c r="I57" s="30">
        <v>-0.322</v>
      </c>
      <c r="J57" s="17">
        <v>129</v>
      </c>
      <c r="K57" s="13" t="s">
        <v>10</v>
      </c>
    </row>
    <row r="58" spans="1:11">
      <c r="A58" s="12">
        <v>54</v>
      </c>
      <c r="B58" s="13" t="s">
        <v>2521</v>
      </c>
      <c r="C58" s="14">
        <v>315.8</v>
      </c>
      <c r="D58" s="15">
        <v>-27.4</v>
      </c>
      <c r="E58" s="14">
        <v>334</v>
      </c>
      <c r="F58" s="12">
        <v>75</v>
      </c>
      <c r="G58" s="16">
        <v>4.18</v>
      </c>
      <c r="H58" s="29">
        <v>0.0927858454</v>
      </c>
      <c r="I58" s="30">
        <v>-0.5629999999999999</v>
      </c>
      <c r="J58" s="17">
        <v>162</v>
      </c>
      <c r="K58" s="13" t="s">
        <v>10</v>
      </c>
    </row>
    <row r="59" spans="1:11">
      <c r="A59" s="12">
        <v>55</v>
      </c>
      <c r="B59" s="13" t="s">
        <v>2522</v>
      </c>
      <c r="C59" s="14">
        <v>315.2</v>
      </c>
      <c r="D59" s="15">
        <v>-27.5</v>
      </c>
      <c r="E59" s="14">
        <v>396.3</v>
      </c>
      <c r="F59" s="12">
        <v>74</v>
      </c>
      <c r="G59" s="16">
        <v>4.87</v>
      </c>
      <c r="H59" s="29">
        <v>0.0933790529</v>
      </c>
      <c r="I59" s="30">
        <v>-0.472</v>
      </c>
      <c r="J59" s="17">
        <v>70</v>
      </c>
      <c r="K59" s="13" t="s">
        <v>29</v>
      </c>
    </row>
    <row r="60" spans="1:11">
      <c r="A60" s="12">
        <v>56</v>
      </c>
      <c r="B60" s="13" t="s">
        <v>2523</v>
      </c>
      <c r="C60" s="14">
        <v>309.5</v>
      </c>
      <c r="D60" s="15">
        <v>-28.8</v>
      </c>
      <c r="E60" s="14">
        <v>299.1</v>
      </c>
      <c r="F60" s="12">
        <v>69</v>
      </c>
      <c r="G60" s="16">
        <v>3.8</v>
      </c>
      <c r="H60" s="29">
        <v>0.097757024</v>
      </c>
      <c r="I60" s="30">
        <v>-0.671</v>
      </c>
      <c r="J60" s="17">
        <v>218</v>
      </c>
      <c r="K60" s="13" t="s">
        <v>10</v>
      </c>
    </row>
    <row r="61" spans="1:11">
      <c r="A61" s="12">
        <v>57</v>
      </c>
      <c r="B61" s="13" t="s">
        <v>2425</v>
      </c>
      <c r="C61" s="14">
        <v>297</v>
      </c>
      <c r="D61" s="15">
        <v>-31.7</v>
      </c>
      <c r="E61" s="14">
        <v>301.1</v>
      </c>
      <c r="F61" s="12">
        <v>69</v>
      </c>
      <c r="G61" s="16">
        <v>5.81</v>
      </c>
      <c r="H61" s="29">
        <v>0.117814857</v>
      </c>
      <c r="I61" s="30">
        <v>-0.381</v>
      </c>
      <c r="J61" s="17">
        <v>37</v>
      </c>
      <c r="K61" s="13" t="s">
        <v>2499</v>
      </c>
    </row>
    <row r="62" spans="1:11">
      <c r="A62" s="12">
        <v>58</v>
      </c>
      <c r="B62" s="13" t="s">
        <v>2524</v>
      </c>
      <c r="C62" s="14">
        <v>283</v>
      </c>
      <c r="D62" s="15">
        <v>-34.9</v>
      </c>
      <c r="E62" s="14">
        <v>346.5</v>
      </c>
      <c r="F62" s="12">
        <v>71</v>
      </c>
      <c r="G62" s="16">
        <v>3.29</v>
      </c>
      <c r="H62" s="29">
        <v>0.1236594232</v>
      </c>
      <c r="I62" s="30">
        <v>-0.727</v>
      </c>
      <c r="J62" s="17">
        <v>247</v>
      </c>
      <c r="K62" s="13" t="s">
        <v>10</v>
      </c>
    </row>
    <row r="63" spans="1:11">
      <c r="A63" s="12">
        <v>59</v>
      </c>
      <c r="B63" s="13" t="s">
        <v>2525</v>
      </c>
      <c r="C63" s="14">
        <v>279.4</v>
      </c>
      <c r="D63" s="15">
        <v>-35.7</v>
      </c>
      <c r="E63" s="14">
        <v>360.7</v>
      </c>
      <c r="F63" s="12">
        <v>100</v>
      </c>
      <c r="G63" s="16">
        <v>5.06</v>
      </c>
      <c r="H63" s="29">
        <v>0.1229225363</v>
      </c>
      <c r="I63" s="30">
        <v>-0.216</v>
      </c>
      <c r="J63" s="17">
        <v>60</v>
      </c>
      <c r="K63" s="13" t="s">
        <v>29</v>
      </c>
    </row>
    <row r="64" spans="1:11">
      <c r="A64" s="12">
        <v>60</v>
      </c>
      <c r="B64" s="13" t="s">
        <v>2526</v>
      </c>
      <c r="C64" s="14">
        <v>272.2</v>
      </c>
      <c r="D64" s="15">
        <v>-37.4</v>
      </c>
      <c r="E64" s="14">
        <v>370.9</v>
      </c>
      <c r="F64" s="12">
        <v>71</v>
      </c>
      <c r="G64" s="16">
        <v>6.28</v>
      </c>
      <c r="H64" s="29">
        <v>0.1122692678</v>
      </c>
      <c r="I64" s="30">
        <v>-0.295</v>
      </c>
      <c r="J64" s="17">
        <v>111</v>
      </c>
      <c r="K64" s="13" t="s">
        <v>29</v>
      </c>
    </row>
    <row r="65" spans="1:11">
      <c r="A65" s="12">
        <v>61</v>
      </c>
      <c r="B65" s="13" t="s">
        <v>135</v>
      </c>
      <c r="C65" s="14">
        <v>256.4</v>
      </c>
      <c r="D65" s="15">
        <v>-41</v>
      </c>
      <c r="E65" s="14">
        <v>326.9</v>
      </c>
      <c r="F65" s="12">
        <v>73</v>
      </c>
      <c r="G65" s="16">
        <v>4.76</v>
      </c>
      <c r="H65" s="29">
        <v>0.1353512278</v>
      </c>
      <c r="I65" s="30">
        <v>-0.497</v>
      </c>
      <c r="J65" s="17">
        <v>728</v>
      </c>
      <c r="K65" s="13" t="s">
        <v>10</v>
      </c>
    </row>
    <row r="66" spans="1:11">
      <c r="A66" s="12">
        <v>62</v>
      </c>
      <c r="B66" s="13" t="s">
        <v>2527</v>
      </c>
      <c r="C66" s="14">
        <v>255.1</v>
      </c>
      <c r="D66" s="15">
        <v>-41.3</v>
      </c>
      <c r="E66" s="14">
        <v>340.3</v>
      </c>
      <c r="F66" s="12">
        <v>56</v>
      </c>
      <c r="G66" s="16">
        <v>5.35</v>
      </c>
      <c r="H66" s="29">
        <v>0.1394118941</v>
      </c>
      <c r="I66" s="30">
        <v>-0.5610000000000001</v>
      </c>
      <c r="J66" s="17">
        <v>157</v>
      </c>
      <c r="K66" s="13" t="s">
        <v>10</v>
      </c>
    </row>
    <row r="67" spans="1:11">
      <c r="A67" s="12">
        <v>63</v>
      </c>
      <c r="B67" s="13" t="s">
        <v>2528</v>
      </c>
      <c r="C67" s="14">
        <v>252.9</v>
      </c>
      <c r="D67" s="15">
        <v>-41.8</v>
      </c>
      <c r="E67" s="14">
        <v>300.6</v>
      </c>
      <c r="F67" s="12">
        <v>68</v>
      </c>
      <c r="G67" s="16">
        <v>4.01</v>
      </c>
      <c r="H67" s="29">
        <v>0.1181648311</v>
      </c>
      <c r="I67" s="30">
        <v>-0.649</v>
      </c>
      <c r="J67" s="17">
        <v>656</v>
      </c>
      <c r="K67" s="13" t="s">
        <v>10</v>
      </c>
    </row>
    <row r="68" spans="1:11">
      <c r="A68" s="12">
        <v>64</v>
      </c>
      <c r="B68" s="13" t="s">
        <v>2529</v>
      </c>
      <c r="C68" s="14">
        <v>251.4</v>
      </c>
      <c r="D68" s="15">
        <v>-42.2</v>
      </c>
      <c r="E68" s="14">
        <v>306.6</v>
      </c>
      <c r="F68" s="12">
        <v>77</v>
      </c>
      <c r="G68" s="16">
        <v>4.25</v>
      </c>
      <c r="H68" s="29">
        <v>0.1137810181</v>
      </c>
      <c r="I68" s="30">
        <v>-0.535</v>
      </c>
      <c r="J68" s="17">
        <v>320</v>
      </c>
      <c r="K68" s="13" t="s">
        <v>10</v>
      </c>
    </row>
    <row r="69" spans="1:11">
      <c r="A69" s="12">
        <v>65</v>
      </c>
      <c r="B69" s="13" t="s">
        <v>2530</v>
      </c>
      <c r="C69" s="14">
        <v>247</v>
      </c>
      <c r="D69" s="15">
        <v>-43.2</v>
      </c>
      <c r="E69" s="14">
        <v>294.2</v>
      </c>
      <c r="F69" s="12">
        <v>65</v>
      </c>
      <c r="G69" s="16">
        <v>3.85</v>
      </c>
      <c r="H69" s="29">
        <v>0.1367528022</v>
      </c>
      <c r="I69" s="30">
        <v>-0.699</v>
      </c>
      <c r="J69" s="17">
        <v>257</v>
      </c>
      <c r="K69" s="13" t="s">
        <v>10</v>
      </c>
    </row>
    <row r="70" spans="1:11">
      <c r="A70" s="12">
        <v>66</v>
      </c>
      <c r="B70" s="13" t="s">
        <v>2010</v>
      </c>
      <c r="C70" s="14">
        <v>246.6</v>
      </c>
      <c r="D70" s="15">
        <v>-43.3</v>
      </c>
      <c r="E70" s="14">
        <v>350.2</v>
      </c>
      <c r="F70" s="12">
        <v>71</v>
      </c>
      <c r="G70" s="16">
        <v>5.67</v>
      </c>
      <c r="H70" s="29">
        <v>0.1547192996</v>
      </c>
      <c r="I70" s="30">
        <v>-0.383</v>
      </c>
      <c r="J70" s="17">
        <v>163</v>
      </c>
      <c r="K70" s="13" t="s">
        <v>10</v>
      </c>
    </row>
    <row r="71" spans="1:11">
      <c r="A71" s="12">
        <v>67</v>
      </c>
      <c r="B71" s="13" t="s">
        <v>2531</v>
      </c>
      <c r="C71" s="14">
        <v>243.8</v>
      </c>
      <c r="D71" s="15">
        <v>-43.9</v>
      </c>
      <c r="E71" s="14">
        <v>300.1</v>
      </c>
      <c r="F71" s="12">
        <v>70</v>
      </c>
      <c r="G71" s="16">
        <v>4.34</v>
      </c>
      <c r="H71" s="29">
        <v>0.1455060772</v>
      </c>
      <c r="I71" s="30">
        <v>-0.584</v>
      </c>
      <c r="J71" s="17">
        <v>158</v>
      </c>
      <c r="K71" s="13" t="s">
        <v>10</v>
      </c>
    </row>
    <row r="72" spans="1:11">
      <c r="A72" s="12">
        <v>68</v>
      </c>
      <c r="B72" s="13" t="s">
        <v>2532</v>
      </c>
      <c r="C72" s="14">
        <v>201.1</v>
      </c>
      <c r="D72" s="15">
        <v>-53.7</v>
      </c>
      <c r="E72" s="13"/>
      <c r="F72" s="12">
        <v>86</v>
      </c>
      <c r="G72" s="16">
        <v>5.75</v>
      </c>
      <c r="H72" s="29">
        <v>0.1519247414</v>
      </c>
      <c r="I72" s="30">
        <v>-0.24</v>
      </c>
      <c r="J72" s="17">
        <v>25</v>
      </c>
      <c r="K72" s="13" t="s">
        <v>2499</v>
      </c>
    </row>
  </sheetData>
  <autoFilter ref="A4:K72"/>
  <conditionalFormatting sqref="C5:C72">
    <cfRule type="colorScale" priority="1">
      <colorScale>
        <cfvo type="min" val="0"/>
        <cfvo type="percentile" val="50"/>
        <cfvo type="max" val="0"/>
        <color rgb="FFE8F1FC"/>
        <color rgb="FF86B6EF"/>
        <color rgb="FF2A78D6"/>
      </colorScale>
    </cfRule>
  </conditionalFormatting>
  <conditionalFormatting sqref="G5:G72">
    <cfRule type="dataBar" priority="2">
      <dataBar>
        <cfvo type="min" val="0"/>
        <cfvo type="max" val="0"/>
        <color rgb="FFEB6834"/>
      </dataBar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10.7109375" customWidth="1"/>
    <col min="4" max="4" width="15.7109375" customWidth="1"/>
    <col min="5" max="5" width="16.7109375" customWidth="1"/>
    <col min="6" max="7" width="14.7109375" customWidth="1"/>
    <col min="8" max="9" width="12.7109375" customWidth="1"/>
  </cols>
  <sheetData>
    <row r="1" spans="1:9">
      <c r="A1" s="10" t="s">
        <v>2533</v>
      </c>
    </row>
    <row r="2" spans="1:9">
      <c r="A2" s="2" t="s">
        <v>2534</v>
      </c>
    </row>
    <row r="4" spans="1:9">
      <c r="A4" s="11" t="s">
        <v>65</v>
      </c>
      <c r="B4" s="11" t="s">
        <v>67</v>
      </c>
      <c r="C4" s="11" t="s">
        <v>68</v>
      </c>
      <c r="D4" s="11" t="s">
        <v>2492</v>
      </c>
      <c r="E4" s="11" t="s">
        <v>2495</v>
      </c>
      <c r="F4" s="11" t="s">
        <v>2494</v>
      </c>
      <c r="G4" s="11" t="s">
        <v>2535</v>
      </c>
      <c r="H4" s="11" t="s">
        <v>2497</v>
      </c>
      <c r="I4" s="11" t="s">
        <v>6</v>
      </c>
    </row>
    <row r="5" spans="1:9">
      <c r="A5" s="13" t="s">
        <v>2498</v>
      </c>
      <c r="B5" s="14">
        <v>940.1</v>
      </c>
      <c r="C5" s="15">
        <v>81.90000000000001</v>
      </c>
      <c r="D5" s="14">
        <v>687.3</v>
      </c>
      <c r="E5" s="29">
        <v>0.054386123</v>
      </c>
      <c r="F5" s="16">
        <v>7.34</v>
      </c>
      <c r="G5" s="13"/>
      <c r="H5" s="17">
        <v>552</v>
      </c>
      <c r="I5" s="13" t="s">
        <v>10</v>
      </c>
    </row>
    <row r="6" spans="1:9">
      <c r="A6" s="13" t="s">
        <v>2536</v>
      </c>
      <c r="B6" s="14">
        <v>835.6</v>
      </c>
      <c r="C6" s="15">
        <v>61.7</v>
      </c>
      <c r="D6" s="14">
        <v>941.7</v>
      </c>
      <c r="E6" s="29">
        <v>0.097147571</v>
      </c>
      <c r="F6" s="16">
        <v>8.789999999999999</v>
      </c>
      <c r="G6" s="13"/>
      <c r="H6" s="17">
        <v>68</v>
      </c>
      <c r="I6" s="13" t="s">
        <v>29</v>
      </c>
    </row>
    <row r="7" spans="1:9">
      <c r="A7" s="13" t="s">
        <v>2500</v>
      </c>
      <c r="B7" s="14">
        <v>761</v>
      </c>
      <c r="C7" s="15">
        <v>47.2</v>
      </c>
      <c r="D7" s="14">
        <v>647.1</v>
      </c>
      <c r="E7" s="29">
        <v>0.0685004313</v>
      </c>
      <c r="F7" s="16">
        <v>7.76</v>
      </c>
      <c r="G7" s="13"/>
      <c r="H7" s="17">
        <v>931</v>
      </c>
      <c r="I7" s="13" t="s">
        <v>10</v>
      </c>
    </row>
    <row r="8" spans="1:9">
      <c r="A8" s="13" t="s">
        <v>2537</v>
      </c>
      <c r="B8" s="14">
        <v>724.2</v>
      </c>
      <c r="C8" s="15">
        <v>40.1</v>
      </c>
      <c r="D8" s="14">
        <v>559.9</v>
      </c>
      <c r="E8" s="29">
        <v>0.0338472596</v>
      </c>
      <c r="F8" s="16">
        <v>8.31</v>
      </c>
      <c r="G8" s="13"/>
      <c r="H8" s="17">
        <v>117</v>
      </c>
      <c r="I8" s="13" t="s">
        <v>29</v>
      </c>
    </row>
    <row r="9" spans="1:9">
      <c r="A9" s="13" t="s">
        <v>2538</v>
      </c>
      <c r="B9" s="14">
        <v>706</v>
      </c>
      <c r="C9" s="15">
        <v>36.6</v>
      </c>
      <c r="D9" s="14">
        <v>542.9</v>
      </c>
      <c r="E9" s="29">
        <v>0.0630109739</v>
      </c>
      <c r="F9" s="16">
        <v>4.54</v>
      </c>
      <c r="G9" s="13"/>
      <c r="H9" s="17">
        <v>162</v>
      </c>
      <c r="I9" s="13" t="s">
        <v>10</v>
      </c>
    </row>
    <row r="10" spans="1:9">
      <c r="A10" s="13" t="s">
        <v>2539</v>
      </c>
      <c r="B10" s="14">
        <v>658</v>
      </c>
      <c r="C10" s="15">
        <v>27.3</v>
      </c>
      <c r="D10" s="14">
        <v>387.6</v>
      </c>
      <c r="E10" s="29">
        <v>0.0336794774</v>
      </c>
      <c r="F10" s="16">
        <v>20.63</v>
      </c>
      <c r="G10" s="13"/>
      <c r="H10" s="17">
        <v>6</v>
      </c>
      <c r="I10" s="13" t="s">
        <v>2499</v>
      </c>
    </row>
    <row r="11" spans="1:9">
      <c r="A11" s="13" t="s">
        <v>2540</v>
      </c>
      <c r="B11" s="14">
        <v>643.9</v>
      </c>
      <c r="C11" s="15">
        <v>24.6</v>
      </c>
      <c r="D11" s="14">
        <v>482.8</v>
      </c>
      <c r="E11" s="29">
        <v>0.0428293518</v>
      </c>
      <c r="F11" s="16">
        <v>7.36</v>
      </c>
      <c r="G11" s="13"/>
      <c r="H11" s="17">
        <v>335</v>
      </c>
      <c r="I11" s="13" t="s">
        <v>10</v>
      </c>
    </row>
    <row r="12" spans="1:9">
      <c r="A12" s="13" t="s">
        <v>200</v>
      </c>
      <c r="B12" s="14">
        <v>611.2</v>
      </c>
      <c r="C12" s="15">
        <v>18.3</v>
      </c>
      <c r="D12" s="14">
        <v>366.6</v>
      </c>
      <c r="E12" s="29">
        <v>-0.0208752753</v>
      </c>
      <c r="F12" s="16">
        <v>8.640000000000001</v>
      </c>
      <c r="G12" s="13"/>
      <c r="H12" s="17">
        <v>21</v>
      </c>
      <c r="I12" s="13" t="s">
        <v>2499</v>
      </c>
    </row>
    <row r="13" spans="1:9">
      <c r="A13" s="13" t="s">
        <v>2541</v>
      </c>
      <c r="B13" s="14">
        <v>602.4</v>
      </c>
      <c r="C13" s="15">
        <v>16.5</v>
      </c>
      <c r="D13" s="14">
        <v>516.7</v>
      </c>
      <c r="E13" s="29">
        <v>0.0652012971</v>
      </c>
      <c r="F13" s="16">
        <v>5.26</v>
      </c>
      <c r="G13" s="13"/>
      <c r="H13" s="17">
        <v>17</v>
      </c>
      <c r="I13" s="13" t="s">
        <v>2499</v>
      </c>
    </row>
    <row r="14" spans="1:9">
      <c r="A14" s="13" t="s">
        <v>2542</v>
      </c>
      <c r="B14" s="14">
        <v>571.9</v>
      </c>
      <c r="C14" s="15">
        <v>10.6</v>
      </c>
      <c r="D14" s="14">
        <v>436.6</v>
      </c>
      <c r="E14" s="29">
        <v>0.0694538274</v>
      </c>
      <c r="F14" s="16">
        <v>6.59</v>
      </c>
      <c r="G14" s="13"/>
      <c r="H14" s="17">
        <v>42</v>
      </c>
      <c r="I14" s="13" t="s">
        <v>29</v>
      </c>
    </row>
    <row r="15" spans="1:9">
      <c r="A15" s="13" t="s">
        <v>84</v>
      </c>
      <c r="B15" s="14">
        <v>545.8</v>
      </c>
      <c r="C15" s="15">
        <v>5.6</v>
      </c>
      <c r="D15" s="14">
        <v>408.9</v>
      </c>
      <c r="E15" s="29">
        <v>0.03502772</v>
      </c>
      <c r="F15" s="16">
        <v>6.04</v>
      </c>
      <c r="G15" s="13"/>
      <c r="H15" s="17">
        <v>539</v>
      </c>
      <c r="I15" s="13" t="s">
        <v>10</v>
      </c>
    </row>
    <row r="16" spans="1:9">
      <c r="A16" s="13" t="s">
        <v>2543</v>
      </c>
      <c r="B16" s="14">
        <v>532.9</v>
      </c>
      <c r="C16" s="15">
        <v>3.1</v>
      </c>
      <c r="D16" s="14">
        <v>500.1</v>
      </c>
      <c r="E16" s="29">
        <v>0.0698164312</v>
      </c>
      <c r="F16" s="16">
        <v>6.4</v>
      </c>
      <c r="G16" s="13"/>
      <c r="H16" s="17">
        <v>671</v>
      </c>
      <c r="I16" s="13" t="s">
        <v>10</v>
      </c>
    </row>
    <row r="17" spans="1:9">
      <c r="A17" s="13" t="s">
        <v>2544</v>
      </c>
      <c r="B17" s="14">
        <v>523</v>
      </c>
      <c r="C17" s="15">
        <v>1.2</v>
      </c>
      <c r="D17" s="14">
        <v>487.8</v>
      </c>
      <c r="E17" s="29">
        <v>0.068480259</v>
      </c>
      <c r="F17" s="16">
        <v>4.81</v>
      </c>
      <c r="G17" s="13"/>
      <c r="H17" s="17">
        <v>110</v>
      </c>
      <c r="I17" s="13" t="s">
        <v>29</v>
      </c>
    </row>
    <row r="18" spans="1:9">
      <c r="A18" s="13" t="s">
        <v>2545</v>
      </c>
      <c r="B18" s="14">
        <v>522.4</v>
      </c>
      <c r="C18" s="15">
        <v>1.1</v>
      </c>
      <c r="D18" s="14">
        <v>436.5</v>
      </c>
      <c r="E18" s="29">
        <v>0.0528201568</v>
      </c>
      <c r="F18" s="16">
        <v>4.89</v>
      </c>
      <c r="G18" s="13"/>
      <c r="H18" s="17">
        <v>37</v>
      </c>
      <c r="I18" s="13" t="s">
        <v>2499</v>
      </c>
    </row>
    <row r="19" spans="1:9">
      <c r="A19" s="13" t="s">
        <v>1069</v>
      </c>
      <c r="B19" s="14">
        <v>522.4</v>
      </c>
      <c r="C19" s="15">
        <v>1.1</v>
      </c>
      <c r="D19" s="14">
        <v>404.2</v>
      </c>
      <c r="E19" s="29">
        <v>0.0592563638</v>
      </c>
      <c r="F19" s="16">
        <v>5.78</v>
      </c>
      <c r="G19" s="13"/>
      <c r="H19" s="17">
        <v>69</v>
      </c>
      <c r="I19" s="13" t="s">
        <v>29</v>
      </c>
    </row>
    <row r="20" spans="1:9">
      <c r="A20" s="13" t="s">
        <v>2546</v>
      </c>
      <c r="B20" s="14">
        <v>520.9</v>
      </c>
      <c r="C20" s="15">
        <v>0.8</v>
      </c>
      <c r="D20" s="14">
        <v>386.6</v>
      </c>
      <c r="E20" s="29">
        <v>0.0669242907</v>
      </c>
      <c r="F20" s="16">
        <v>9.859999999999999</v>
      </c>
      <c r="G20" s="13"/>
      <c r="H20" s="17">
        <v>78</v>
      </c>
      <c r="I20" s="13" t="s">
        <v>29</v>
      </c>
    </row>
    <row r="21" spans="1:9">
      <c r="A21" s="13" t="s">
        <v>603</v>
      </c>
      <c r="B21" s="14">
        <v>519</v>
      </c>
      <c r="C21" s="15">
        <v>0.4</v>
      </c>
      <c r="D21" s="13"/>
      <c r="E21" s="13"/>
      <c r="F21" s="13"/>
      <c r="G21" s="13"/>
      <c r="H21" s="17">
        <v>3</v>
      </c>
      <c r="I21" s="13" t="s">
        <v>2499</v>
      </c>
    </row>
    <row r="22" spans="1:9">
      <c r="A22" s="13" t="s">
        <v>94</v>
      </c>
      <c r="B22" s="14">
        <v>507.3</v>
      </c>
      <c r="C22" s="15">
        <v>-1.9</v>
      </c>
      <c r="D22" s="14">
        <v>309.4</v>
      </c>
      <c r="E22" s="29">
        <v>0.0551520371</v>
      </c>
      <c r="F22" s="16">
        <v>9.24</v>
      </c>
      <c r="G22" s="13"/>
      <c r="H22" s="17">
        <v>39</v>
      </c>
      <c r="I22" s="13" t="s">
        <v>2499</v>
      </c>
    </row>
    <row r="23" spans="1:9">
      <c r="A23" s="13" t="s">
        <v>95</v>
      </c>
      <c r="B23" s="14">
        <v>504.5</v>
      </c>
      <c r="C23" s="15">
        <v>-2.4</v>
      </c>
      <c r="D23" s="14">
        <v>623.5</v>
      </c>
      <c r="E23" s="29">
        <v>0.0676046082</v>
      </c>
      <c r="F23" s="16">
        <v>10.07</v>
      </c>
      <c r="G23" s="13"/>
      <c r="H23" s="17">
        <v>19</v>
      </c>
      <c r="I23" s="13" t="s">
        <v>2499</v>
      </c>
    </row>
    <row r="24" spans="1:9">
      <c r="A24" s="13" t="s">
        <v>963</v>
      </c>
      <c r="B24" s="14">
        <v>504.1</v>
      </c>
      <c r="C24" s="15">
        <v>-2.5</v>
      </c>
      <c r="D24" s="14">
        <v>416.5</v>
      </c>
      <c r="E24" s="29">
        <v>0.0338685913</v>
      </c>
      <c r="F24" s="16">
        <v>7.32</v>
      </c>
      <c r="G24" s="13"/>
      <c r="H24" s="17">
        <v>106</v>
      </c>
      <c r="I24" s="13" t="s">
        <v>29</v>
      </c>
    </row>
    <row r="25" spans="1:9">
      <c r="A25" s="13" t="s">
        <v>2547</v>
      </c>
      <c r="B25" s="14">
        <v>492.4</v>
      </c>
      <c r="C25" s="15">
        <v>-4.7</v>
      </c>
      <c r="D25" s="14">
        <v>399.5</v>
      </c>
      <c r="E25" s="29">
        <v>0.0480805072</v>
      </c>
      <c r="F25" s="16">
        <v>6.83</v>
      </c>
      <c r="G25" s="13"/>
      <c r="H25" s="17">
        <v>842</v>
      </c>
      <c r="I25" s="13" t="s">
        <v>10</v>
      </c>
    </row>
    <row r="26" spans="1:9">
      <c r="A26" s="13" t="s">
        <v>2548</v>
      </c>
      <c r="B26" s="14">
        <v>470.1</v>
      </c>
      <c r="C26" s="15">
        <v>-9</v>
      </c>
      <c r="D26" s="13"/>
      <c r="E26" s="29">
        <v>0.0498626444</v>
      </c>
      <c r="F26" s="13"/>
      <c r="G26" s="13"/>
      <c r="H26" s="17">
        <v>4</v>
      </c>
      <c r="I26" s="13" t="s">
        <v>2499</v>
      </c>
    </row>
    <row r="27" spans="1:9">
      <c r="A27" s="13" t="s">
        <v>2501</v>
      </c>
      <c r="B27" s="14">
        <v>466.9</v>
      </c>
      <c r="C27" s="15">
        <v>-9.699999999999999</v>
      </c>
      <c r="D27" s="14">
        <v>360.9</v>
      </c>
      <c r="E27" s="29">
        <v>0.028231024</v>
      </c>
      <c r="F27" s="16">
        <v>9.960000000000001</v>
      </c>
      <c r="G27" s="13"/>
      <c r="H27" s="17">
        <v>64</v>
      </c>
      <c r="I27" s="13" t="s">
        <v>29</v>
      </c>
    </row>
    <row r="28" spans="1:9">
      <c r="A28" s="13" t="s">
        <v>2502</v>
      </c>
      <c r="B28" s="14">
        <v>456.8</v>
      </c>
      <c r="C28" s="15">
        <v>-11.6</v>
      </c>
      <c r="D28" s="14">
        <v>273.2</v>
      </c>
      <c r="E28" s="29">
        <v>0.0537004455</v>
      </c>
      <c r="F28" s="16">
        <v>5.89</v>
      </c>
      <c r="G28" s="13"/>
      <c r="H28" s="17">
        <v>29</v>
      </c>
      <c r="I28" s="13" t="s">
        <v>2499</v>
      </c>
    </row>
    <row r="29" spans="1:9">
      <c r="A29" s="13" t="s">
        <v>1704</v>
      </c>
      <c r="B29" s="14">
        <v>448.3</v>
      </c>
      <c r="C29" s="15">
        <v>-13.3</v>
      </c>
      <c r="D29" s="14">
        <v>366</v>
      </c>
      <c r="E29" s="29">
        <v>0.0507317432</v>
      </c>
      <c r="F29" s="16">
        <v>4.37</v>
      </c>
      <c r="G29" s="13"/>
      <c r="H29" s="17">
        <v>278</v>
      </c>
      <c r="I29" s="13" t="s">
        <v>10</v>
      </c>
    </row>
    <row r="30" spans="1:9">
      <c r="A30" s="13" t="s">
        <v>101</v>
      </c>
      <c r="B30" s="14">
        <v>433.5</v>
      </c>
      <c r="C30" s="15">
        <v>-16.1</v>
      </c>
      <c r="D30" s="14">
        <v>371.8</v>
      </c>
      <c r="E30" s="29">
        <v>0.0869087605</v>
      </c>
      <c r="F30" s="16">
        <v>6.45</v>
      </c>
      <c r="G30" s="13"/>
      <c r="H30" s="17">
        <v>167</v>
      </c>
      <c r="I30" s="13" t="s">
        <v>10</v>
      </c>
    </row>
    <row r="31" spans="1:9">
      <c r="A31" s="13" t="s">
        <v>103</v>
      </c>
      <c r="B31" s="14">
        <v>431.5</v>
      </c>
      <c r="C31" s="15">
        <v>-16.5</v>
      </c>
      <c r="D31" s="14">
        <v>339.8</v>
      </c>
      <c r="E31" s="29">
        <v>0.0569083663</v>
      </c>
      <c r="F31" s="16">
        <v>6.63</v>
      </c>
      <c r="G31" s="13"/>
      <c r="H31" s="17">
        <v>340</v>
      </c>
      <c r="I31" s="13" t="s">
        <v>10</v>
      </c>
    </row>
    <row r="32" spans="1:9">
      <c r="A32" s="13" t="s">
        <v>1494</v>
      </c>
      <c r="B32" s="14">
        <v>426.7</v>
      </c>
      <c r="C32" s="15">
        <v>-17.4</v>
      </c>
      <c r="D32" s="13"/>
      <c r="E32" s="29">
        <v>0.1140513247</v>
      </c>
      <c r="F32" s="13"/>
      <c r="G32" s="13"/>
      <c r="H32" s="17">
        <v>9</v>
      </c>
      <c r="I32" s="13" t="s">
        <v>2499</v>
      </c>
    </row>
    <row r="33" spans="1:9">
      <c r="A33" s="13" t="s">
        <v>220</v>
      </c>
      <c r="B33" s="14">
        <v>425</v>
      </c>
      <c r="C33" s="15">
        <v>-17.8</v>
      </c>
      <c r="D33" s="14">
        <v>277.3</v>
      </c>
      <c r="E33" s="29">
        <v>-0.0065041378</v>
      </c>
      <c r="F33" s="16">
        <v>6.64</v>
      </c>
      <c r="G33" s="13"/>
      <c r="H33" s="17">
        <v>226</v>
      </c>
      <c r="I33" s="13" t="s">
        <v>10</v>
      </c>
    </row>
    <row r="34" spans="1:9">
      <c r="A34" s="13" t="s">
        <v>193</v>
      </c>
      <c r="B34" s="14">
        <v>422.4</v>
      </c>
      <c r="C34" s="15">
        <v>-18.3</v>
      </c>
      <c r="D34" s="14">
        <v>384.4</v>
      </c>
      <c r="E34" s="29">
        <v>0.0716616917</v>
      </c>
      <c r="F34" s="16">
        <v>3.55</v>
      </c>
      <c r="G34" s="13"/>
      <c r="H34" s="17">
        <v>17</v>
      </c>
      <c r="I34" s="13" t="s">
        <v>2499</v>
      </c>
    </row>
    <row r="35" spans="1:9">
      <c r="A35" s="13" t="s">
        <v>102</v>
      </c>
      <c r="B35" s="14">
        <v>418.7</v>
      </c>
      <c r="C35" s="15">
        <v>-19</v>
      </c>
      <c r="D35" s="14">
        <v>304.9</v>
      </c>
      <c r="E35" s="29">
        <v>0.0873912426</v>
      </c>
      <c r="F35" s="16">
        <v>9.390000000000001</v>
      </c>
      <c r="G35" s="13"/>
      <c r="H35" s="17">
        <v>81</v>
      </c>
      <c r="I35" s="13" t="s">
        <v>29</v>
      </c>
    </row>
    <row r="36" spans="1:9">
      <c r="A36" s="13" t="s">
        <v>2549</v>
      </c>
      <c r="B36" s="14">
        <v>410</v>
      </c>
      <c r="C36" s="15">
        <v>-20.7</v>
      </c>
      <c r="D36" s="14">
        <v>361.6</v>
      </c>
      <c r="E36" s="29">
        <v>0.07567173200000001</v>
      </c>
      <c r="F36" s="16">
        <v>4.49</v>
      </c>
      <c r="G36" s="13"/>
      <c r="H36" s="17">
        <v>15</v>
      </c>
      <c r="I36" s="13" t="s">
        <v>2499</v>
      </c>
    </row>
    <row r="37" spans="1:9">
      <c r="A37" s="13" t="s">
        <v>543</v>
      </c>
      <c r="B37" s="14">
        <v>403.2</v>
      </c>
      <c r="C37" s="15">
        <v>-22</v>
      </c>
      <c r="D37" s="14">
        <v>399.1</v>
      </c>
      <c r="E37" s="29">
        <v>0.0607234172</v>
      </c>
      <c r="F37" s="16">
        <v>4.02</v>
      </c>
      <c r="G37" s="13"/>
      <c r="H37" s="17">
        <v>183</v>
      </c>
      <c r="I37" s="13" t="s">
        <v>10</v>
      </c>
    </row>
    <row r="38" spans="1:9">
      <c r="A38" s="13" t="s">
        <v>2503</v>
      </c>
      <c r="B38" s="14">
        <v>397.9</v>
      </c>
      <c r="C38" s="15">
        <v>-23</v>
      </c>
      <c r="D38" s="14">
        <v>300.8</v>
      </c>
      <c r="E38" s="29">
        <v>0.073139174</v>
      </c>
      <c r="F38" s="16">
        <v>4.53</v>
      </c>
      <c r="G38" s="13"/>
      <c r="H38" s="17">
        <v>13</v>
      </c>
      <c r="I38" s="13" t="s">
        <v>2499</v>
      </c>
    </row>
    <row r="39" spans="1:9">
      <c r="A39" s="13" t="s">
        <v>1600</v>
      </c>
      <c r="B39" s="14">
        <v>387.4</v>
      </c>
      <c r="C39" s="15">
        <v>-25</v>
      </c>
      <c r="D39" s="14">
        <v>328.6</v>
      </c>
      <c r="E39" s="29">
        <v>0.0580259278</v>
      </c>
      <c r="F39" s="16">
        <v>4.77</v>
      </c>
      <c r="G39" s="13"/>
      <c r="H39" s="17">
        <v>407</v>
      </c>
      <c r="I39" s="13" t="s">
        <v>10</v>
      </c>
    </row>
    <row r="40" spans="1:9">
      <c r="A40" s="13" t="s">
        <v>2550</v>
      </c>
      <c r="B40" s="14">
        <v>386.3</v>
      </c>
      <c r="C40" s="15">
        <v>-25.3</v>
      </c>
      <c r="D40" s="14">
        <v>343.7</v>
      </c>
      <c r="E40" s="29">
        <v>0.052768042</v>
      </c>
      <c r="F40" s="16">
        <v>4.56</v>
      </c>
      <c r="G40" s="13"/>
      <c r="H40" s="17">
        <v>119</v>
      </c>
      <c r="I40" s="13" t="s">
        <v>29</v>
      </c>
    </row>
    <row r="41" spans="1:9">
      <c r="A41" s="13" t="s">
        <v>460</v>
      </c>
      <c r="B41" s="14">
        <v>382.9</v>
      </c>
      <c r="C41" s="15">
        <v>-25.9</v>
      </c>
      <c r="D41" s="13"/>
      <c r="E41" s="29">
        <v>0.08087761290000001</v>
      </c>
      <c r="F41" s="13"/>
      <c r="G41" s="13"/>
      <c r="H41" s="17">
        <v>19</v>
      </c>
      <c r="I41" s="13" t="s">
        <v>2499</v>
      </c>
    </row>
    <row r="42" spans="1:9">
      <c r="A42" s="13" t="s">
        <v>2504</v>
      </c>
      <c r="B42" s="14">
        <v>382.3</v>
      </c>
      <c r="C42" s="15">
        <v>-26</v>
      </c>
      <c r="D42" s="14">
        <v>321.2</v>
      </c>
      <c r="E42" s="29">
        <v>0.06555070859999999</v>
      </c>
      <c r="F42" s="16">
        <v>6.34</v>
      </c>
      <c r="G42" s="13"/>
      <c r="H42" s="17">
        <v>331</v>
      </c>
      <c r="I42" s="13" t="s">
        <v>10</v>
      </c>
    </row>
    <row r="43" spans="1:9">
      <c r="A43" s="13" t="s">
        <v>106</v>
      </c>
      <c r="B43" s="14">
        <v>375.5</v>
      </c>
      <c r="C43" s="15">
        <v>-27.4</v>
      </c>
      <c r="D43" s="14">
        <v>409.8</v>
      </c>
      <c r="E43" s="29">
        <v>0.118334802</v>
      </c>
      <c r="F43" s="16">
        <v>6.12</v>
      </c>
      <c r="G43" s="13"/>
      <c r="H43" s="17">
        <v>181</v>
      </c>
      <c r="I43" s="13" t="s">
        <v>10</v>
      </c>
    </row>
    <row r="44" spans="1:9">
      <c r="A44" s="13" t="s">
        <v>2505</v>
      </c>
      <c r="B44" s="14">
        <v>351.5</v>
      </c>
      <c r="C44" s="15">
        <v>-32</v>
      </c>
      <c r="D44" s="14">
        <v>273.7</v>
      </c>
      <c r="E44" s="29">
        <v>0.054709436</v>
      </c>
      <c r="F44" s="16">
        <v>10.41</v>
      </c>
      <c r="G44" s="13"/>
      <c r="H44" s="17">
        <v>113</v>
      </c>
      <c r="I44" s="13" t="s">
        <v>29</v>
      </c>
    </row>
    <row r="45" spans="1:9">
      <c r="A45" s="13" t="s">
        <v>114</v>
      </c>
      <c r="B45" s="14">
        <v>345.3</v>
      </c>
      <c r="C45" s="15">
        <v>-33.2</v>
      </c>
      <c r="D45" s="13"/>
      <c r="E45" s="29">
        <v>0.1114026437</v>
      </c>
      <c r="F45" s="13"/>
      <c r="G45" s="13"/>
      <c r="H45" s="17">
        <v>8</v>
      </c>
      <c r="I45" s="13" t="s">
        <v>2499</v>
      </c>
    </row>
    <row r="46" spans="1:9">
      <c r="A46" s="13" t="s">
        <v>401</v>
      </c>
      <c r="B46" s="14">
        <v>344.5</v>
      </c>
      <c r="C46" s="15">
        <v>-33.3</v>
      </c>
      <c r="D46" s="13"/>
      <c r="E46" s="29">
        <v>0.1197884181</v>
      </c>
      <c r="F46" s="13"/>
      <c r="G46" s="13"/>
      <c r="H46" s="17">
        <v>4</v>
      </c>
      <c r="I46" s="13" t="s">
        <v>2499</v>
      </c>
    </row>
    <row r="47" spans="1:9">
      <c r="A47" s="13" t="s">
        <v>140</v>
      </c>
      <c r="B47" s="14">
        <v>330.8</v>
      </c>
      <c r="C47" s="15">
        <v>-36</v>
      </c>
      <c r="D47" s="14">
        <v>251.2</v>
      </c>
      <c r="E47" s="29">
        <v>0.0251923368</v>
      </c>
      <c r="F47" s="16">
        <v>6.18</v>
      </c>
      <c r="G47" s="13"/>
      <c r="H47" s="17">
        <v>143</v>
      </c>
      <c r="I47" s="13" t="s">
        <v>10</v>
      </c>
    </row>
    <row r="48" spans="1:9">
      <c r="A48" s="13" t="s">
        <v>2551</v>
      </c>
      <c r="B48" s="14">
        <v>314.3</v>
      </c>
      <c r="C48" s="15">
        <v>-39.2</v>
      </c>
      <c r="D48" s="14">
        <v>275.1</v>
      </c>
      <c r="E48" s="29">
        <v>0.0737601791</v>
      </c>
      <c r="F48" s="16">
        <v>15.61</v>
      </c>
      <c r="G48" s="13"/>
      <c r="H48" s="17">
        <v>71</v>
      </c>
      <c r="I48" s="13" t="s">
        <v>29</v>
      </c>
    </row>
    <row r="49" spans="1:9">
      <c r="A49" s="13" t="s">
        <v>131</v>
      </c>
      <c r="B49" s="14">
        <v>308.6</v>
      </c>
      <c r="C49" s="15">
        <v>-40.3</v>
      </c>
      <c r="D49" s="14">
        <v>262</v>
      </c>
      <c r="E49" s="29">
        <v>0.0754329797</v>
      </c>
      <c r="F49" s="16">
        <v>7.23</v>
      </c>
      <c r="G49" s="13"/>
      <c r="H49" s="17">
        <v>189</v>
      </c>
      <c r="I49" s="13" t="s">
        <v>10</v>
      </c>
    </row>
    <row r="50" spans="1:9">
      <c r="A50" s="13" t="s">
        <v>2508</v>
      </c>
      <c r="B50" s="14">
        <v>306.6</v>
      </c>
      <c r="C50" s="15">
        <v>-40.7</v>
      </c>
      <c r="D50" s="13"/>
      <c r="E50" s="13"/>
      <c r="F50" s="13"/>
      <c r="G50" s="13"/>
      <c r="H50" s="17">
        <v>2</v>
      </c>
      <c r="I50" s="13" t="s">
        <v>2499</v>
      </c>
    </row>
    <row r="51" spans="1:9">
      <c r="A51" s="13" t="s">
        <v>2509</v>
      </c>
      <c r="B51" s="14">
        <v>300.8</v>
      </c>
      <c r="C51" s="15">
        <v>-41.8</v>
      </c>
      <c r="D51" s="13"/>
      <c r="E51" s="13"/>
      <c r="F51" s="13"/>
      <c r="G51" s="13"/>
      <c r="H51" s="17">
        <v>2</v>
      </c>
      <c r="I51" s="13" t="s">
        <v>2499</v>
      </c>
    </row>
    <row r="52" spans="1:9">
      <c r="A52" s="13" t="s">
        <v>122</v>
      </c>
      <c r="B52" s="14">
        <v>293.5</v>
      </c>
      <c r="C52" s="15">
        <v>-43.2</v>
      </c>
      <c r="D52" s="13"/>
      <c r="E52" s="13"/>
      <c r="F52" s="13"/>
      <c r="G52" s="13"/>
      <c r="H52" s="17">
        <v>2</v>
      </c>
      <c r="I52" s="13" t="s">
        <v>2499</v>
      </c>
    </row>
    <row r="53" spans="1:9">
      <c r="A53" s="13" t="s">
        <v>124</v>
      </c>
      <c r="B53" s="14">
        <v>285.2</v>
      </c>
      <c r="C53" s="15">
        <v>-44.8</v>
      </c>
      <c r="D53" s="14">
        <v>274.5</v>
      </c>
      <c r="E53" s="29">
        <v>0.0755684822</v>
      </c>
      <c r="F53" s="16">
        <v>6.53</v>
      </c>
      <c r="G53" s="13"/>
      <c r="H53" s="17">
        <v>72</v>
      </c>
      <c r="I53" s="13" t="s">
        <v>29</v>
      </c>
    </row>
    <row r="54" spans="1:9">
      <c r="A54" s="13" t="s">
        <v>121</v>
      </c>
      <c r="B54" s="14">
        <v>283</v>
      </c>
      <c r="C54" s="15">
        <v>-45.2</v>
      </c>
      <c r="D54" s="13"/>
      <c r="E54" s="13"/>
      <c r="F54" s="13"/>
      <c r="G54" s="13"/>
      <c r="H54" s="17">
        <v>1</v>
      </c>
      <c r="I54" s="13" t="s">
        <v>2499</v>
      </c>
    </row>
    <row r="55" spans="1:9">
      <c r="A55" s="13" t="s">
        <v>2511</v>
      </c>
      <c r="B55" s="14">
        <v>281.8</v>
      </c>
      <c r="C55" s="15">
        <v>-45.5</v>
      </c>
      <c r="D55" s="14">
        <v>305.7</v>
      </c>
      <c r="E55" s="29">
        <v>0.0835668732</v>
      </c>
      <c r="F55" s="16">
        <v>4.03</v>
      </c>
      <c r="G55" s="13"/>
      <c r="H55" s="17">
        <v>46</v>
      </c>
      <c r="I55" s="13" t="s">
        <v>29</v>
      </c>
    </row>
    <row r="56" spans="1:9">
      <c r="A56" s="13" t="s">
        <v>1115</v>
      </c>
      <c r="B56" s="14">
        <v>278.8</v>
      </c>
      <c r="C56" s="15">
        <v>-46.1</v>
      </c>
      <c r="D56" s="14">
        <v>277.8</v>
      </c>
      <c r="E56" s="29">
        <v>0.104771123</v>
      </c>
      <c r="F56" s="16">
        <v>23.91</v>
      </c>
      <c r="G56" s="13"/>
      <c r="H56" s="17">
        <v>23</v>
      </c>
      <c r="I56" s="13" t="s">
        <v>2499</v>
      </c>
    </row>
    <row r="57" spans="1:9">
      <c r="A57" s="13" t="s">
        <v>118</v>
      </c>
      <c r="B57" s="14">
        <v>277.2</v>
      </c>
      <c r="C57" s="15">
        <v>-46.4</v>
      </c>
      <c r="D57" s="13"/>
      <c r="E57" s="29">
        <v>0.120572775</v>
      </c>
      <c r="F57" s="13"/>
      <c r="G57" s="13"/>
      <c r="H57" s="17">
        <v>4</v>
      </c>
      <c r="I57" s="13" t="s">
        <v>2499</v>
      </c>
    </row>
    <row r="58" spans="1:9">
      <c r="A58" s="13" t="s">
        <v>2512</v>
      </c>
      <c r="B58" s="14">
        <v>275</v>
      </c>
      <c r="C58" s="15">
        <v>-46.8</v>
      </c>
      <c r="D58" s="14">
        <v>233.9</v>
      </c>
      <c r="E58" s="29">
        <v>0.09253576600000001</v>
      </c>
      <c r="F58" s="16">
        <v>4.34</v>
      </c>
      <c r="G58" s="13"/>
      <c r="H58" s="17">
        <v>68</v>
      </c>
      <c r="I58" s="13" t="s">
        <v>29</v>
      </c>
    </row>
    <row r="59" spans="1:9">
      <c r="A59" s="13" t="s">
        <v>2552</v>
      </c>
      <c r="B59" s="14">
        <v>274.6</v>
      </c>
      <c r="C59" s="15">
        <v>-46.9</v>
      </c>
      <c r="D59" s="14">
        <v>231.4</v>
      </c>
      <c r="E59" s="29">
        <v>0.0651143414</v>
      </c>
      <c r="F59" s="16">
        <v>8.99</v>
      </c>
      <c r="G59" s="13"/>
      <c r="H59" s="17">
        <v>108</v>
      </c>
      <c r="I59" s="13" t="s">
        <v>29</v>
      </c>
    </row>
    <row r="60" spans="1:9">
      <c r="A60" s="13" t="s">
        <v>2513</v>
      </c>
      <c r="B60" s="14">
        <v>263.4</v>
      </c>
      <c r="C60" s="15">
        <v>-49</v>
      </c>
      <c r="D60" s="13"/>
      <c r="E60" s="29">
        <v>-0.0405043049</v>
      </c>
      <c r="F60" s="13"/>
      <c r="G60" s="13"/>
      <c r="H60" s="17">
        <v>3</v>
      </c>
      <c r="I60" s="13" t="s">
        <v>2499</v>
      </c>
    </row>
    <row r="61" spans="1:9">
      <c r="A61" s="13" t="s">
        <v>2514</v>
      </c>
      <c r="B61" s="14">
        <v>253.6</v>
      </c>
      <c r="C61" s="15">
        <v>-50.9</v>
      </c>
      <c r="D61" s="14">
        <v>175.9</v>
      </c>
      <c r="E61" s="29">
        <v>0.0595178168</v>
      </c>
      <c r="F61" s="16">
        <v>6.54</v>
      </c>
      <c r="G61" s="13"/>
      <c r="H61" s="17">
        <v>390</v>
      </c>
      <c r="I61" s="13" t="s">
        <v>10</v>
      </c>
    </row>
    <row r="62" spans="1:9">
      <c r="A62" s="13" t="s">
        <v>2515</v>
      </c>
      <c r="B62" s="14">
        <v>237.3</v>
      </c>
      <c r="C62" s="15">
        <v>-54.1</v>
      </c>
      <c r="D62" s="13"/>
      <c r="E62" s="29">
        <v>0.1366010119</v>
      </c>
      <c r="F62" s="13"/>
      <c r="G62" s="13"/>
      <c r="H62" s="17">
        <v>10</v>
      </c>
      <c r="I62" s="13" t="s">
        <v>2499</v>
      </c>
    </row>
    <row r="63" spans="1:9">
      <c r="A63" s="13" t="s">
        <v>1747</v>
      </c>
      <c r="B63" s="14">
        <v>226.3</v>
      </c>
      <c r="C63" s="15">
        <v>-56.2</v>
      </c>
      <c r="D63" s="14">
        <v>213.8</v>
      </c>
      <c r="E63" s="29">
        <v>0.0479131965</v>
      </c>
      <c r="F63" s="16">
        <v>5</v>
      </c>
      <c r="G63" s="13"/>
      <c r="H63" s="17">
        <v>156</v>
      </c>
      <c r="I63" s="13" t="s">
        <v>10</v>
      </c>
    </row>
    <row r="64" spans="1:9">
      <c r="A64" s="13" t="s">
        <v>2521</v>
      </c>
      <c r="B64" s="14">
        <v>204.6</v>
      </c>
      <c r="C64" s="15">
        <v>-60.4</v>
      </c>
      <c r="D64" s="14">
        <v>223.3</v>
      </c>
      <c r="E64" s="29">
        <v>0.091813755</v>
      </c>
      <c r="F64" s="16">
        <v>4.78</v>
      </c>
      <c r="G64" s="13"/>
      <c r="H64" s="17">
        <v>40</v>
      </c>
      <c r="I64" s="13" t="s">
        <v>29</v>
      </c>
    </row>
    <row r="65" spans="1:9">
      <c r="A65" s="13" t="s">
        <v>2523</v>
      </c>
      <c r="B65" s="14">
        <v>200.5</v>
      </c>
      <c r="C65" s="15">
        <v>-61.2</v>
      </c>
      <c r="D65" s="14">
        <v>210.8</v>
      </c>
      <c r="E65" s="29">
        <v>0.07634313669999999</v>
      </c>
      <c r="F65" s="16">
        <v>3.17</v>
      </c>
      <c r="G65" s="13"/>
      <c r="H65" s="17">
        <v>16</v>
      </c>
      <c r="I65" s="13" t="s">
        <v>2499</v>
      </c>
    </row>
    <row r="66" spans="1:9">
      <c r="A66" s="13" t="s">
        <v>135</v>
      </c>
      <c r="B66" s="14">
        <v>166.1</v>
      </c>
      <c r="C66" s="15">
        <v>-67.90000000000001</v>
      </c>
      <c r="D66" s="13"/>
      <c r="E66" s="13"/>
      <c r="F66" s="13"/>
      <c r="G66" s="13"/>
      <c r="H66" s="17">
        <v>1</v>
      </c>
      <c r="I66" s="13" t="s">
        <v>2499</v>
      </c>
    </row>
    <row r="67" spans="1:9">
      <c r="A67" s="13" t="s">
        <v>2010</v>
      </c>
      <c r="B67" s="14">
        <v>159.7</v>
      </c>
      <c r="C67" s="15">
        <v>-69.09999999999999</v>
      </c>
      <c r="D67" s="13"/>
      <c r="E67" s="13"/>
      <c r="F67" s="13"/>
      <c r="G67" s="13"/>
      <c r="H67" s="17">
        <v>1</v>
      </c>
      <c r="I67" s="13" t="s">
        <v>2499</v>
      </c>
    </row>
    <row r="68" spans="1:9">
      <c r="A68" s="13" t="s">
        <v>2532</v>
      </c>
      <c r="B68" s="14">
        <v>130.2</v>
      </c>
      <c r="C68" s="15">
        <v>-74.8</v>
      </c>
      <c r="D68" s="13"/>
      <c r="E68" s="13"/>
      <c r="F68" s="13"/>
      <c r="G68" s="13"/>
      <c r="H68" s="17">
        <v>3</v>
      </c>
      <c r="I68" s="13" t="s">
        <v>2499</v>
      </c>
    </row>
  </sheetData>
  <autoFilter ref="A4:I68"/>
  <conditionalFormatting sqref="B5:B68">
    <cfRule type="colorScale" priority="1">
      <colorScale>
        <cfvo type="min" val="0"/>
        <cfvo type="percentile" val="50"/>
        <cfvo type="max" val="0"/>
        <color rgb="FFE8F1FC"/>
        <color rgb="FF86B6EF"/>
        <color rgb="FF2A78D6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10.7109375" customWidth="1"/>
    <col min="4" max="4" width="15.7109375" customWidth="1"/>
    <col min="5" max="5" width="16.7109375" customWidth="1"/>
    <col min="6" max="7" width="14.7109375" customWidth="1"/>
    <col min="8" max="9" width="12.7109375" customWidth="1"/>
  </cols>
  <sheetData>
    <row r="1" spans="1:9">
      <c r="A1" s="10" t="s">
        <v>2553</v>
      </c>
    </row>
    <row r="2" spans="1:9">
      <c r="A2" s="2" t="s">
        <v>2534</v>
      </c>
    </row>
    <row r="4" spans="1:9">
      <c r="A4" s="11" t="s">
        <v>65</v>
      </c>
      <c r="B4" s="11" t="s">
        <v>67</v>
      </c>
      <c r="C4" s="11" t="s">
        <v>68</v>
      </c>
      <c r="D4" s="11" t="s">
        <v>2492</v>
      </c>
      <c r="E4" s="11" t="s">
        <v>2495</v>
      </c>
      <c r="F4" s="11" t="s">
        <v>2494</v>
      </c>
      <c r="G4" s="11" t="s">
        <v>2535</v>
      </c>
      <c r="H4" s="11" t="s">
        <v>2497</v>
      </c>
      <c r="I4" s="11" t="s">
        <v>6</v>
      </c>
    </row>
    <row r="5" spans="1:9">
      <c r="A5" s="13" t="s">
        <v>2498</v>
      </c>
      <c r="B5" s="14">
        <v>1032.4</v>
      </c>
      <c r="C5" s="15">
        <v>156.9</v>
      </c>
      <c r="D5" s="14">
        <v>679.2</v>
      </c>
      <c r="E5" s="13"/>
      <c r="F5" s="16">
        <v>7.38</v>
      </c>
      <c r="G5" s="13"/>
      <c r="H5" s="17">
        <v>7</v>
      </c>
      <c r="I5" s="13" t="s">
        <v>2499</v>
      </c>
    </row>
    <row r="6" spans="1:9">
      <c r="A6" s="13" t="s">
        <v>2536</v>
      </c>
      <c r="B6" s="14">
        <v>917.7</v>
      </c>
      <c r="C6" s="15">
        <v>128.3</v>
      </c>
      <c r="D6" s="13"/>
      <c r="E6" s="13"/>
      <c r="F6" s="13"/>
      <c r="G6" s="13"/>
      <c r="H6" s="17">
        <v>1</v>
      </c>
      <c r="I6" s="13" t="s">
        <v>2499</v>
      </c>
    </row>
    <row r="7" spans="1:9">
      <c r="A7" s="13" t="s">
        <v>2500</v>
      </c>
      <c r="B7" s="14">
        <v>835.7</v>
      </c>
      <c r="C7" s="15">
        <v>107.9</v>
      </c>
      <c r="D7" s="14">
        <v>679.2</v>
      </c>
      <c r="E7" s="29">
        <v>0.06692710859999999</v>
      </c>
      <c r="F7" s="16">
        <v>7.38</v>
      </c>
      <c r="G7" s="13"/>
      <c r="H7" s="17">
        <v>14</v>
      </c>
      <c r="I7" s="13" t="s">
        <v>2499</v>
      </c>
    </row>
    <row r="8" spans="1:9">
      <c r="A8" s="13" t="s">
        <v>2538</v>
      </c>
      <c r="B8" s="14">
        <v>775.4</v>
      </c>
      <c r="C8" s="15">
        <v>92.90000000000001</v>
      </c>
      <c r="D8" s="14">
        <v>810.4</v>
      </c>
      <c r="E8" s="29">
        <v>0.072280162</v>
      </c>
      <c r="F8" s="16">
        <v>4.29</v>
      </c>
      <c r="G8" s="13"/>
      <c r="H8" s="17">
        <v>40</v>
      </c>
      <c r="I8" s="13" t="s">
        <v>29</v>
      </c>
    </row>
    <row r="9" spans="1:9">
      <c r="A9" s="13" t="s">
        <v>2540</v>
      </c>
      <c r="B9" s="14">
        <v>707.1</v>
      </c>
      <c r="C9" s="15">
        <v>75.90000000000001</v>
      </c>
      <c r="D9" s="14">
        <v>941.6</v>
      </c>
      <c r="E9" s="29">
        <v>0.101876305</v>
      </c>
      <c r="F9" s="16">
        <v>5.83</v>
      </c>
      <c r="G9" s="13"/>
      <c r="H9" s="17">
        <v>6</v>
      </c>
      <c r="I9" s="13" t="s">
        <v>2499</v>
      </c>
    </row>
    <row r="10" spans="1:9">
      <c r="A10" s="13" t="s">
        <v>200</v>
      </c>
      <c r="B10" s="14">
        <v>671.2</v>
      </c>
      <c r="C10" s="15">
        <v>67</v>
      </c>
      <c r="D10" s="13"/>
      <c r="E10" s="13"/>
      <c r="F10" s="13"/>
      <c r="G10" s="13"/>
      <c r="H10" s="17">
        <v>2</v>
      </c>
      <c r="I10" s="13" t="s">
        <v>2499</v>
      </c>
    </row>
    <row r="11" spans="1:9">
      <c r="A11" s="13" t="s">
        <v>84</v>
      </c>
      <c r="B11" s="14">
        <v>599.4</v>
      </c>
      <c r="C11" s="15">
        <v>49.1</v>
      </c>
      <c r="D11" s="14">
        <v>717</v>
      </c>
      <c r="E11" s="13"/>
      <c r="F11" s="16">
        <v>16.11</v>
      </c>
      <c r="G11" s="13"/>
      <c r="H11" s="17">
        <v>2</v>
      </c>
      <c r="I11" s="13" t="s">
        <v>2499</v>
      </c>
    </row>
    <row r="12" spans="1:9">
      <c r="A12" s="13" t="s">
        <v>2543</v>
      </c>
      <c r="B12" s="14">
        <v>585.2</v>
      </c>
      <c r="C12" s="15">
        <v>45.6</v>
      </c>
      <c r="D12" s="14">
        <v>396.2</v>
      </c>
      <c r="E12" s="29">
        <v>0.0492883399</v>
      </c>
      <c r="F12" s="16">
        <v>1.83</v>
      </c>
      <c r="G12" s="13"/>
      <c r="H12" s="17">
        <v>17</v>
      </c>
      <c r="I12" s="13" t="s">
        <v>2499</v>
      </c>
    </row>
    <row r="13" spans="1:9">
      <c r="A13" s="13" t="s">
        <v>2544</v>
      </c>
      <c r="B13" s="14">
        <v>574.4</v>
      </c>
      <c r="C13" s="15">
        <v>42.9</v>
      </c>
      <c r="D13" s="13"/>
      <c r="E13" s="29">
        <v>0.1163060112</v>
      </c>
      <c r="F13" s="13"/>
      <c r="G13" s="13"/>
      <c r="H13" s="17">
        <v>6</v>
      </c>
      <c r="I13" s="13" t="s">
        <v>2499</v>
      </c>
    </row>
    <row r="14" spans="1:9">
      <c r="A14" s="13" t="s">
        <v>2545</v>
      </c>
      <c r="B14" s="14">
        <v>573.6</v>
      </c>
      <c r="C14" s="15">
        <v>42.7</v>
      </c>
      <c r="D14" s="14">
        <v>649</v>
      </c>
      <c r="E14" s="29">
        <v>0.0511538846</v>
      </c>
      <c r="F14" s="16">
        <v>1.53</v>
      </c>
      <c r="G14" s="13"/>
      <c r="H14" s="17">
        <v>25</v>
      </c>
      <c r="I14" s="13" t="s">
        <v>2499</v>
      </c>
    </row>
    <row r="15" spans="1:9">
      <c r="A15" s="13" t="s">
        <v>94</v>
      </c>
      <c r="B15" s="14">
        <v>557.1</v>
      </c>
      <c r="C15" s="15">
        <v>38.6</v>
      </c>
      <c r="D15" s="14">
        <v>467.2</v>
      </c>
      <c r="E15" s="29">
        <v>0.0669194187</v>
      </c>
      <c r="F15" s="16">
        <v>-0.49</v>
      </c>
      <c r="G15" s="13"/>
      <c r="H15" s="17">
        <v>26</v>
      </c>
      <c r="I15" s="13" t="s">
        <v>2499</v>
      </c>
    </row>
    <row r="16" spans="1:9">
      <c r="A16" s="13" t="s">
        <v>95</v>
      </c>
      <c r="B16" s="14">
        <v>554.1</v>
      </c>
      <c r="C16" s="15">
        <v>37.9</v>
      </c>
      <c r="D16" s="13"/>
      <c r="E16" s="29">
        <v>0.3126771513</v>
      </c>
      <c r="F16" s="13"/>
      <c r="G16" s="13"/>
      <c r="H16" s="17">
        <v>6</v>
      </c>
      <c r="I16" s="13" t="s">
        <v>2499</v>
      </c>
    </row>
    <row r="17" spans="1:9">
      <c r="A17" s="13" t="s">
        <v>963</v>
      </c>
      <c r="B17" s="14">
        <v>553.6</v>
      </c>
      <c r="C17" s="15">
        <v>37.7</v>
      </c>
      <c r="D17" s="13"/>
      <c r="E17" s="29">
        <v>0.0481394793</v>
      </c>
      <c r="F17" s="13"/>
      <c r="G17" s="13"/>
      <c r="H17" s="17">
        <v>3</v>
      </c>
      <c r="I17" s="13" t="s">
        <v>2499</v>
      </c>
    </row>
    <row r="18" spans="1:9">
      <c r="A18" s="13" t="s">
        <v>2547</v>
      </c>
      <c r="B18" s="14">
        <v>540.7</v>
      </c>
      <c r="C18" s="15">
        <v>34.5</v>
      </c>
      <c r="D18" s="13"/>
      <c r="E18" s="13"/>
      <c r="F18" s="13"/>
      <c r="G18" s="13"/>
      <c r="H18" s="17">
        <v>1</v>
      </c>
      <c r="I18" s="13" t="s">
        <v>2499</v>
      </c>
    </row>
    <row r="19" spans="1:9">
      <c r="A19" s="13" t="s">
        <v>2548</v>
      </c>
      <c r="B19" s="14">
        <v>516.2</v>
      </c>
      <c r="C19" s="15">
        <v>28.4</v>
      </c>
      <c r="D19" s="14">
        <v>546.6</v>
      </c>
      <c r="E19" s="29">
        <v>0.0472756228</v>
      </c>
      <c r="F19" s="16">
        <v>3.83</v>
      </c>
      <c r="G19" s="13"/>
      <c r="H19" s="17">
        <v>18</v>
      </c>
      <c r="I19" s="13" t="s">
        <v>2499</v>
      </c>
    </row>
    <row r="20" spans="1:9">
      <c r="A20" s="13" t="s">
        <v>1704</v>
      </c>
      <c r="B20" s="14">
        <v>492.3</v>
      </c>
      <c r="C20" s="15">
        <v>22.5</v>
      </c>
      <c r="D20" s="14">
        <v>433.1</v>
      </c>
      <c r="E20" s="29">
        <v>0.07908548830000001</v>
      </c>
      <c r="F20" s="16">
        <v>7.14</v>
      </c>
      <c r="G20" s="13"/>
      <c r="H20" s="17">
        <v>33</v>
      </c>
      <c r="I20" s="13" t="s">
        <v>2499</v>
      </c>
    </row>
    <row r="21" spans="1:9">
      <c r="A21" s="13" t="s">
        <v>101</v>
      </c>
      <c r="B21" s="14">
        <v>476.1</v>
      </c>
      <c r="C21" s="15">
        <v>18.5</v>
      </c>
      <c r="D21" s="14">
        <v>443.1</v>
      </c>
      <c r="E21" s="29">
        <v>0.0476483574</v>
      </c>
      <c r="F21" s="16">
        <v>5.2</v>
      </c>
      <c r="G21" s="13"/>
      <c r="H21" s="17">
        <v>92</v>
      </c>
      <c r="I21" s="13" t="s">
        <v>29</v>
      </c>
    </row>
    <row r="22" spans="1:9">
      <c r="A22" s="13" t="s">
        <v>103</v>
      </c>
      <c r="B22" s="14">
        <v>473.8</v>
      </c>
      <c r="C22" s="15">
        <v>17.9</v>
      </c>
      <c r="D22" s="14">
        <v>468.9</v>
      </c>
      <c r="E22" s="29">
        <v>0.07925549229999999</v>
      </c>
      <c r="F22" s="16">
        <v>4.36</v>
      </c>
      <c r="G22" s="13"/>
      <c r="H22" s="17">
        <v>317</v>
      </c>
      <c r="I22" s="13" t="s">
        <v>10</v>
      </c>
    </row>
    <row r="23" spans="1:9">
      <c r="A23" s="13" t="s">
        <v>1494</v>
      </c>
      <c r="B23" s="14">
        <v>468.6</v>
      </c>
      <c r="C23" s="15">
        <v>16.6</v>
      </c>
      <c r="D23" s="14">
        <v>690</v>
      </c>
      <c r="E23" s="29">
        <v>0.0663489454</v>
      </c>
      <c r="F23" s="16">
        <v>2.54</v>
      </c>
      <c r="G23" s="13"/>
      <c r="H23" s="17">
        <v>14</v>
      </c>
      <c r="I23" s="13" t="s">
        <v>2499</v>
      </c>
    </row>
    <row r="24" spans="1:9">
      <c r="A24" s="13" t="s">
        <v>220</v>
      </c>
      <c r="B24" s="14">
        <v>466.7</v>
      </c>
      <c r="C24" s="15">
        <v>16.1</v>
      </c>
      <c r="D24" s="13"/>
      <c r="E24" s="13"/>
      <c r="F24" s="13"/>
      <c r="G24" s="13"/>
      <c r="H24" s="17">
        <v>1</v>
      </c>
      <c r="I24" s="13" t="s">
        <v>2499</v>
      </c>
    </row>
    <row r="25" spans="1:9">
      <c r="A25" s="13" t="s">
        <v>193</v>
      </c>
      <c r="B25" s="14">
        <v>463.8</v>
      </c>
      <c r="C25" s="15">
        <v>15.4</v>
      </c>
      <c r="D25" s="14">
        <v>610.6</v>
      </c>
      <c r="E25" s="29">
        <v>0.0954892168</v>
      </c>
      <c r="F25" s="16">
        <v>3.09</v>
      </c>
      <c r="G25" s="13"/>
      <c r="H25" s="17">
        <v>13</v>
      </c>
      <c r="I25" s="13" t="s">
        <v>2499</v>
      </c>
    </row>
    <row r="26" spans="1:9">
      <c r="A26" s="13" t="s">
        <v>102</v>
      </c>
      <c r="B26" s="14">
        <v>459.8</v>
      </c>
      <c r="C26" s="15">
        <v>14.4</v>
      </c>
      <c r="D26" s="14">
        <v>344.6</v>
      </c>
      <c r="E26" s="29">
        <v>0.048597562</v>
      </c>
      <c r="F26" s="16">
        <v>5.44</v>
      </c>
      <c r="G26" s="13"/>
      <c r="H26" s="17">
        <v>12</v>
      </c>
      <c r="I26" s="13" t="s">
        <v>2499</v>
      </c>
    </row>
    <row r="27" spans="1:9">
      <c r="A27" s="13" t="s">
        <v>2549</v>
      </c>
      <c r="B27" s="14">
        <v>450.2</v>
      </c>
      <c r="C27" s="15">
        <v>12</v>
      </c>
      <c r="D27" s="13"/>
      <c r="E27" s="13"/>
      <c r="F27" s="13"/>
      <c r="G27" s="13"/>
      <c r="H27" s="17">
        <v>1</v>
      </c>
      <c r="I27" s="13" t="s">
        <v>2499</v>
      </c>
    </row>
    <row r="28" spans="1:9">
      <c r="A28" s="13" t="s">
        <v>543</v>
      </c>
      <c r="B28" s="14">
        <v>442.8</v>
      </c>
      <c r="C28" s="15">
        <v>10.2</v>
      </c>
      <c r="D28" s="14">
        <v>315.9</v>
      </c>
      <c r="E28" s="29">
        <v>0.0957298543</v>
      </c>
      <c r="F28" s="16">
        <v>4.39</v>
      </c>
      <c r="G28" s="13"/>
      <c r="H28" s="17">
        <v>52</v>
      </c>
      <c r="I28" s="13" t="s">
        <v>29</v>
      </c>
    </row>
    <row r="29" spans="1:9">
      <c r="A29" s="13" t="s">
        <v>2503</v>
      </c>
      <c r="B29" s="14">
        <v>437</v>
      </c>
      <c r="C29" s="15">
        <v>8.699999999999999</v>
      </c>
      <c r="D29" s="13"/>
      <c r="E29" s="29">
        <v>0.07360703270000001</v>
      </c>
      <c r="F29" s="13"/>
      <c r="G29" s="13"/>
      <c r="H29" s="17">
        <v>5</v>
      </c>
      <c r="I29" s="13" t="s">
        <v>2499</v>
      </c>
    </row>
    <row r="30" spans="1:9">
      <c r="A30" s="13" t="s">
        <v>1600</v>
      </c>
      <c r="B30" s="14">
        <v>425.5</v>
      </c>
      <c r="C30" s="15">
        <v>5.9</v>
      </c>
      <c r="D30" s="14">
        <v>344.7</v>
      </c>
      <c r="E30" s="29">
        <v>0.0735390779</v>
      </c>
      <c r="F30" s="16">
        <v>6.8</v>
      </c>
      <c r="G30" s="13"/>
      <c r="H30" s="17">
        <v>74</v>
      </c>
      <c r="I30" s="13" t="s">
        <v>29</v>
      </c>
    </row>
    <row r="31" spans="1:9">
      <c r="A31" s="13" t="s">
        <v>2550</v>
      </c>
      <c r="B31" s="14">
        <v>424.2</v>
      </c>
      <c r="C31" s="15">
        <v>5.5</v>
      </c>
      <c r="D31" s="14">
        <v>303</v>
      </c>
      <c r="E31" s="29">
        <v>0.0454482024</v>
      </c>
      <c r="F31" s="16">
        <v>4.67</v>
      </c>
      <c r="G31" s="13"/>
      <c r="H31" s="17">
        <v>5</v>
      </c>
      <c r="I31" s="13" t="s">
        <v>2499</v>
      </c>
    </row>
    <row r="32" spans="1:9">
      <c r="A32" s="13" t="s">
        <v>460</v>
      </c>
      <c r="B32" s="14">
        <v>420.5</v>
      </c>
      <c r="C32" s="15">
        <v>4.6</v>
      </c>
      <c r="D32" s="14">
        <v>512.6</v>
      </c>
      <c r="E32" s="29">
        <v>0.07500516979999999</v>
      </c>
      <c r="F32" s="16">
        <v>5.13</v>
      </c>
      <c r="G32" s="13"/>
      <c r="H32" s="17">
        <v>23</v>
      </c>
      <c r="I32" s="13" t="s">
        <v>2499</v>
      </c>
    </row>
    <row r="33" spans="1:9">
      <c r="A33" s="13" t="s">
        <v>2504</v>
      </c>
      <c r="B33" s="14">
        <v>419.9</v>
      </c>
      <c r="C33" s="15">
        <v>4.5</v>
      </c>
      <c r="D33" s="14">
        <v>256.7</v>
      </c>
      <c r="E33" s="29">
        <v>0.0894545663</v>
      </c>
      <c r="F33" s="16">
        <v>12.7</v>
      </c>
      <c r="G33" s="13"/>
      <c r="H33" s="17">
        <v>24</v>
      </c>
      <c r="I33" s="13" t="s">
        <v>2499</v>
      </c>
    </row>
    <row r="34" spans="1:9">
      <c r="A34" s="13" t="s">
        <v>106</v>
      </c>
      <c r="B34" s="14">
        <v>412.4</v>
      </c>
      <c r="C34" s="15">
        <v>2.6</v>
      </c>
      <c r="D34" s="14">
        <v>369.4</v>
      </c>
      <c r="E34" s="29">
        <v>0.0869041094</v>
      </c>
      <c r="F34" s="16">
        <v>2.52</v>
      </c>
      <c r="G34" s="13"/>
      <c r="H34" s="17">
        <v>126</v>
      </c>
      <c r="I34" s="13" t="s">
        <v>10</v>
      </c>
    </row>
    <row r="35" spans="1:9">
      <c r="A35" s="13" t="s">
        <v>116</v>
      </c>
      <c r="B35" s="14">
        <v>379.9</v>
      </c>
      <c r="C35" s="15">
        <v>-5.5</v>
      </c>
      <c r="D35" s="14">
        <v>308.2</v>
      </c>
      <c r="E35" s="13"/>
      <c r="F35" s="16">
        <v>4.11</v>
      </c>
      <c r="G35" s="13"/>
      <c r="H35" s="17">
        <v>1</v>
      </c>
      <c r="I35" s="13" t="s">
        <v>2499</v>
      </c>
    </row>
    <row r="36" spans="1:9">
      <c r="A36" s="13" t="s">
        <v>114</v>
      </c>
      <c r="B36" s="14">
        <v>379.2</v>
      </c>
      <c r="C36" s="15">
        <v>-5.7</v>
      </c>
      <c r="D36" s="14">
        <v>482.7</v>
      </c>
      <c r="E36" s="29">
        <v>0.0801433771</v>
      </c>
      <c r="F36" s="16">
        <v>7.39</v>
      </c>
      <c r="G36" s="13"/>
      <c r="H36" s="17">
        <v>26</v>
      </c>
      <c r="I36" s="13" t="s">
        <v>2499</v>
      </c>
    </row>
    <row r="37" spans="1:9">
      <c r="A37" s="13" t="s">
        <v>401</v>
      </c>
      <c r="B37" s="14">
        <v>378.4</v>
      </c>
      <c r="C37" s="15">
        <v>-5.8</v>
      </c>
      <c r="D37" s="14">
        <v>390.1</v>
      </c>
      <c r="E37" s="29">
        <v>0.07044589850000001</v>
      </c>
      <c r="F37" s="16">
        <v>2.8</v>
      </c>
      <c r="G37" s="13"/>
      <c r="H37" s="17">
        <v>20</v>
      </c>
      <c r="I37" s="13" t="s">
        <v>2499</v>
      </c>
    </row>
    <row r="38" spans="1:9">
      <c r="A38" s="13" t="s">
        <v>140</v>
      </c>
      <c r="B38" s="14">
        <v>363.3</v>
      </c>
      <c r="C38" s="15">
        <v>-9.6</v>
      </c>
      <c r="D38" s="14">
        <v>408.1</v>
      </c>
      <c r="E38" s="29">
        <v>0.0812329613</v>
      </c>
      <c r="F38" s="16">
        <v>6.68</v>
      </c>
      <c r="G38" s="13"/>
      <c r="H38" s="17">
        <v>107</v>
      </c>
      <c r="I38" s="13" t="s">
        <v>29</v>
      </c>
    </row>
    <row r="39" spans="1:9">
      <c r="A39" s="13" t="s">
        <v>2554</v>
      </c>
      <c r="B39" s="14">
        <v>361.4</v>
      </c>
      <c r="C39" s="15">
        <v>-10.1</v>
      </c>
      <c r="D39" s="14">
        <v>326.2</v>
      </c>
      <c r="E39" s="29">
        <v>0.091636325</v>
      </c>
      <c r="F39" s="16">
        <v>4.96</v>
      </c>
      <c r="G39" s="13"/>
      <c r="H39" s="17">
        <v>40</v>
      </c>
      <c r="I39" s="13" t="s">
        <v>29</v>
      </c>
    </row>
    <row r="40" spans="1:9">
      <c r="A40" s="13" t="s">
        <v>2507</v>
      </c>
      <c r="B40" s="14">
        <v>345.8</v>
      </c>
      <c r="C40" s="15">
        <v>-14</v>
      </c>
      <c r="D40" s="14">
        <v>540.3</v>
      </c>
      <c r="E40" s="29">
        <v>0.0743540525</v>
      </c>
      <c r="F40" s="16">
        <v>10.9</v>
      </c>
      <c r="G40" s="13"/>
      <c r="H40" s="17">
        <v>33</v>
      </c>
      <c r="I40" s="13" t="s">
        <v>2499</v>
      </c>
    </row>
    <row r="41" spans="1:9">
      <c r="A41" s="13" t="s">
        <v>131</v>
      </c>
      <c r="B41" s="14">
        <v>338.9</v>
      </c>
      <c r="C41" s="15">
        <v>-15.7</v>
      </c>
      <c r="D41" s="14">
        <v>268.6</v>
      </c>
      <c r="E41" s="29">
        <v>0.0674476502</v>
      </c>
      <c r="F41" s="16">
        <v>1.09</v>
      </c>
      <c r="G41" s="13"/>
      <c r="H41" s="17">
        <v>48</v>
      </c>
      <c r="I41" s="13" t="s">
        <v>29</v>
      </c>
    </row>
    <row r="42" spans="1:9">
      <c r="A42" s="13" t="s">
        <v>2508</v>
      </c>
      <c r="B42" s="14">
        <v>336.7</v>
      </c>
      <c r="C42" s="15">
        <v>-16.2</v>
      </c>
      <c r="D42" s="13"/>
      <c r="E42" s="29">
        <v>0.1092245655</v>
      </c>
      <c r="F42" s="13"/>
      <c r="G42" s="13"/>
      <c r="H42" s="17">
        <v>6</v>
      </c>
      <c r="I42" s="13" t="s">
        <v>2499</v>
      </c>
    </row>
    <row r="43" spans="1:9">
      <c r="A43" s="13" t="s">
        <v>2509</v>
      </c>
      <c r="B43" s="14">
        <v>330.4</v>
      </c>
      <c r="C43" s="15">
        <v>-17.8</v>
      </c>
      <c r="D43" s="13"/>
      <c r="E43" s="13"/>
      <c r="F43" s="13"/>
      <c r="G43" s="13"/>
      <c r="H43" s="17">
        <v>2</v>
      </c>
      <c r="I43" s="13" t="s">
        <v>2499</v>
      </c>
    </row>
    <row r="44" spans="1:9">
      <c r="A44" s="13" t="s">
        <v>122</v>
      </c>
      <c r="B44" s="14">
        <v>322.3</v>
      </c>
      <c r="C44" s="15">
        <v>-19.8</v>
      </c>
      <c r="D44" s="14">
        <v>361.1</v>
      </c>
      <c r="E44" s="29">
        <v>0.0588070838</v>
      </c>
      <c r="F44" s="16">
        <v>12.87</v>
      </c>
      <c r="G44" s="13"/>
      <c r="H44" s="17">
        <v>54</v>
      </c>
      <c r="I44" s="13" t="s">
        <v>29</v>
      </c>
    </row>
    <row r="45" spans="1:9">
      <c r="A45" s="13" t="s">
        <v>124</v>
      </c>
      <c r="B45" s="14">
        <v>313.2</v>
      </c>
      <c r="C45" s="15">
        <v>-22.1</v>
      </c>
      <c r="D45" s="14">
        <v>280.4</v>
      </c>
      <c r="E45" s="29">
        <v>0.0571179283</v>
      </c>
      <c r="F45" s="16">
        <v>3.08</v>
      </c>
      <c r="G45" s="13"/>
      <c r="H45" s="17">
        <v>32</v>
      </c>
      <c r="I45" s="13" t="s">
        <v>2499</v>
      </c>
    </row>
    <row r="46" spans="1:9">
      <c r="A46" s="13" t="s">
        <v>2511</v>
      </c>
      <c r="B46" s="14">
        <v>309.5</v>
      </c>
      <c r="C46" s="15">
        <v>-23</v>
      </c>
      <c r="D46" s="13"/>
      <c r="E46" s="29">
        <v>0.06514069190000001</v>
      </c>
      <c r="F46" s="13"/>
      <c r="G46" s="13"/>
      <c r="H46" s="17">
        <v>6</v>
      </c>
      <c r="I46" s="13" t="s">
        <v>2499</v>
      </c>
    </row>
    <row r="47" spans="1:9">
      <c r="A47" s="13" t="s">
        <v>1115</v>
      </c>
      <c r="B47" s="14">
        <v>306.2</v>
      </c>
      <c r="C47" s="15">
        <v>-23.8</v>
      </c>
      <c r="D47" s="14">
        <v>303.3</v>
      </c>
      <c r="E47" s="29">
        <v>0.09412893479999999</v>
      </c>
      <c r="F47" s="16">
        <v>6.19</v>
      </c>
      <c r="G47" s="13"/>
      <c r="H47" s="17">
        <v>35</v>
      </c>
      <c r="I47" s="13" t="s">
        <v>2499</v>
      </c>
    </row>
    <row r="48" spans="1:9">
      <c r="A48" s="13" t="s">
        <v>118</v>
      </c>
      <c r="B48" s="14">
        <v>304.5</v>
      </c>
      <c r="C48" s="15">
        <v>-24.2</v>
      </c>
      <c r="D48" s="13"/>
      <c r="E48" s="29">
        <v>0.0826333531</v>
      </c>
      <c r="F48" s="13"/>
      <c r="G48" s="13"/>
      <c r="H48" s="17">
        <v>7</v>
      </c>
      <c r="I48" s="13" t="s">
        <v>2499</v>
      </c>
    </row>
    <row r="49" spans="1:9">
      <c r="A49" s="13" t="s">
        <v>2512</v>
      </c>
      <c r="B49" s="14">
        <v>302.1</v>
      </c>
      <c r="C49" s="15">
        <v>-24.8</v>
      </c>
      <c r="D49" s="13"/>
      <c r="E49" s="29">
        <v>0.092117846</v>
      </c>
      <c r="F49" s="13"/>
      <c r="G49" s="13"/>
      <c r="H49" s="17">
        <v>4</v>
      </c>
      <c r="I49" s="13" t="s">
        <v>2499</v>
      </c>
    </row>
    <row r="50" spans="1:9">
      <c r="A50" s="13" t="s">
        <v>2513</v>
      </c>
      <c r="B50" s="14">
        <v>289.2</v>
      </c>
      <c r="C50" s="15">
        <v>-28</v>
      </c>
      <c r="D50" s="14">
        <v>316.4</v>
      </c>
      <c r="E50" s="29">
        <v>0.0941880559</v>
      </c>
      <c r="F50" s="16">
        <v>8.779999999999999</v>
      </c>
      <c r="G50" s="13"/>
      <c r="H50" s="17">
        <v>74</v>
      </c>
      <c r="I50" s="13" t="s">
        <v>29</v>
      </c>
    </row>
    <row r="51" spans="1:9">
      <c r="A51" s="13" t="s">
        <v>2514</v>
      </c>
      <c r="B51" s="14">
        <v>278.5</v>
      </c>
      <c r="C51" s="15">
        <v>-30.7</v>
      </c>
      <c r="D51" s="13"/>
      <c r="E51" s="13"/>
      <c r="F51" s="13"/>
      <c r="G51" s="13"/>
      <c r="H51" s="17">
        <v>1</v>
      </c>
      <c r="I51" s="13" t="s">
        <v>2499</v>
      </c>
    </row>
    <row r="52" spans="1:9">
      <c r="A52" s="13" t="s">
        <v>2515</v>
      </c>
      <c r="B52" s="14">
        <v>260.6</v>
      </c>
      <c r="C52" s="15">
        <v>-35.2</v>
      </c>
      <c r="D52" s="14">
        <v>318.3</v>
      </c>
      <c r="E52" s="29">
        <v>0.0865927491</v>
      </c>
      <c r="F52" s="16">
        <v>1.8</v>
      </c>
      <c r="G52" s="13"/>
      <c r="H52" s="17">
        <v>47</v>
      </c>
      <c r="I52" s="13" t="s">
        <v>29</v>
      </c>
    </row>
    <row r="53" spans="1:9">
      <c r="A53" s="13" t="s">
        <v>1747</v>
      </c>
      <c r="B53" s="14">
        <v>248.5</v>
      </c>
      <c r="C53" s="15">
        <v>-38.2</v>
      </c>
      <c r="D53" s="14">
        <v>271.5</v>
      </c>
      <c r="E53" s="29">
        <v>0.0755164991</v>
      </c>
      <c r="F53" s="16">
        <v>4.6</v>
      </c>
      <c r="G53" s="13"/>
      <c r="H53" s="17">
        <v>54</v>
      </c>
      <c r="I53" s="13" t="s">
        <v>29</v>
      </c>
    </row>
    <row r="54" spans="1:9">
      <c r="A54" s="13" t="s">
        <v>2555</v>
      </c>
      <c r="B54" s="14">
        <v>225.2</v>
      </c>
      <c r="C54" s="15">
        <v>-44</v>
      </c>
      <c r="D54" s="13"/>
      <c r="E54" s="29">
        <v>0.1641246531</v>
      </c>
      <c r="F54" s="13"/>
      <c r="G54" s="13"/>
      <c r="H54" s="17">
        <v>16</v>
      </c>
      <c r="I54" s="13" t="s">
        <v>2499</v>
      </c>
    </row>
    <row r="55" spans="1:9">
      <c r="A55" s="13" t="s">
        <v>2521</v>
      </c>
      <c r="B55" s="14">
        <v>224.7</v>
      </c>
      <c r="C55" s="15">
        <v>-44.1</v>
      </c>
      <c r="D55" s="14">
        <v>261.6</v>
      </c>
      <c r="E55" s="29">
        <v>0.1261310252</v>
      </c>
      <c r="F55" s="16">
        <v>5.1</v>
      </c>
      <c r="G55" s="13"/>
      <c r="H55" s="17">
        <v>42</v>
      </c>
      <c r="I55" s="13" t="s">
        <v>29</v>
      </c>
    </row>
    <row r="56" spans="1:9">
      <c r="A56" s="13" t="s">
        <v>2522</v>
      </c>
      <c r="B56" s="14">
        <v>224.2</v>
      </c>
      <c r="C56" s="15">
        <v>-44.2</v>
      </c>
      <c r="D56" s="13"/>
      <c r="E56" s="13"/>
      <c r="F56" s="13"/>
      <c r="G56" s="13"/>
      <c r="H56" s="17">
        <v>1</v>
      </c>
      <c r="I56" s="13" t="s">
        <v>2499</v>
      </c>
    </row>
    <row r="57" spans="1:9">
      <c r="A57" s="13" t="s">
        <v>2523</v>
      </c>
      <c r="B57" s="14">
        <v>220.1</v>
      </c>
      <c r="C57" s="15">
        <v>-45.2</v>
      </c>
      <c r="D57" s="14">
        <v>238.5</v>
      </c>
      <c r="E57" s="29">
        <v>0.0902239328</v>
      </c>
      <c r="F57" s="16">
        <v>4.62</v>
      </c>
      <c r="G57" s="13"/>
      <c r="H57" s="17">
        <v>3</v>
      </c>
      <c r="I57" s="13" t="s">
        <v>2499</v>
      </c>
    </row>
    <row r="58" spans="1:9">
      <c r="A58" s="13" t="s">
        <v>2556</v>
      </c>
      <c r="B58" s="14">
        <v>211.2</v>
      </c>
      <c r="C58" s="15">
        <v>-47.5</v>
      </c>
      <c r="D58" s="14">
        <v>260.5</v>
      </c>
      <c r="E58" s="29">
        <v>0.1047395363</v>
      </c>
      <c r="F58" s="16">
        <v>2.35</v>
      </c>
      <c r="G58" s="13"/>
      <c r="H58" s="17">
        <v>21</v>
      </c>
      <c r="I58" s="13" t="s">
        <v>2499</v>
      </c>
    </row>
    <row r="59" spans="1:9">
      <c r="A59" s="13" t="s">
        <v>2526</v>
      </c>
      <c r="B59" s="14">
        <v>193.7</v>
      </c>
      <c r="C59" s="15">
        <v>-51.8</v>
      </c>
      <c r="D59" s="13"/>
      <c r="E59" s="13"/>
      <c r="F59" s="13"/>
      <c r="G59" s="13"/>
      <c r="H59" s="17">
        <v>2</v>
      </c>
      <c r="I59" s="13" t="s">
        <v>2499</v>
      </c>
    </row>
    <row r="60" spans="1:9">
      <c r="A60" s="13" t="s">
        <v>2530</v>
      </c>
      <c r="B60" s="14">
        <v>175.7</v>
      </c>
      <c r="C60" s="15">
        <v>-56.3</v>
      </c>
      <c r="D60" s="13"/>
      <c r="E60" s="13"/>
      <c r="F60" s="13"/>
      <c r="G60" s="13"/>
      <c r="H60" s="17">
        <v>2</v>
      </c>
      <c r="I60" s="13" t="s">
        <v>2499</v>
      </c>
    </row>
    <row r="61" spans="1:9">
      <c r="A61" s="13" t="s">
        <v>2531</v>
      </c>
      <c r="B61" s="14">
        <v>173.5</v>
      </c>
      <c r="C61" s="15">
        <v>-56.8</v>
      </c>
      <c r="D61" s="14">
        <v>260.5</v>
      </c>
      <c r="E61" s="29">
        <v>0.1047395363</v>
      </c>
      <c r="F61" s="16">
        <v>2.35</v>
      </c>
      <c r="G61" s="13"/>
      <c r="H61" s="17">
        <v>22</v>
      </c>
      <c r="I61" s="13" t="s">
        <v>2499</v>
      </c>
    </row>
    <row r="62" spans="1:9">
      <c r="A62" s="13" t="s">
        <v>2532</v>
      </c>
      <c r="B62" s="14">
        <v>143</v>
      </c>
      <c r="C62" s="15">
        <v>-64.40000000000001</v>
      </c>
      <c r="D62" s="14">
        <v>234.3</v>
      </c>
      <c r="E62" s="29">
        <v>0.0395139714</v>
      </c>
      <c r="F62" s="16">
        <v>-0.6899999999999999</v>
      </c>
      <c r="G62" s="13"/>
      <c r="H62" s="17">
        <v>3</v>
      </c>
      <c r="I62" s="13" t="s">
        <v>2499</v>
      </c>
    </row>
  </sheetData>
  <autoFilter ref="A4:I62"/>
  <conditionalFormatting sqref="B5:B62">
    <cfRule type="colorScale" priority="1">
      <colorScale>
        <cfvo type="min" val="0"/>
        <cfvo type="percentile" val="50"/>
        <cfvo type="max" val="0"/>
        <color rgb="FFE8F1FC"/>
        <color rgb="FF86B6EF"/>
        <color rgb="FF2A78D6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7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16.7109375" customWidth="1"/>
    <col min="4" max="4" width="10.7109375" customWidth="1"/>
    <col min="5" max="6" width="15.7109375" customWidth="1"/>
    <col min="7" max="7" width="14.7109375" customWidth="1"/>
    <col min="8" max="8" width="16.7109375" customWidth="1"/>
    <col min="9" max="9" width="13.7109375" customWidth="1"/>
    <col min="10" max="11" width="12.7109375" customWidth="1"/>
  </cols>
  <sheetData>
    <row r="1" spans="1:11">
      <c r="A1" s="10" t="s">
        <v>2557</v>
      </c>
    </row>
    <row r="2" spans="1:11">
      <c r="A2" s="2" t="s">
        <v>2558</v>
      </c>
    </row>
    <row r="4" spans="1:11">
      <c r="A4" s="11" t="s">
        <v>1251</v>
      </c>
      <c r="B4" s="11" t="s">
        <v>65</v>
      </c>
      <c r="C4" s="11" t="s">
        <v>67</v>
      </c>
      <c r="D4" s="11" t="s">
        <v>68</v>
      </c>
      <c r="E4" s="11" t="s">
        <v>2492</v>
      </c>
      <c r="F4" s="11" t="s">
        <v>2493</v>
      </c>
      <c r="G4" s="11" t="s">
        <v>2494</v>
      </c>
      <c r="H4" s="11" t="s">
        <v>2495</v>
      </c>
      <c r="I4" s="11" t="s">
        <v>2496</v>
      </c>
      <c r="J4" s="11" t="s">
        <v>2497</v>
      </c>
      <c r="K4" s="11" t="s">
        <v>6</v>
      </c>
    </row>
    <row r="5" spans="1:11">
      <c r="A5" s="12">
        <v>3</v>
      </c>
      <c r="B5" s="13" t="s">
        <v>215</v>
      </c>
      <c r="C5" s="14">
        <v>1154.8</v>
      </c>
      <c r="D5" s="15">
        <v>165.6</v>
      </c>
      <c r="E5" s="14">
        <v>1290.6</v>
      </c>
      <c r="F5" s="12">
        <v>178</v>
      </c>
      <c r="G5" s="16">
        <v>11.17</v>
      </c>
      <c r="H5" s="29">
        <v>0.0758420256</v>
      </c>
      <c r="I5" s="30">
        <v>1.352</v>
      </c>
      <c r="J5" s="17">
        <v>94</v>
      </c>
      <c r="K5" s="13" t="s">
        <v>29</v>
      </c>
    </row>
    <row r="6" spans="1:11">
      <c r="A6" s="12">
        <v>4</v>
      </c>
      <c r="B6" s="13" t="s">
        <v>93</v>
      </c>
      <c r="C6" s="14">
        <v>1108.1</v>
      </c>
      <c r="D6" s="15">
        <v>154.9</v>
      </c>
      <c r="E6" s="14">
        <v>979.3</v>
      </c>
      <c r="F6" s="12">
        <v>158</v>
      </c>
      <c r="G6" s="16">
        <v>11.12</v>
      </c>
      <c r="H6" s="29">
        <v>0.0564218116</v>
      </c>
      <c r="I6" s="30">
        <v>1.169</v>
      </c>
      <c r="J6" s="17">
        <v>30</v>
      </c>
      <c r="K6" s="13" t="s">
        <v>2499</v>
      </c>
    </row>
    <row r="7" spans="1:11">
      <c r="A7" s="12">
        <v>5</v>
      </c>
      <c r="B7" s="13" t="s">
        <v>92</v>
      </c>
      <c r="C7" s="14">
        <v>978.6</v>
      </c>
      <c r="D7" s="15">
        <v>125.1</v>
      </c>
      <c r="E7" s="14">
        <v>856.7</v>
      </c>
      <c r="F7" s="12">
        <v>161</v>
      </c>
      <c r="G7" s="16">
        <v>10.52</v>
      </c>
      <c r="H7" s="29">
        <v>0.0629761732</v>
      </c>
      <c r="I7" s="30">
        <v>1.109</v>
      </c>
      <c r="J7" s="17">
        <v>63</v>
      </c>
      <c r="K7" s="13" t="s">
        <v>29</v>
      </c>
    </row>
    <row r="8" spans="1:11">
      <c r="A8" s="12">
        <v>7</v>
      </c>
      <c r="B8" s="13" t="s">
        <v>200</v>
      </c>
      <c r="C8" s="14">
        <v>943.6</v>
      </c>
      <c r="D8" s="15">
        <v>117</v>
      </c>
      <c r="E8" s="14">
        <v>1078.3</v>
      </c>
      <c r="F8" s="12">
        <v>168</v>
      </c>
      <c r="G8" s="16">
        <v>9.48</v>
      </c>
      <c r="H8" s="29">
        <v>0.0855040359</v>
      </c>
      <c r="I8" s="30">
        <v>1.02</v>
      </c>
      <c r="J8" s="17">
        <v>81</v>
      </c>
      <c r="K8" s="13" t="s">
        <v>29</v>
      </c>
    </row>
    <row r="9" spans="1:11">
      <c r="A9" s="12">
        <v>10</v>
      </c>
      <c r="B9" s="13" t="s">
        <v>603</v>
      </c>
      <c r="C9" s="14">
        <v>801.2</v>
      </c>
      <c r="D9" s="15">
        <v>84.3</v>
      </c>
      <c r="E9" s="14">
        <v>802.2</v>
      </c>
      <c r="F9" s="12">
        <v>161</v>
      </c>
      <c r="G9" s="16">
        <v>7.73</v>
      </c>
      <c r="H9" s="29">
        <v>0.0824263599</v>
      </c>
      <c r="I9" s="30">
        <v>0.706</v>
      </c>
      <c r="J9" s="17">
        <v>48</v>
      </c>
      <c r="K9" s="13" t="s">
        <v>29</v>
      </c>
    </row>
    <row r="10" spans="1:11">
      <c r="A10" s="12">
        <v>8</v>
      </c>
      <c r="B10" s="13" t="s">
        <v>84</v>
      </c>
      <c r="C10" s="14">
        <v>842.5</v>
      </c>
      <c r="D10" s="15">
        <v>93.8</v>
      </c>
      <c r="E10" s="14">
        <v>1161.9</v>
      </c>
      <c r="F10" s="12">
        <v>157</v>
      </c>
      <c r="G10" s="16">
        <v>7.47</v>
      </c>
      <c r="H10" s="29">
        <v>0.1378776473</v>
      </c>
      <c r="I10" s="30">
        <v>0.634</v>
      </c>
      <c r="J10" s="17">
        <v>35</v>
      </c>
      <c r="K10" s="13" t="s">
        <v>2499</v>
      </c>
    </row>
    <row r="11" spans="1:11">
      <c r="A11" s="12">
        <v>11</v>
      </c>
      <c r="B11" s="13" t="s">
        <v>94</v>
      </c>
      <c r="C11" s="14">
        <v>783.2</v>
      </c>
      <c r="D11" s="15">
        <v>80.2</v>
      </c>
      <c r="E11" s="14">
        <v>739.7</v>
      </c>
      <c r="F11" s="12">
        <v>146</v>
      </c>
      <c r="G11" s="16">
        <v>7.95</v>
      </c>
      <c r="H11" s="29">
        <v>0.0628769706</v>
      </c>
      <c r="I11" s="30">
        <v>0.606</v>
      </c>
      <c r="J11" s="17">
        <v>45</v>
      </c>
      <c r="K11" s="13" t="s">
        <v>29</v>
      </c>
    </row>
    <row r="12" spans="1:11">
      <c r="A12" s="12">
        <v>6</v>
      </c>
      <c r="B12" s="13" t="s">
        <v>845</v>
      </c>
      <c r="C12" s="14">
        <v>969.8</v>
      </c>
      <c r="D12" s="15">
        <v>123.1</v>
      </c>
      <c r="E12" s="14">
        <v>1095.9</v>
      </c>
      <c r="F12" s="12">
        <v>121</v>
      </c>
      <c r="G12" s="16">
        <v>8.92</v>
      </c>
      <c r="H12" s="29">
        <v>0.0834835952</v>
      </c>
      <c r="I12" s="30">
        <v>0.526</v>
      </c>
      <c r="J12" s="17">
        <v>37</v>
      </c>
      <c r="K12" s="13" t="s">
        <v>2499</v>
      </c>
    </row>
    <row r="13" spans="1:11">
      <c r="A13" s="12">
        <v>12</v>
      </c>
      <c r="B13" s="13" t="s">
        <v>95</v>
      </c>
      <c r="C13" s="14">
        <v>778.9</v>
      </c>
      <c r="D13" s="15">
        <v>79.2</v>
      </c>
      <c r="E13" s="14">
        <v>808.9</v>
      </c>
      <c r="F13" s="12">
        <v>127</v>
      </c>
      <c r="G13" s="16">
        <v>8.35</v>
      </c>
      <c r="H13" s="29">
        <v>0.0896198938</v>
      </c>
      <c r="I13" s="30">
        <v>0.496</v>
      </c>
      <c r="J13" s="17">
        <v>168</v>
      </c>
      <c r="K13" s="13" t="s">
        <v>10</v>
      </c>
    </row>
    <row r="14" spans="1:11">
      <c r="A14" s="12">
        <v>2</v>
      </c>
      <c r="B14" s="13" t="s">
        <v>2500</v>
      </c>
      <c r="C14" s="14">
        <v>1174.8</v>
      </c>
      <c r="D14" s="15">
        <v>170.2</v>
      </c>
      <c r="E14" s="13"/>
      <c r="F14" s="12">
        <v>141</v>
      </c>
      <c r="G14" s="16">
        <v>7.47</v>
      </c>
      <c r="H14" s="29">
        <v>0.0157874154</v>
      </c>
      <c r="I14" s="30">
        <v>0.493</v>
      </c>
      <c r="J14" s="17">
        <v>28</v>
      </c>
      <c r="K14" s="13" t="s">
        <v>2499</v>
      </c>
    </row>
    <row r="15" spans="1:11">
      <c r="A15" s="12">
        <v>1</v>
      </c>
      <c r="B15" s="13" t="s">
        <v>2498</v>
      </c>
      <c r="C15" s="14">
        <v>1451.3</v>
      </c>
      <c r="D15" s="15">
        <v>233.8</v>
      </c>
      <c r="E15" s="13"/>
      <c r="F15" s="12">
        <v>143</v>
      </c>
      <c r="G15" s="16">
        <v>7.25</v>
      </c>
      <c r="H15" s="29">
        <v>0.0793459586</v>
      </c>
      <c r="I15" s="30">
        <v>0.479</v>
      </c>
      <c r="J15" s="17">
        <v>26</v>
      </c>
      <c r="K15" s="13" t="s">
        <v>2499</v>
      </c>
    </row>
    <row r="16" spans="1:11">
      <c r="A16" s="12">
        <v>20</v>
      </c>
      <c r="B16" s="13" t="s">
        <v>220</v>
      </c>
      <c r="C16" s="14">
        <v>656.1</v>
      </c>
      <c r="D16" s="15">
        <v>50.9</v>
      </c>
      <c r="E16" s="14">
        <v>580</v>
      </c>
      <c r="F16" s="12">
        <v>131</v>
      </c>
      <c r="G16" s="16">
        <v>7.71</v>
      </c>
      <c r="H16" s="29">
        <v>0.0869405321</v>
      </c>
      <c r="I16" s="30">
        <v>0.439</v>
      </c>
      <c r="J16" s="17">
        <v>50</v>
      </c>
      <c r="K16" s="13" t="s">
        <v>29</v>
      </c>
    </row>
    <row r="17" spans="1:11">
      <c r="A17" s="12">
        <v>37</v>
      </c>
      <c r="B17" s="13" t="s">
        <v>2510</v>
      </c>
      <c r="C17" s="14">
        <v>458.1</v>
      </c>
      <c r="D17" s="15">
        <v>5.4</v>
      </c>
      <c r="E17" s="14">
        <v>380.9</v>
      </c>
      <c r="F17" s="12">
        <v>99</v>
      </c>
      <c r="G17" s="16">
        <v>9.66</v>
      </c>
      <c r="H17" s="29">
        <v>0.0689771538</v>
      </c>
      <c r="I17" s="30">
        <v>0.439</v>
      </c>
      <c r="J17" s="17">
        <v>20</v>
      </c>
      <c r="K17" s="13" t="s">
        <v>2499</v>
      </c>
    </row>
    <row r="18" spans="1:11">
      <c r="A18" s="12">
        <v>13</v>
      </c>
      <c r="B18" s="13" t="s">
        <v>963</v>
      </c>
      <c r="C18" s="14">
        <v>778.2</v>
      </c>
      <c r="D18" s="15">
        <v>79</v>
      </c>
      <c r="E18" s="14">
        <v>746.2</v>
      </c>
      <c r="F18" s="12">
        <v>135</v>
      </c>
      <c r="G18" s="16">
        <v>7.29</v>
      </c>
      <c r="H18" s="29">
        <v>0.043704524</v>
      </c>
      <c r="I18" s="30">
        <v>0.414</v>
      </c>
      <c r="J18" s="17">
        <v>30</v>
      </c>
      <c r="K18" s="13" t="s">
        <v>2499</v>
      </c>
    </row>
    <row r="19" spans="1:11">
      <c r="A19" s="12">
        <v>22</v>
      </c>
      <c r="B19" s="13" t="s">
        <v>102</v>
      </c>
      <c r="C19" s="14">
        <v>646.3</v>
      </c>
      <c r="D19" s="15">
        <v>48.7</v>
      </c>
      <c r="E19" s="14">
        <v>763.9</v>
      </c>
      <c r="F19" s="12">
        <v>133</v>
      </c>
      <c r="G19" s="16">
        <v>7.3</v>
      </c>
      <c r="H19" s="29">
        <v>0.07831044569999999</v>
      </c>
      <c r="I19" s="30">
        <v>0.398</v>
      </c>
      <c r="J19" s="17">
        <v>168</v>
      </c>
      <c r="K19" s="13" t="s">
        <v>10</v>
      </c>
    </row>
    <row r="20" spans="1:11">
      <c r="A20" s="12">
        <v>27</v>
      </c>
      <c r="B20" s="13" t="s">
        <v>2505</v>
      </c>
      <c r="C20" s="14">
        <v>542.7</v>
      </c>
      <c r="D20" s="15">
        <v>24.8</v>
      </c>
      <c r="E20" s="14">
        <v>1154.3</v>
      </c>
      <c r="F20" s="12">
        <v>126</v>
      </c>
      <c r="G20" s="16">
        <v>7.66</v>
      </c>
      <c r="H20" s="29">
        <v>0.0554145339</v>
      </c>
      <c r="I20" s="30">
        <v>0.388</v>
      </c>
      <c r="J20" s="17">
        <v>22</v>
      </c>
      <c r="K20" s="13" t="s">
        <v>2499</v>
      </c>
    </row>
    <row r="21" spans="1:11">
      <c r="A21" s="12">
        <v>16</v>
      </c>
      <c r="B21" s="13" t="s">
        <v>191</v>
      </c>
      <c r="C21" s="14">
        <v>704</v>
      </c>
      <c r="D21" s="15">
        <v>61.9</v>
      </c>
      <c r="E21" s="14">
        <v>781.7</v>
      </c>
      <c r="F21" s="12">
        <v>120</v>
      </c>
      <c r="G21" s="16">
        <v>7.78</v>
      </c>
      <c r="H21" s="29">
        <v>0.0775825817</v>
      </c>
      <c r="I21" s="30">
        <v>0.353</v>
      </c>
      <c r="J21" s="17">
        <v>54</v>
      </c>
      <c r="K21" s="13" t="s">
        <v>29</v>
      </c>
    </row>
    <row r="22" spans="1:11">
      <c r="A22" s="12">
        <v>15</v>
      </c>
      <c r="B22" s="13" t="s">
        <v>2502</v>
      </c>
      <c r="C22" s="14">
        <v>705.2</v>
      </c>
      <c r="D22" s="15">
        <v>62.2</v>
      </c>
      <c r="E22" s="14">
        <v>963.7</v>
      </c>
      <c r="F22" s="12">
        <v>119</v>
      </c>
      <c r="G22" s="16">
        <v>7.76</v>
      </c>
      <c r="H22" s="29">
        <v>0.08808391040000001</v>
      </c>
      <c r="I22" s="30">
        <v>0.341</v>
      </c>
      <c r="J22" s="17">
        <v>65</v>
      </c>
      <c r="K22" s="13" t="s">
        <v>29</v>
      </c>
    </row>
    <row r="23" spans="1:11">
      <c r="A23" s="12">
        <v>17</v>
      </c>
      <c r="B23" s="13" t="s">
        <v>101</v>
      </c>
      <c r="C23" s="14">
        <v>669.2</v>
      </c>
      <c r="D23" s="15">
        <v>53.9</v>
      </c>
      <c r="E23" s="14">
        <v>813.7</v>
      </c>
      <c r="F23" s="12">
        <v>127</v>
      </c>
      <c r="G23" s="16">
        <v>7.16</v>
      </c>
      <c r="H23" s="29">
        <v>0.0886559487</v>
      </c>
      <c r="I23" s="30">
        <v>0.325</v>
      </c>
      <c r="J23" s="17">
        <v>270</v>
      </c>
      <c r="K23" s="13" t="s">
        <v>10</v>
      </c>
    </row>
    <row r="24" spans="1:11">
      <c r="A24" s="12">
        <v>14</v>
      </c>
      <c r="B24" s="13" t="s">
        <v>2501</v>
      </c>
      <c r="C24" s="14">
        <v>720.9</v>
      </c>
      <c r="D24" s="15">
        <v>65.8</v>
      </c>
      <c r="E24" s="14">
        <v>1017.4</v>
      </c>
      <c r="F24" s="12">
        <v>106</v>
      </c>
      <c r="G24" s="16">
        <v>8.01</v>
      </c>
      <c r="H24" s="29">
        <v>0.08717428150000001</v>
      </c>
      <c r="I24" s="30">
        <v>0.263</v>
      </c>
      <c r="J24" s="17">
        <v>94</v>
      </c>
      <c r="K24" s="13" t="s">
        <v>29</v>
      </c>
    </row>
    <row r="25" spans="1:11">
      <c r="A25" s="12">
        <v>9</v>
      </c>
      <c r="B25" s="13" t="s">
        <v>1069</v>
      </c>
      <c r="C25" s="14">
        <v>806.5</v>
      </c>
      <c r="D25" s="15">
        <v>85.5</v>
      </c>
      <c r="E25" s="14">
        <v>1448.1</v>
      </c>
      <c r="F25" s="12">
        <v>115</v>
      </c>
      <c r="G25" s="16">
        <v>7.37</v>
      </c>
      <c r="H25" s="29">
        <v>0.1066050504</v>
      </c>
      <c r="I25" s="30">
        <v>0.249</v>
      </c>
      <c r="J25" s="17">
        <v>30</v>
      </c>
      <c r="K25" s="13" t="s">
        <v>2499</v>
      </c>
    </row>
    <row r="26" spans="1:11">
      <c r="A26" s="12">
        <v>25</v>
      </c>
      <c r="B26" s="13" t="s">
        <v>2504</v>
      </c>
      <c r="C26" s="14">
        <v>590.3</v>
      </c>
      <c r="D26" s="15">
        <v>35.8</v>
      </c>
      <c r="E26" s="14">
        <v>684.2</v>
      </c>
      <c r="F26" s="12">
        <v>122</v>
      </c>
      <c r="G26" s="16">
        <v>6.84</v>
      </c>
      <c r="H26" s="29">
        <v>0.0730393101</v>
      </c>
      <c r="I26" s="30">
        <v>0.235</v>
      </c>
      <c r="J26" s="17">
        <v>217</v>
      </c>
      <c r="K26" s="13" t="s">
        <v>10</v>
      </c>
    </row>
    <row r="27" spans="1:11">
      <c r="A27" s="12">
        <v>35</v>
      </c>
      <c r="B27" s="13" t="s">
        <v>2508</v>
      </c>
      <c r="C27" s="14">
        <v>473.3</v>
      </c>
      <c r="D27" s="15">
        <v>8.9</v>
      </c>
      <c r="E27" s="14">
        <v>558.9</v>
      </c>
      <c r="F27" s="12">
        <v>116</v>
      </c>
      <c r="G27" s="16">
        <v>7.17</v>
      </c>
      <c r="H27" s="29">
        <v>0.1116556357</v>
      </c>
      <c r="I27" s="30">
        <v>0.229</v>
      </c>
      <c r="J27" s="17">
        <v>23</v>
      </c>
      <c r="K27" s="13" t="s">
        <v>2499</v>
      </c>
    </row>
    <row r="28" spans="1:11">
      <c r="A28" s="12">
        <v>36</v>
      </c>
      <c r="B28" s="13" t="s">
        <v>2509</v>
      </c>
      <c r="C28" s="14">
        <v>464.4</v>
      </c>
      <c r="D28" s="15">
        <v>6.8</v>
      </c>
      <c r="E28" s="14">
        <v>558.9</v>
      </c>
      <c r="F28" s="12">
        <v>118</v>
      </c>
      <c r="G28" s="16">
        <v>6.57</v>
      </c>
      <c r="H28" s="29">
        <v>0.1116556357</v>
      </c>
      <c r="I28" s="30">
        <v>0.16</v>
      </c>
      <c r="J28" s="17">
        <v>21</v>
      </c>
      <c r="K28" s="13" t="s">
        <v>2499</v>
      </c>
    </row>
    <row r="29" spans="1:11">
      <c r="A29" s="12">
        <v>26</v>
      </c>
      <c r="B29" s="13" t="s">
        <v>106</v>
      </c>
      <c r="C29" s="14">
        <v>579.8</v>
      </c>
      <c r="D29" s="15">
        <v>33.4</v>
      </c>
      <c r="E29" s="14">
        <v>518.1</v>
      </c>
      <c r="F29" s="12">
        <v>117</v>
      </c>
      <c r="G29" s="16">
        <v>6.21</v>
      </c>
      <c r="H29" s="29">
        <v>0.1092742122</v>
      </c>
      <c r="I29" s="30">
        <v>0.1</v>
      </c>
      <c r="J29" s="17">
        <v>94</v>
      </c>
      <c r="K29" s="13" t="s">
        <v>29</v>
      </c>
    </row>
    <row r="30" spans="1:11">
      <c r="A30" s="12">
        <v>21</v>
      </c>
      <c r="B30" s="13" t="s">
        <v>193</v>
      </c>
      <c r="C30" s="14">
        <v>652.1</v>
      </c>
      <c r="D30" s="15">
        <v>50</v>
      </c>
      <c r="E30" s="14">
        <v>1007.1</v>
      </c>
      <c r="F30" s="12">
        <v>105</v>
      </c>
      <c r="G30" s="16">
        <v>6.84</v>
      </c>
      <c r="H30" s="29">
        <v>0.1413187783</v>
      </c>
      <c r="I30" s="30">
        <v>0.08500000000000001</v>
      </c>
      <c r="J30" s="17">
        <v>22</v>
      </c>
      <c r="K30" s="13" t="s">
        <v>2499</v>
      </c>
    </row>
    <row r="31" spans="1:11">
      <c r="A31" s="12">
        <v>31</v>
      </c>
      <c r="B31" s="13" t="s">
        <v>140</v>
      </c>
      <c r="C31" s="14">
        <v>510.7</v>
      </c>
      <c r="D31" s="15">
        <v>17.5</v>
      </c>
      <c r="E31" s="14">
        <v>466.6</v>
      </c>
      <c r="F31" s="12">
        <v>111</v>
      </c>
      <c r="G31" s="16">
        <v>6.38</v>
      </c>
      <c r="H31" s="29">
        <v>0.0783356197</v>
      </c>
      <c r="I31" s="30">
        <v>0.07099999999999999</v>
      </c>
      <c r="J31" s="17">
        <v>168</v>
      </c>
      <c r="K31" s="13" t="s">
        <v>10</v>
      </c>
    </row>
    <row r="32" spans="1:11">
      <c r="A32" s="12">
        <v>28</v>
      </c>
      <c r="B32" s="13" t="s">
        <v>116</v>
      </c>
      <c r="C32" s="14">
        <v>534</v>
      </c>
      <c r="D32" s="15">
        <v>22.8</v>
      </c>
      <c r="E32" s="14">
        <v>508.5</v>
      </c>
      <c r="F32" s="12">
        <v>109</v>
      </c>
      <c r="G32" s="16">
        <v>6.3</v>
      </c>
      <c r="H32" s="29">
        <v>0.0606473545</v>
      </c>
      <c r="I32" s="30">
        <v>0.042</v>
      </c>
      <c r="J32" s="17">
        <v>39</v>
      </c>
      <c r="K32" s="13" t="s">
        <v>2499</v>
      </c>
    </row>
    <row r="33" spans="1:11">
      <c r="A33" s="12">
        <v>18</v>
      </c>
      <c r="B33" s="13" t="s">
        <v>103</v>
      </c>
      <c r="C33" s="14">
        <v>666.1</v>
      </c>
      <c r="D33" s="15">
        <v>53.2</v>
      </c>
      <c r="E33" s="14">
        <v>688.9</v>
      </c>
      <c r="F33" s="12">
        <v>114</v>
      </c>
      <c r="G33" s="16">
        <v>5.91</v>
      </c>
      <c r="H33" s="29">
        <v>0.0923806824</v>
      </c>
      <c r="I33" s="30">
        <v>0.03</v>
      </c>
      <c r="J33" s="17">
        <v>325</v>
      </c>
      <c r="K33" s="13" t="s">
        <v>10</v>
      </c>
    </row>
    <row r="34" spans="1:11">
      <c r="A34" s="12">
        <v>43</v>
      </c>
      <c r="B34" s="13" t="s">
        <v>118</v>
      </c>
      <c r="C34" s="14">
        <v>428</v>
      </c>
      <c r="D34" s="15">
        <v>-1.6</v>
      </c>
      <c r="E34" s="14">
        <v>532.5</v>
      </c>
      <c r="F34" s="12">
        <v>105</v>
      </c>
      <c r="G34" s="16">
        <v>6.3</v>
      </c>
      <c r="H34" s="29">
        <v>0.109624823</v>
      </c>
      <c r="I34" s="30">
        <v>0.007</v>
      </c>
      <c r="J34" s="17">
        <v>60</v>
      </c>
      <c r="K34" s="13" t="s">
        <v>29</v>
      </c>
    </row>
    <row r="35" spans="1:11">
      <c r="A35" s="12">
        <v>24</v>
      </c>
      <c r="B35" s="13" t="s">
        <v>2503</v>
      </c>
      <c r="C35" s="14">
        <v>614.3</v>
      </c>
      <c r="D35" s="15">
        <v>41.3</v>
      </c>
      <c r="E35" s="14">
        <v>684</v>
      </c>
      <c r="F35" s="12">
        <v>104</v>
      </c>
      <c r="G35" s="16">
        <v>6.22</v>
      </c>
      <c r="H35" s="29">
        <v>0.1140482909</v>
      </c>
      <c r="I35" s="30">
        <v>-0.013</v>
      </c>
      <c r="J35" s="17">
        <v>51</v>
      </c>
      <c r="K35" s="13" t="s">
        <v>29</v>
      </c>
    </row>
    <row r="36" spans="1:11">
      <c r="A36" s="12">
        <v>32</v>
      </c>
      <c r="B36" s="13" t="s">
        <v>2506</v>
      </c>
      <c r="C36" s="14">
        <v>500.1</v>
      </c>
      <c r="D36" s="15">
        <v>15</v>
      </c>
      <c r="E36" s="14">
        <v>433.7</v>
      </c>
      <c r="F36" s="12">
        <v>101</v>
      </c>
      <c r="G36" s="16">
        <v>6.28</v>
      </c>
      <c r="H36" s="29">
        <v>0.0678590568</v>
      </c>
      <c r="I36" s="30">
        <v>-0.031</v>
      </c>
      <c r="J36" s="17">
        <v>298</v>
      </c>
      <c r="K36" s="13" t="s">
        <v>10</v>
      </c>
    </row>
    <row r="37" spans="1:11">
      <c r="A37" s="12">
        <v>33</v>
      </c>
      <c r="B37" s="13" t="s">
        <v>2507</v>
      </c>
      <c r="C37" s="14">
        <v>486.1</v>
      </c>
      <c r="D37" s="15">
        <v>11.8</v>
      </c>
      <c r="E37" s="14">
        <v>460.3</v>
      </c>
      <c r="F37" s="12">
        <v>95</v>
      </c>
      <c r="G37" s="16">
        <v>6.41</v>
      </c>
      <c r="H37" s="29">
        <v>0.1190497356</v>
      </c>
      <c r="I37" s="30">
        <v>-0.065</v>
      </c>
      <c r="J37" s="17">
        <v>56</v>
      </c>
      <c r="K37" s="13" t="s">
        <v>29</v>
      </c>
    </row>
    <row r="38" spans="1:11">
      <c r="A38" s="12">
        <v>23</v>
      </c>
      <c r="B38" s="13" t="s">
        <v>543</v>
      </c>
      <c r="C38" s="14">
        <v>622.5</v>
      </c>
      <c r="D38" s="15">
        <v>43.2</v>
      </c>
      <c r="E38" s="14">
        <v>480.9</v>
      </c>
      <c r="F38" s="12">
        <v>99</v>
      </c>
      <c r="G38" s="16">
        <v>6.15</v>
      </c>
      <c r="H38" s="29">
        <v>0.102216461</v>
      </c>
      <c r="I38" s="30">
        <v>-0.067</v>
      </c>
      <c r="J38" s="17">
        <v>70</v>
      </c>
      <c r="K38" s="13" t="s">
        <v>29</v>
      </c>
    </row>
    <row r="39" spans="1:11">
      <c r="A39" s="12">
        <v>46</v>
      </c>
      <c r="B39" s="13" t="s">
        <v>2514</v>
      </c>
      <c r="C39" s="14">
        <v>391.6</v>
      </c>
      <c r="D39" s="15">
        <v>-9.9</v>
      </c>
      <c r="E39" s="14">
        <v>437.4</v>
      </c>
      <c r="F39" s="12">
        <v>103</v>
      </c>
      <c r="G39" s="16">
        <v>5.86</v>
      </c>
      <c r="H39" s="29">
        <v>0.07703460350000001</v>
      </c>
      <c r="I39" s="30">
        <v>-0.074</v>
      </c>
      <c r="J39" s="17">
        <v>432</v>
      </c>
      <c r="K39" s="13" t="s">
        <v>10</v>
      </c>
    </row>
    <row r="40" spans="1:11">
      <c r="A40" s="12">
        <v>29</v>
      </c>
      <c r="B40" s="13" t="s">
        <v>114</v>
      </c>
      <c r="C40" s="14">
        <v>533.1</v>
      </c>
      <c r="D40" s="15">
        <v>22.6</v>
      </c>
      <c r="E40" s="14">
        <v>528.6</v>
      </c>
      <c r="F40" s="12">
        <v>101</v>
      </c>
      <c r="G40" s="16">
        <v>5.89</v>
      </c>
      <c r="H40" s="29">
        <v>0.0870822285</v>
      </c>
      <c r="I40" s="30">
        <v>-0.08699999999999999</v>
      </c>
      <c r="J40" s="17">
        <v>244</v>
      </c>
      <c r="K40" s="13" t="s">
        <v>10</v>
      </c>
    </row>
    <row r="41" spans="1:11">
      <c r="A41" s="12">
        <v>40</v>
      </c>
      <c r="B41" s="13" t="s">
        <v>121</v>
      </c>
      <c r="C41" s="14">
        <v>436.8</v>
      </c>
      <c r="D41" s="15">
        <v>0.5</v>
      </c>
      <c r="E41" s="14">
        <v>433.4</v>
      </c>
      <c r="F41" s="12">
        <v>105</v>
      </c>
      <c r="G41" s="16">
        <v>5.58</v>
      </c>
      <c r="H41" s="29">
        <v>0.1127731506</v>
      </c>
      <c r="I41" s="30">
        <v>-0.097</v>
      </c>
      <c r="J41" s="17">
        <v>102</v>
      </c>
      <c r="K41" s="13" t="s">
        <v>29</v>
      </c>
    </row>
    <row r="42" spans="1:11">
      <c r="A42" s="12">
        <v>19</v>
      </c>
      <c r="B42" s="13" t="s">
        <v>1494</v>
      </c>
      <c r="C42" s="14">
        <v>658.7</v>
      </c>
      <c r="D42" s="15">
        <v>51.5</v>
      </c>
      <c r="E42" s="14">
        <v>674.5</v>
      </c>
      <c r="F42" s="12">
        <v>93</v>
      </c>
      <c r="G42" s="16">
        <v>6.2</v>
      </c>
      <c r="H42" s="29">
        <v>0.1373565047</v>
      </c>
      <c r="I42" s="30">
        <v>-0.113</v>
      </c>
      <c r="J42" s="17">
        <v>30</v>
      </c>
      <c r="K42" s="13" t="s">
        <v>2499</v>
      </c>
    </row>
    <row r="43" spans="1:11">
      <c r="A43" s="12">
        <v>41</v>
      </c>
      <c r="B43" s="13" t="s">
        <v>2511</v>
      </c>
      <c r="C43" s="14">
        <v>435</v>
      </c>
      <c r="D43" s="15">
        <v>0.1</v>
      </c>
      <c r="E43" s="14">
        <v>429.8</v>
      </c>
      <c r="F43" s="12">
        <v>94</v>
      </c>
      <c r="G43" s="16">
        <v>6.09</v>
      </c>
      <c r="H43" s="29">
        <v>0.0713109361</v>
      </c>
      <c r="I43" s="30">
        <v>-0.12</v>
      </c>
      <c r="J43" s="17">
        <v>134</v>
      </c>
      <c r="K43" s="13" t="s">
        <v>10</v>
      </c>
    </row>
    <row r="44" spans="1:11">
      <c r="A44" s="12">
        <v>38</v>
      </c>
      <c r="B44" s="13" t="s">
        <v>122</v>
      </c>
      <c r="C44" s="14">
        <v>453.1</v>
      </c>
      <c r="D44" s="15">
        <v>4.2</v>
      </c>
      <c r="E44" s="14">
        <v>457</v>
      </c>
      <c r="F44" s="12">
        <v>101</v>
      </c>
      <c r="G44" s="16">
        <v>5.52</v>
      </c>
      <c r="H44" s="29">
        <v>0.0983680294</v>
      </c>
      <c r="I44" s="30">
        <v>-0.141</v>
      </c>
      <c r="J44" s="17">
        <v>222</v>
      </c>
      <c r="K44" s="13" t="s">
        <v>10</v>
      </c>
    </row>
    <row r="45" spans="1:11">
      <c r="A45" s="12">
        <v>45</v>
      </c>
      <c r="B45" s="13" t="s">
        <v>2513</v>
      </c>
      <c r="C45" s="14">
        <v>406.6</v>
      </c>
      <c r="D45" s="15">
        <v>-6.5</v>
      </c>
      <c r="E45" s="14">
        <v>384.8</v>
      </c>
      <c r="F45" s="12">
        <v>87</v>
      </c>
      <c r="G45" s="16">
        <v>6.16</v>
      </c>
      <c r="H45" s="29">
        <v>0.150701748</v>
      </c>
      <c r="I45" s="30">
        <v>-0.172</v>
      </c>
      <c r="J45" s="17">
        <v>44</v>
      </c>
      <c r="K45" s="13" t="s">
        <v>29</v>
      </c>
    </row>
    <row r="46" spans="1:11">
      <c r="A46" s="12">
        <v>44</v>
      </c>
      <c r="B46" s="13" t="s">
        <v>2512</v>
      </c>
      <c r="C46" s="14">
        <v>424.6</v>
      </c>
      <c r="D46" s="15">
        <v>-2.3</v>
      </c>
      <c r="E46" s="14">
        <v>427.4</v>
      </c>
      <c r="F46" s="12">
        <v>107</v>
      </c>
      <c r="G46" s="16">
        <v>4.87</v>
      </c>
      <c r="H46" s="29">
        <v>0.0813012984</v>
      </c>
      <c r="I46" s="30">
        <v>-0.182</v>
      </c>
      <c r="J46" s="17">
        <v>214</v>
      </c>
      <c r="K46" s="13" t="s">
        <v>10</v>
      </c>
    </row>
    <row r="47" spans="1:11">
      <c r="A47" s="12">
        <v>59</v>
      </c>
      <c r="B47" s="13" t="s">
        <v>2525</v>
      </c>
      <c r="C47" s="14">
        <v>279.4</v>
      </c>
      <c r="D47" s="15">
        <v>-35.7</v>
      </c>
      <c r="E47" s="14">
        <v>360.7</v>
      </c>
      <c r="F47" s="12">
        <v>100</v>
      </c>
      <c r="G47" s="16">
        <v>5.06</v>
      </c>
      <c r="H47" s="29">
        <v>0.1229225363</v>
      </c>
      <c r="I47" s="30">
        <v>-0.216</v>
      </c>
      <c r="J47" s="17">
        <v>60</v>
      </c>
      <c r="K47" s="13" t="s">
        <v>29</v>
      </c>
    </row>
    <row r="48" spans="1:11">
      <c r="A48" s="12">
        <v>39</v>
      </c>
      <c r="B48" s="13" t="s">
        <v>124</v>
      </c>
      <c r="C48" s="14">
        <v>440.3</v>
      </c>
      <c r="D48" s="15">
        <v>1.3</v>
      </c>
      <c r="E48" s="14">
        <v>484.5</v>
      </c>
      <c r="F48" s="12">
        <v>89</v>
      </c>
      <c r="G48" s="16">
        <v>5.71</v>
      </c>
      <c r="H48" s="29">
        <v>0.1003955833</v>
      </c>
      <c r="I48" s="30">
        <v>-0.219</v>
      </c>
      <c r="J48" s="17">
        <v>154</v>
      </c>
      <c r="K48" s="13" t="s">
        <v>10</v>
      </c>
    </row>
    <row r="49" spans="1:11">
      <c r="A49" s="12">
        <v>49</v>
      </c>
      <c r="B49" s="13" t="s">
        <v>1747</v>
      </c>
      <c r="C49" s="14">
        <v>349.4</v>
      </c>
      <c r="D49" s="15">
        <v>-19.6</v>
      </c>
      <c r="E49" s="14">
        <v>386.5</v>
      </c>
      <c r="F49" s="12">
        <v>88</v>
      </c>
      <c r="G49" s="16">
        <v>5.7</v>
      </c>
      <c r="H49" s="29">
        <v>0.1296161705</v>
      </c>
      <c r="I49" s="30">
        <v>-0.229</v>
      </c>
      <c r="J49" s="17">
        <v>605</v>
      </c>
      <c r="K49" s="13" t="s">
        <v>10</v>
      </c>
    </row>
    <row r="50" spans="1:11">
      <c r="A50" s="12">
        <v>68</v>
      </c>
      <c r="B50" s="13" t="s">
        <v>2532</v>
      </c>
      <c r="C50" s="14">
        <v>201.1</v>
      </c>
      <c r="D50" s="15">
        <v>-53.7</v>
      </c>
      <c r="E50" s="13"/>
      <c r="F50" s="12">
        <v>86</v>
      </c>
      <c r="G50" s="16">
        <v>5.75</v>
      </c>
      <c r="H50" s="29">
        <v>0.1519247414</v>
      </c>
      <c r="I50" s="30">
        <v>-0.24</v>
      </c>
      <c r="J50" s="17">
        <v>25</v>
      </c>
      <c r="K50" s="13" t="s">
        <v>2499</v>
      </c>
    </row>
    <row r="51" spans="1:11">
      <c r="A51" s="12">
        <v>30</v>
      </c>
      <c r="B51" s="13" t="s">
        <v>401</v>
      </c>
      <c r="C51" s="14">
        <v>531.9</v>
      </c>
      <c r="D51" s="15">
        <v>22.3</v>
      </c>
      <c r="E51" s="14">
        <v>495.5</v>
      </c>
      <c r="F51" s="12">
        <v>83</v>
      </c>
      <c r="G51" s="16">
        <v>5.67</v>
      </c>
      <c r="H51" s="29">
        <v>0.0862250277</v>
      </c>
      <c r="I51" s="30">
        <v>-0.278</v>
      </c>
      <c r="J51" s="17">
        <v>34</v>
      </c>
      <c r="K51" s="13" t="s">
        <v>2499</v>
      </c>
    </row>
    <row r="52" spans="1:11">
      <c r="A52" s="12">
        <v>60</v>
      </c>
      <c r="B52" s="13" t="s">
        <v>2526</v>
      </c>
      <c r="C52" s="14">
        <v>272.2</v>
      </c>
      <c r="D52" s="15">
        <v>-37.4</v>
      </c>
      <c r="E52" s="14">
        <v>370.9</v>
      </c>
      <c r="F52" s="12">
        <v>71</v>
      </c>
      <c r="G52" s="16">
        <v>6.28</v>
      </c>
      <c r="H52" s="29">
        <v>0.1122692678</v>
      </c>
      <c r="I52" s="30">
        <v>-0.295</v>
      </c>
      <c r="J52" s="17">
        <v>111</v>
      </c>
      <c r="K52" s="13" t="s">
        <v>29</v>
      </c>
    </row>
    <row r="53" spans="1:11">
      <c r="A53" s="12">
        <v>34</v>
      </c>
      <c r="B53" s="13" t="s">
        <v>131</v>
      </c>
      <c r="C53" s="14">
        <v>476.5</v>
      </c>
      <c r="D53" s="15">
        <v>9.6</v>
      </c>
      <c r="E53" s="14">
        <v>547.3</v>
      </c>
      <c r="F53" s="12">
        <v>83</v>
      </c>
      <c r="G53" s="16">
        <v>5.42</v>
      </c>
      <c r="H53" s="29">
        <v>0.0763698257</v>
      </c>
      <c r="I53" s="30">
        <v>-0.314</v>
      </c>
      <c r="J53" s="17">
        <v>261</v>
      </c>
      <c r="K53" s="13" t="s">
        <v>10</v>
      </c>
    </row>
    <row r="54" spans="1:11">
      <c r="A54" s="12">
        <v>42</v>
      </c>
      <c r="B54" s="13" t="s">
        <v>1115</v>
      </c>
      <c r="C54" s="14">
        <v>430.4</v>
      </c>
      <c r="D54" s="15">
        <v>-1</v>
      </c>
      <c r="E54" s="14">
        <v>490.8</v>
      </c>
      <c r="F54" s="12">
        <v>89</v>
      </c>
      <c r="G54" s="16">
        <v>5.01</v>
      </c>
      <c r="H54" s="29">
        <v>0.1016881302</v>
      </c>
      <c r="I54" s="30">
        <v>-0.32</v>
      </c>
      <c r="J54" s="17">
        <v>256</v>
      </c>
      <c r="K54" s="13" t="s">
        <v>10</v>
      </c>
    </row>
    <row r="55" spans="1:11">
      <c r="A55" s="12">
        <v>53</v>
      </c>
      <c r="B55" s="13" t="s">
        <v>2520</v>
      </c>
      <c r="C55" s="14">
        <v>321.5</v>
      </c>
      <c r="D55" s="15">
        <v>-26</v>
      </c>
      <c r="E55" s="14">
        <v>348.9</v>
      </c>
      <c r="F55" s="12">
        <v>88</v>
      </c>
      <c r="G55" s="16">
        <v>5.06</v>
      </c>
      <c r="H55" s="29">
        <v>0.0952496619</v>
      </c>
      <c r="I55" s="30">
        <v>-0.322</v>
      </c>
      <c r="J55" s="17">
        <v>129</v>
      </c>
      <c r="K55" s="13" t="s">
        <v>10</v>
      </c>
    </row>
    <row r="56" spans="1:11">
      <c r="A56" s="12">
        <v>47</v>
      </c>
      <c r="B56" s="13" t="s">
        <v>2515</v>
      </c>
      <c r="C56" s="14">
        <v>366.3</v>
      </c>
      <c r="D56" s="15">
        <v>-15.7</v>
      </c>
      <c r="E56" s="14">
        <v>390.6</v>
      </c>
      <c r="F56" s="12">
        <v>83</v>
      </c>
      <c r="G56" s="16">
        <v>4.99</v>
      </c>
      <c r="H56" s="29">
        <v>0.09486650570000001</v>
      </c>
      <c r="I56" s="30">
        <v>-0.376</v>
      </c>
      <c r="J56" s="17">
        <v>256</v>
      </c>
      <c r="K56" s="13" t="s">
        <v>10</v>
      </c>
    </row>
    <row r="57" spans="1:11">
      <c r="A57" s="12">
        <v>57</v>
      </c>
      <c r="B57" s="13" t="s">
        <v>2425</v>
      </c>
      <c r="C57" s="14">
        <v>297</v>
      </c>
      <c r="D57" s="15">
        <v>-31.7</v>
      </c>
      <c r="E57" s="14">
        <v>301.1</v>
      </c>
      <c r="F57" s="12">
        <v>69</v>
      </c>
      <c r="G57" s="16">
        <v>5.81</v>
      </c>
      <c r="H57" s="29">
        <v>0.117814857</v>
      </c>
      <c r="I57" s="30">
        <v>-0.381</v>
      </c>
      <c r="J57" s="17">
        <v>37</v>
      </c>
      <c r="K57" s="13" t="s">
        <v>2499</v>
      </c>
    </row>
    <row r="58" spans="1:11">
      <c r="A58" s="12">
        <v>66</v>
      </c>
      <c r="B58" s="13" t="s">
        <v>2010</v>
      </c>
      <c r="C58" s="14">
        <v>246.6</v>
      </c>
      <c r="D58" s="15">
        <v>-43.3</v>
      </c>
      <c r="E58" s="14">
        <v>350.2</v>
      </c>
      <c r="F58" s="12">
        <v>71</v>
      </c>
      <c r="G58" s="16">
        <v>5.67</v>
      </c>
      <c r="H58" s="29">
        <v>0.1547192996</v>
      </c>
      <c r="I58" s="30">
        <v>-0.383</v>
      </c>
      <c r="J58" s="17">
        <v>163</v>
      </c>
      <c r="K58" s="13" t="s">
        <v>10</v>
      </c>
    </row>
    <row r="59" spans="1:11">
      <c r="A59" s="12">
        <v>49</v>
      </c>
      <c r="B59" s="13" t="s">
        <v>2517</v>
      </c>
      <c r="C59" s="14">
        <v>349.4</v>
      </c>
      <c r="D59" s="15">
        <v>-19.6</v>
      </c>
      <c r="E59" s="14">
        <v>410.6</v>
      </c>
      <c r="F59" s="12">
        <v>82</v>
      </c>
      <c r="G59" s="16">
        <v>4.4</v>
      </c>
      <c r="H59" s="29">
        <v>0.1030309566</v>
      </c>
      <c r="I59" s="30">
        <v>-0.47</v>
      </c>
      <c r="J59" s="17">
        <v>153</v>
      </c>
      <c r="K59" s="13" t="s">
        <v>10</v>
      </c>
    </row>
    <row r="60" spans="1:11">
      <c r="A60" s="12">
        <v>55</v>
      </c>
      <c r="B60" s="13" t="s">
        <v>2522</v>
      </c>
      <c r="C60" s="14">
        <v>315.2</v>
      </c>
      <c r="D60" s="15">
        <v>-27.5</v>
      </c>
      <c r="E60" s="14">
        <v>396.3</v>
      </c>
      <c r="F60" s="12">
        <v>74</v>
      </c>
      <c r="G60" s="16">
        <v>4.87</v>
      </c>
      <c r="H60" s="29">
        <v>0.0933790529</v>
      </c>
      <c r="I60" s="30">
        <v>-0.472</v>
      </c>
      <c r="J60" s="17">
        <v>70</v>
      </c>
      <c r="K60" s="13" t="s">
        <v>29</v>
      </c>
    </row>
    <row r="61" spans="1:11">
      <c r="A61" s="12">
        <v>61</v>
      </c>
      <c r="B61" s="13" t="s">
        <v>135</v>
      </c>
      <c r="C61" s="14">
        <v>256.4</v>
      </c>
      <c r="D61" s="15">
        <v>-41</v>
      </c>
      <c r="E61" s="14">
        <v>326.9</v>
      </c>
      <c r="F61" s="12">
        <v>73</v>
      </c>
      <c r="G61" s="16">
        <v>4.76</v>
      </c>
      <c r="H61" s="29">
        <v>0.1353512278</v>
      </c>
      <c r="I61" s="30">
        <v>-0.497</v>
      </c>
      <c r="J61" s="17">
        <v>728</v>
      </c>
      <c r="K61" s="13" t="s">
        <v>10</v>
      </c>
    </row>
    <row r="62" spans="1:11">
      <c r="A62" s="12">
        <v>64</v>
      </c>
      <c r="B62" s="13" t="s">
        <v>2529</v>
      </c>
      <c r="C62" s="14">
        <v>251.4</v>
      </c>
      <c r="D62" s="15">
        <v>-42.2</v>
      </c>
      <c r="E62" s="14">
        <v>306.6</v>
      </c>
      <c r="F62" s="12">
        <v>77</v>
      </c>
      <c r="G62" s="16">
        <v>4.25</v>
      </c>
      <c r="H62" s="29">
        <v>0.1137810181</v>
      </c>
      <c r="I62" s="30">
        <v>-0.535</v>
      </c>
      <c r="J62" s="17">
        <v>320</v>
      </c>
      <c r="K62" s="13" t="s">
        <v>10</v>
      </c>
    </row>
    <row r="63" spans="1:11">
      <c r="A63" s="12">
        <v>62</v>
      </c>
      <c r="B63" s="13" t="s">
        <v>2527</v>
      </c>
      <c r="C63" s="14">
        <v>255.1</v>
      </c>
      <c r="D63" s="15">
        <v>-41.3</v>
      </c>
      <c r="E63" s="14">
        <v>340.3</v>
      </c>
      <c r="F63" s="12">
        <v>56</v>
      </c>
      <c r="G63" s="16">
        <v>5.35</v>
      </c>
      <c r="H63" s="29">
        <v>0.1394118941</v>
      </c>
      <c r="I63" s="30">
        <v>-0.5610000000000001</v>
      </c>
      <c r="J63" s="17">
        <v>157</v>
      </c>
      <c r="K63" s="13" t="s">
        <v>10</v>
      </c>
    </row>
    <row r="64" spans="1:11">
      <c r="A64" s="12">
        <v>54</v>
      </c>
      <c r="B64" s="13" t="s">
        <v>2521</v>
      </c>
      <c r="C64" s="14">
        <v>315.8</v>
      </c>
      <c r="D64" s="15">
        <v>-27.4</v>
      </c>
      <c r="E64" s="14">
        <v>334</v>
      </c>
      <c r="F64" s="12">
        <v>75</v>
      </c>
      <c r="G64" s="16">
        <v>4.18</v>
      </c>
      <c r="H64" s="29">
        <v>0.0927858454</v>
      </c>
      <c r="I64" s="30">
        <v>-0.5629999999999999</v>
      </c>
      <c r="J64" s="17">
        <v>162</v>
      </c>
      <c r="K64" s="13" t="s">
        <v>10</v>
      </c>
    </row>
    <row r="65" spans="1:11">
      <c r="A65" s="12">
        <v>48</v>
      </c>
      <c r="B65" s="13" t="s">
        <v>2516</v>
      </c>
      <c r="C65" s="14">
        <v>360</v>
      </c>
      <c r="D65" s="15">
        <v>-17.2</v>
      </c>
      <c r="E65" s="14">
        <v>398.5</v>
      </c>
      <c r="F65" s="12">
        <v>78</v>
      </c>
      <c r="G65" s="16">
        <v>3.85</v>
      </c>
      <c r="H65" s="29">
        <v>0.1094270541</v>
      </c>
      <c r="I65" s="30">
        <v>-0.584</v>
      </c>
      <c r="J65" s="17">
        <v>190</v>
      </c>
      <c r="K65" s="13" t="s">
        <v>10</v>
      </c>
    </row>
    <row r="66" spans="1:11">
      <c r="A66" s="12">
        <v>67</v>
      </c>
      <c r="B66" s="13" t="s">
        <v>2531</v>
      </c>
      <c r="C66" s="14">
        <v>243.8</v>
      </c>
      <c r="D66" s="15">
        <v>-43.9</v>
      </c>
      <c r="E66" s="14">
        <v>300.1</v>
      </c>
      <c r="F66" s="12">
        <v>70</v>
      </c>
      <c r="G66" s="16">
        <v>4.34</v>
      </c>
      <c r="H66" s="29">
        <v>0.1455060772</v>
      </c>
      <c r="I66" s="30">
        <v>-0.584</v>
      </c>
      <c r="J66" s="17">
        <v>158</v>
      </c>
      <c r="K66" s="13" t="s">
        <v>10</v>
      </c>
    </row>
    <row r="67" spans="1:11">
      <c r="A67" s="12">
        <v>63</v>
      </c>
      <c r="B67" s="13" t="s">
        <v>2528</v>
      </c>
      <c r="C67" s="14">
        <v>252.9</v>
      </c>
      <c r="D67" s="15">
        <v>-41.8</v>
      </c>
      <c r="E67" s="14">
        <v>300.6</v>
      </c>
      <c r="F67" s="12">
        <v>68</v>
      </c>
      <c r="G67" s="16">
        <v>4.01</v>
      </c>
      <c r="H67" s="29">
        <v>0.1181648311</v>
      </c>
      <c r="I67" s="30">
        <v>-0.649</v>
      </c>
      <c r="J67" s="17">
        <v>656</v>
      </c>
      <c r="K67" s="13" t="s">
        <v>10</v>
      </c>
    </row>
    <row r="68" spans="1:11">
      <c r="A68" s="12">
        <v>51</v>
      </c>
      <c r="B68" s="13" t="s">
        <v>2518</v>
      </c>
      <c r="C68" s="14">
        <v>337.2</v>
      </c>
      <c r="D68" s="15">
        <v>-22.4</v>
      </c>
      <c r="E68" s="14">
        <v>371.2</v>
      </c>
      <c r="F68" s="12">
        <v>68</v>
      </c>
      <c r="G68" s="16">
        <v>3.89</v>
      </c>
      <c r="H68" s="29">
        <v>0.0961234253</v>
      </c>
      <c r="I68" s="30">
        <v>-0.666</v>
      </c>
      <c r="J68" s="17">
        <v>297</v>
      </c>
      <c r="K68" s="13" t="s">
        <v>10</v>
      </c>
    </row>
    <row r="69" spans="1:11">
      <c r="A69" s="12">
        <v>56</v>
      </c>
      <c r="B69" s="13" t="s">
        <v>2523</v>
      </c>
      <c r="C69" s="14">
        <v>309.5</v>
      </c>
      <c r="D69" s="15">
        <v>-28.8</v>
      </c>
      <c r="E69" s="14">
        <v>299.1</v>
      </c>
      <c r="F69" s="12">
        <v>69</v>
      </c>
      <c r="G69" s="16">
        <v>3.8</v>
      </c>
      <c r="H69" s="29">
        <v>0.097757024</v>
      </c>
      <c r="I69" s="30">
        <v>-0.671</v>
      </c>
      <c r="J69" s="17">
        <v>218</v>
      </c>
      <c r="K69" s="13" t="s">
        <v>10</v>
      </c>
    </row>
    <row r="70" spans="1:11">
      <c r="A70" s="12">
        <v>65</v>
      </c>
      <c r="B70" s="13" t="s">
        <v>2530</v>
      </c>
      <c r="C70" s="14">
        <v>247</v>
      </c>
      <c r="D70" s="15">
        <v>-43.2</v>
      </c>
      <c r="E70" s="14">
        <v>294.2</v>
      </c>
      <c r="F70" s="12">
        <v>65</v>
      </c>
      <c r="G70" s="16">
        <v>3.85</v>
      </c>
      <c r="H70" s="29">
        <v>0.1367528022</v>
      </c>
      <c r="I70" s="30">
        <v>-0.699</v>
      </c>
      <c r="J70" s="17">
        <v>257</v>
      </c>
      <c r="K70" s="13" t="s">
        <v>10</v>
      </c>
    </row>
    <row r="71" spans="1:11">
      <c r="A71" s="12">
        <v>58</v>
      </c>
      <c r="B71" s="13" t="s">
        <v>2524</v>
      </c>
      <c r="C71" s="14">
        <v>283</v>
      </c>
      <c r="D71" s="15">
        <v>-34.9</v>
      </c>
      <c r="E71" s="14">
        <v>346.5</v>
      </c>
      <c r="F71" s="12">
        <v>71</v>
      </c>
      <c r="G71" s="16">
        <v>3.29</v>
      </c>
      <c r="H71" s="29">
        <v>0.1236594232</v>
      </c>
      <c r="I71" s="30">
        <v>-0.727</v>
      </c>
      <c r="J71" s="17">
        <v>247</v>
      </c>
      <c r="K71" s="13" t="s">
        <v>10</v>
      </c>
    </row>
    <row r="72" spans="1:11">
      <c r="A72" s="12">
        <v>52</v>
      </c>
      <c r="B72" s="13" t="s">
        <v>2519</v>
      </c>
      <c r="C72" s="14">
        <v>334.5</v>
      </c>
      <c r="D72" s="15">
        <v>-23.1</v>
      </c>
      <c r="E72" s="14">
        <v>358.7</v>
      </c>
      <c r="F72" s="12">
        <v>69</v>
      </c>
      <c r="G72" s="16">
        <v>3.26</v>
      </c>
      <c r="H72" s="29">
        <v>0.09754980940000001</v>
      </c>
      <c r="I72" s="30">
        <v>-0.749</v>
      </c>
      <c r="J72" s="17">
        <v>297</v>
      </c>
      <c r="K72" s="13" t="s">
        <v>10</v>
      </c>
    </row>
  </sheetData>
  <autoFilter ref="A4:K72"/>
  <conditionalFormatting sqref="I5:I72">
    <cfRule type="colorScale" priority="1">
      <colorScale>
        <cfvo type="min" val="0"/>
        <cfvo type="percentile" val="50"/>
        <cfvo type="max" val="0"/>
        <color rgb="FFFDE8E8"/>
        <color rgb="FFF6B6B6"/>
        <color rgb="FFE34948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7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3" width="16.7109375" customWidth="1"/>
    <col min="4" max="4" width="10.7109375" customWidth="1"/>
    <col min="5" max="6" width="15.7109375" customWidth="1"/>
    <col min="7" max="7" width="14.7109375" customWidth="1"/>
    <col min="8" max="8" width="16.7109375" customWidth="1"/>
    <col min="9" max="9" width="13.7109375" customWidth="1"/>
    <col min="10" max="11" width="12.7109375" customWidth="1"/>
  </cols>
  <sheetData>
    <row r="1" spans="1:11">
      <c r="A1" s="10" t="s">
        <v>2559</v>
      </c>
    </row>
    <row r="2" spans="1:11">
      <c r="A2" s="2" t="s">
        <v>2560</v>
      </c>
    </row>
    <row r="4" spans="1:11">
      <c r="A4" s="11" t="s">
        <v>1251</v>
      </c>
      <c r="B4" s="11" t="s">
        <v>65</v>
      </c>
      <c r="C4" s="11" t="s">
        <v>67</v>
      </c>
      <c r="D4" s="11" t="s">
        <v>68</v>
      </c>
      <c r="E4" s="11" t="s">
        <v>2492</v>
      </c>
      <c r="F4" s="11" t="s">
        <v>2493</v>
      </c>
      <c r="G4" s="11" t="s">
        <v>2494</v>
      </c>
      <c r="H4" s="11" t="s">
        <v>2495</v>
      </c>
      <c r="I4" s="11" t="s">
        <v>2496</v>
      </c>
      <c r="J4" s="11" t="s">
        <v>2497</v>
      </c>
      <c r="K4" s="11" t="s">
        <v>6</v>
      </c>
    </row>
    <row r="5" spans="1:11">
      <c r="A5" s="12">
        <v>66</v>
      </c>
      <c r="B5" s="13" t="s">
        <v>2010</v>
      </c>
      <c r="C5" s="14">
        <v>246.6</v>
      </c>
      <c r="D5" s="15">
        <v>-43.3</v>
      </c>
      <c r="E5" s="14">
        <v>350.2</v>
      </c>
      <c r="F5" s="12">
        <v>71</v>
      </c>
      <c r="G5" s="16">
        <v>5.67</v>
      </c>
      <c r="H5" s="29">
        <v>0.1547192996</v>
      </c>
      <c r="I5" s="30">
        <v>-0.383</v>
      </c>
      <c r="J5" s="17">
        <v>163</v>
      </c>
      <c r="K5" s="13" t="s">
        <v>10</v>
      </c>
    </row>
    <row r="6" spans="1:11">
      <c r="A6" s="12">
        <v>68</v>
      </c>
      <c r="B6" s="13" t="s">
        <v>2532</v>
      </c>
      <c r="C6" s="14">
        <v>201.1</v>
      </c>
      <c r="D6" s="15">
        <v>-53.7</v>
      </c>
      <c r="E6" s="13"/>
      <c r="F6" s="12">
        <v>86</v>
      </c>
      <c r="G6" s="16">
        <v>5.75</v>
      </c>
      <c r="H6" s="29">
        <v>0.1519247414</v>
      </c>
      <c r="I6" s="30">
        <v>-0.24</v>
      </c>
      <c r="J6" s="17">
        <v>25</v>
      </c>
      <c r="K6" s="13" t="s">
        <v>2499</v>
      </c>
    </row>
    <row r="7" spans="1:11">
      <c r="A7" s="12">
        <v>45</v>
      </c>
      <c r="B7" s="13" t="s">
        <v>2513</v>
      </c>
      <c r="C7" s="14">
        <v>406.6</v>
      </c>
      <c r="D7" s="15">
        <v>-6.5</v>
      </c>
      <c r="E7" s="14">
        <v>384.8</v>
      </c>
      <c r="F7" s="12">
        <v>87</v>
      </c>
      <c r="G7" s="16">
        <v>6.16</v>
      </c>
      <c r="H7" s="29">
        <v>0.150701748</v>
      </c>
      <c r="I7" s="30">
        <v>-0.172</v>
      </c>
      <c r="J7" s="17">
        <v>44</v>
      </c>
      <c r="K7" s="13" t="s">
        <v>29</v>
      </c>
    </row>
    <row r="8" spans="1:11">
      <c r="A8" s="12">
        <v>67</v>
      </c>
      <c r="B8" s="13" t="s">
        <v>2531</v>
      </c>
      <c r="C8" s="14">
        <v>243.8</v>
      </c>
      <c r="D8" s="15">
        <v>-43.9</v>
      </c>
      <c r="E8" s="14">
        <v>300.1</v>
      </c>
      <c r="F8" s="12">
        <v>70</v>
      </c>
      <c r="G8" s="16">
        <v>4.34</v>
      </c>
      <c r="H8" s="29">
        <v>0.1455060772</v>
      </c>
      <c r="I8" s="30">
        <v>-0.584</v>
      </c>
      <c r="J8" s="17">
        <v>158</v>
      </c>
      <c r="K8" s="13" t="s">
        <v>10</v>
      </c>
    </row>
    <row r="9" spans="1:11">
      <c r="A9" s="12">
        <v>21</v>
      </c>
      <c r="B9" s="13" t="s">
        <v>193</v>
      </c>
      <c r="C9" s="14">
        <v>652.1</v>
      </c>
      <c r="D9" s="15">
        <v>50</v>
      </c>
      <c r="E9" s="14">
        <v>1007.1</v>
      </c>
      <c r="F9" s="12">
        <v>105</v>
      </c>
      <c r="G9" s="16">
        <v>6.84</v>
      </c>
      <c r="H9" s="29">
        <v>0.1413187783</v>
      </c>
      <c r="I9" s="30">
        <v>0.08500000000000001</v>
      </c>
      <c r="J9" s="17">
        <v>22</v>
      </c>
      <c r="K9" s="13" t="s">
        <v>2499</v>
      </c>
    </row>
    <row r="10" spans="1:11">
      <c r="A10" s="12">
        <v>62</v>
      </c>
      <c r="B10" s="13" t="s">
        <v>2527</v>
      </c>
      <c r="C10" s="14">
        <v>255.1</v>
      </c>
      <c r="D10" s="15">
        <v>-41.3</v>
      </c>
      <c r="E10" s="14">
        <v>340.3</v>
      </c>
      <c r="F10" s="12">
        <v>56</v>
      </c>
      <c r="G10" s="16">
        <v>5.35</v>
      </c>
      <c r="H10" s="29">
        <v>0.1394118941</v>
      </c>
      <c r="I10" s="30">
        <v>-0.5610000000000001</v>
      </c>
      <c r="J10" s="17">
        <v>157</v>
      </c>
      <c r="K10" s="13" t="s">
        <v>10</v>
      </c>
    </row>
    <row r="11" spans="1:11">
      <c r="A11" s="12">
        <v>8</v>
      </c>
      <c r="B11" s="13" t="s">
        <v>84</v>
      </c>
      <c r="C11" s="14">
        <v>842.5</v>
      </c>
      <c r="D11" s="15">
        <v>93.8</v>
      </c>
      <c r="E11" s="14">
        <v>1161.9</v>
      </c>
      <c r="F11" s="12">
        <v>157</v>
      </c>
      <c r="G11" s="16">
        <v>7.47</v>
      </c>
      <c r="H11" s="29">
        <v>0.1378776473</v>
      </c>
      <c r="I11" s="30">
        <v>0.634</v>
      </c>
      <c r="J11" s="17">
        <v>35</v>
      </c>
      <c r="K11" s="13" t="s">
        <v>2499</v>
      </c>
    </row>
    <row r="12" spans="1:11">
      <c r="A12" s="12">
        <v>19</v>
      </c>
      <c r="B12" s="13" t="s">
        <v>1494</v>
      </c>
      <c r="C12" s="14">
        <v>658.7</v>
      </c>
      <c r="D12" s="15">
        <v>51.5</v>
      </c>
      <c r="E12" s="14">
        <v>674.5</v>
      </c>
      <c r="F12" s="12">
        <v>93</v>
      </c>
      <c r="G12" s="16">
        <v>6.2</v>
      </c>
      <c r="H12" s="29">
        <v>0.1373565047</v>
      </c>
      <c r="I12" s="30">
        <v>-0.113</v>
      </c>
      <c r="J12" s="17">
        <v>30</v>
      </c>
      <c r="K12" s="13" t="s">
        <v>2499</v>
      </c>
    </row>
    <row r="13" spans="1:11">
      <c r="A13" s="12">
        <v>65</v>
      </c>
      <c r="B13" s="13" t="s">
        <v>2530</v>
      </c>
      <c r="C13" s="14">
        <v>247</v>
      </c>
      <c r="D13" s="15">
        <v>-43.2</v>
      </c>
      <c r="E13" s="14">
        <v>294.2</v>
      </c>
      <c r="F13" s="12">
        <v>65</v>
      </c>
      <c r="G13" s="16">
        <v>3.85</v>
      </c>
      <c r="H13" s="29">
        <v>0.1367528022</v>
      </c>
      <c r="I13" s="30">
        <v>-0.699</v>
      </c>
      <c r="J13" s="17">
        <v>257</v>
      </c>
      <c r="K13" s="13" t="s">
        <v>10</v>
      </c>
    </row>
    <row r="14" spans="1:11">
      <c r="A14" s="12">
        <v>61</v>
      </c>
      <c r="B14" s="13" t="s">
        <v>135</v>
      </c>
      <c r="C14" s="14">
        <v>256.4</v>
      </c>
      <c r="D14" s="15">
        <v>-41</v>
      </c>
      <c r="E14" s="14">
        <v>326.9</v>
      </c>
      <c r="F14" s="12">
        <v>73</v>
      </c>
      <c r="G14" s="16">
        <v>4.76</v>
      </c>
      <c r="H14" s="29">
        <v>0.1353512278</v>
      </c>
      <c r="I14" s="30">
        <v>-0.497</v>
      </c>
      <c r="J14" s="17">
        <v>728</v>
      </c>
      <c r="K14" s="13" t="s">
        <v>10</v>
      </c>
    </row>
    <row r="15" spans="1:11">
      <c r="A15" s="12">
        <v>49</v>
      </c>
      <c r="B15" s="13" t="s">
        <v>1747</v>
      </c>
      <c r="C15" s="14">
        <v>349.4</v>
      </c>
      <c r="D15" s="15">
        <v>-19.6</v>
      </c>
      <c r="E15" s="14">
        <v>386.5</v>
      </c>
      <c r="F15" s="12">
        <v>88</v>
      </c>
      <c r="G15" s="16">
        <v>5.7</v>
      </c>
      <c r="H15" s="29">
        <v>0.1296161705</v>
      </c>
      <c r="I15" s="30">
        <v>-0.229</v>
      </c>
      <c r="J15" s="17">
        <v>605</v>
      </c>
      <c r="K15" s="13" t="s">
        <v>10</v>
      </c>
    </row>
    <row r="16" spans="1:11">
      <c r="A16" s="12">
        <v>58</v>
      </c>
      <c r="B16" s="13" t="s">
        <v>2524</v>
      </c>
      <c r="C16" s="14">
        <v>283</v>
      </c>
      <c r="D16" s="15">
        <v>-34.9</v>
      </c>
      <c r="E16" s="14">
        <v>346.5</v>
      </c>
      <c r="F16" s="12">
        <v>71</v>
      </c>
      <c r="G16" s="16">
        <v>3.29</v>
      </c>
      <c r="H16" s="29">
        <v>0.1236594232</v>
      </c>
      <c r="I16" s="30">
        <v>-0.727</v>
      </c>
      <c r="J16" s="17">
        <v>247</v>
      </c>
      <c r="K16" s="13" t="s">
        <v>10</v>
      </c>
    </row>
    <row r="17" spans="1:11">
      <c r="A17" s="12">
        <v>59</v>
      </c>
      <c r="B17" s="13" t="s">
        <v>2525</v>
      </c>
      <c r="C17" s="14">
        <v>279.4</v>
      </c>
      <c r="D17" s="15">
        <v>-35.7</v>
      </c>
      <c r="E17" s="14">
        <v>360.7</v>
      </c>
      <c r="F17" s="12">
        <v>100</v>
      </c>
      <c r="G17" s="16">
        <v>5.06</v>
      </c>
      <c r="H17" s="29">
        <v>0.1229225363</v>
      </c>
      <c r="I17" s="30">
        <v>-0.216</v>
      </c>
      <c r="J17" s="17">
        <v>60</v>
      </c>
      <c r="K17" s="13" t="s">
        <v>29</v>
      </c>
    </row>
    <row r="18" spans="1:11">
      <c r="A18" s="12">
        <v>33</v>
      </c>
      <c r="B18" s="13" t="s">
        <v>2507</v>
      </c>
      <c r="C18" s="14">
        <v>486.1</v>
      </c>
      <c r="D18" s="15">
        <v>11.8</v>
      </c>
      <c r="E18" s="14">
        <v>460.3</v>
      </c>
      <c r="F18" s="12">
        <v>95</v>
      </c>
      <c r="G18" s="16">
        <v>6.41</v>
      </c>
      <c r="H18" s="29">
        <v>0.1190497356</v>
      </c>
      <c r="I18" s="30">
        <v>-0.065</v>
      </c>
      <c r="J18" s="17">
        <v>56</v>
      </c>
      <c r="K18" s="13" t="s">
        <v>29</v>
      </c>
    </row>
    <row r="19" spans="1:11">
      <c r="A19" s="12">
        <v>63</v>
      </c>
      <c r="B19" s="13" t="s">
        <v>2528</v>
      </c>
      <c r="C19" s="14">
        <v>252.9</v>
      </c>
      <c r="D19" s="15">
        <v>-41.8</v>
      </c>
      <c r="E19" s="14">
        <v>300.6</v>
      </c>
      <c r="F19" s="12">
        <v>68</v>
      </c>
      <c r="G19" s="16">
        <v>4.01</v>
      </c>
      <c r="H19" s="29">
        <v>0.1181648311</v>
      </c>
      <c r="I19" s="30">
        <v>-0.649</v>
      </c>
      <c r="J19" s="17">
        <v>656</v>
      </c>
      <c r="K19" s="13" t="s">
        <v>10</v>
      </c>
    </row>
    <row r="20" spans="1:11">
      <c r="A20" s="12">
        <v>57</v>
      </c>
      <c r="B20" s="13" t="s">
        <v>2425</v>
      </c>
      <c r="C20" s="14">
        <v>297</v>
      </c>
      <c r="D20" s="15">
        <v>-31.7</v>
      </c>
      <c r="E20" s="14">
        <v>301.1</v>
      </c>
      <c r="F20" s="12">
        <v>69</v>
      </c>
      <c r="G20" s="16">
        <v>5.81</v>
      </c>
      <c r="H20" s="29">
        <v>0.117814857</v>
      </c>
      <c r="I20" s="30">
        <v>-0.381</v>
      </c>
      <c r="J20" s="17">
        <v>37</v>
      </c>
      <c r="K20" s="13" t="s">
        <v>2499</v>
      </c>
    </row>
    <row r="21" spans="1:11">
      <c r="A21" s="12">
        <v>24</v>
      </c>
      <c r="B21" s="13" t="s">
        <v>2503</v>
      </c>
      <c r="C21" s="14">
        <v>614.3</v>
      </c>
      <c r="D21" s="15">
        <v>41.3</v>
      </c>
      <c r="E21" s="14">
        <v>684</v>
      </c>
      <c r="F21" s="12">
        <v>104</v>
      </c>
      <c r="G21" s="16">
        <v>6.22</v>
      </c>
      <c r="H21" s="29">
        <v>0.1140482909</v>
      </c>
      <c r="I21" s="30">
        <v>-0.013</v>
      </c>
      <c r="J21" s="17">
        <v>51</v>
      </c>
      <c r="K21" s="13" t="s">
        <v>29</v>
      </c>
    </row>
    <row r="22" spans="1:11">
      <c r="A22" s="12">
        <v>64</v>
      </c>
      <c r="B22" s="13" t="s">
        <v>2529</v>
      </c>
      <c r="C22" s="14">
        <v>251.4</v>
      </c>
      <c r="D22" s="15">
        <v>-42.2</v>
      </c>
      <c r="E22" s="14">
        <v>306.6</v>
      </c>
      <c r="F22" s="12">
        <v>77</v>
      </c>
      <c r="G22" s="16">
        <v>4.25</v>
      </c>
      <c r="H22" s="29">
        <v>0.1137810181</v>
      </c>
      <c r="I22" s="30">
        <v>-0.535</v>
      </c>
      <c r="J22" s="17">
        <v>320</v>
      </c>
      <c r="K22" s="13" t="s">
        <v>10</v>
      </c>
    </row>
    <row r="23" spans="1:11">
      <c r="A23" s="12">
        <v>40</v>
      </c>
      <c r="B23" s="13" t="s">
        <v>121</v>
      </c>
      <c r="C23" s="14">
        <v>436.8</v>
      </c>
      <c r="D23" s="15">
        <v>0.5</v>
      </c>
      <c r="E23" s="14">
        <v>433.4</v>
      </c>
      <c r="F23" s="12">
        <v>105</v>
      </c>
      <c r="G23" s="16">
        <v>5.58</v>
      </c>
      <c r="H23" s="29">
        <v>0.1127731506</v>
      </c>
      <c r="I23" s="30">
        <v>-0.097</v>
      </c>
      <c r="J23" s="17">
        <v>102</v>
      </c>
      <c r="K23" s="13" t="s">
        <v>29</v>
      </c>
    </row>
    <row r="24" spans="1:11">
      <c r="A24" s="12">
        <v>60</v>
      </c>
      <c r="B24" s="13" t="s">
        <v>2526</v>
      </c>
      <c r="C24" s="14">
        <v>272.2</v>
      </c>
      <c r="D24" s="15">
        <v>-37.4</v>
      </c>
      <c r="E24" s="14">
        <v>370.9</v>
      </c>
      <c r="F24" s="12">
        <v>71</v>
      </c>
      <c r="G24" s="16">
        <v>6.28</v>
      </c>
      <c r="H24" s="29">
        <v>0.1122692678</v>
      </c>
      <c r="I24" s="30">
        <v>-0.295</v>
      </c>
      <c r="J24" s="17">
        <v>111</v>
      </c>
      <c r="K24" s="13" t="s">
        <v>29</v>
      </c>
    </row>
    <row r="25" spans="1:11">
      <c r="A25" s="12">
        <v>36</v>
      </c>
      <c r="B25" s="13" t="s">
        <v>2509</v>
      </c>
      <c r="C25" s="14">
        <v>464.4</v>
      </c>
      <c r="D25" s="15">
        <v>6.8</v>
      </c>
      <c r="E25" s="14">
        <v>558.9</v>
      </c>
      <c r="F25" s="12">
        <v>118</v>
      </c>
      <c r="G25" s="16">
        <v>6.57</v>
      </c>
      <c r="H25" s="29">
        <v>0.1116556357</v>
      </c>
      <c r="I25" s="30">
        <v>0.16</v>
      </c>
      <c r="J25" s="17">
        <v>21</v>
      </c>
      <c r="K25" s="13" t="s">
        <v>2499</v>
      </c>
    </row>
    <row r="26" spans="1:11">
      <c r="A26" s="12">
        <v>35</v>
      </c>
      <c r="B26" s="13" t="s">
        <v>2508</v>
      </c>
      <c r="C26" s="14">
        <v>473.3</v>
      </c>
      <c r="D26" s="15">
        <v>8.9</v>
      </c>
      <c r="E26" s="14">
        <v>558.9</v>
      </c>
      <c r="F26" s="12">
        <v>116</v>
      </c>
      <c r="G26" s="16">
        <v>7.17</v>
      </c>
      <c r="H26" s="29">
        <v>0.1116556357</v>
      </c>
      <c r="I26" s="30">
        <v>0.229</v>
      </c>
      <c r="J26" s="17">
        <v>23</v>
      </c>
      <c r="K26" s="13" t="s">
        <v>2499</v>
      </c>
    </row>
    <row r="27" spans="1:11">
      <c r="A27" s="12">
        <v>43</v>
      </c>
      <c r="B27" s="13" t="s">
        <v>118</v>
      </c>
      <c r="C27" s="14">
        <v>428</v>
      </c>
      <c r="D27" s="15">
        <v>-1.6</v>
      </c>
      <c r="E27" s="14">
        <v>532.5</v>
      </c>
      <c r="F27" s="12">
        <v>105</v>
      </c>
      <c r="G27" s="16">
        <v>6.3</v>
      </c>
      <c r="H27" s="29">
        <v>0.109624823</v>
      </c>
      <c r="I27" s="30">
        <v>0.007</v>
      </c>
      <c r="J27" s="17">
        <v>60</v>
      </c>
      <c r="K27" s="13" t="s">
        <v>29</v>
      </c>
    </row>
    <row r="28" spans="1:11">
      <c r="A28" s="12">
        <v>48</v>
      </c>
      <c r="B28" s="13" t="s">
        <v>2516</v>
      </c>
      <c r="C28" s="14">
        <v>360</v>
      </c>
      <c r="D28" s="15">
        <v>-17.2</v>
      </c>
      <c r="E28" s="14">
        <v>398.5</v>
      </c>
      <c r="F28" s="12">
        <v>78</v>
      </c>
      <c r="G28" s="16">
        <v>3.85</v>
      </c>
      <c r="H28" s="29">
        <v>0.1094270541</v>
      </c>
      <c r="I28" s="30">
        <v>-0.584</v>
      </c>
      <c r="J28" s="17">
        <v>190</v>
      </c>
      <c r="K28" s="13" t="s">
        <v>10</v>
      </c>
    </row>
    <row r="29" spans="1:11">
      <c r="A29" s="12">
        <v>26</v>
      </c>
      <c r="B29" s="13" t="s">
        <v>106</v>
      </c>
      <c r="C29" s="14">
        <v>579.8</v>
      </c>
      <c r="D29" s="15">
        <v>33.4</v>
      </c>
      <c r="E29" s="14">
        <v>518.1</v>
      </c>
      <c r="F29" s="12">
        <v>117</v>
      </c>
      <c r="G29" s="16">
        <v>6.21</v>
      </c>
      <c r="H29" s="29">
        <v>0.1092742122</v>
      </c>
      <c r="I29" s="30">
        <v>0.1</v>
      </c>
      <c r="J29" s="17">
        <v>94</v>
      </c>
      <c r="K29" s="13" t="s">
        <v>29</v>
      </c>
    </row>
    <row r="30" spans="1:11">
      <c r="A30" s="12">
        <v>9</v>
      </c>
      <c r="B30" s="13" t="s">
        <v>1069</v>
      </c>
      <c r="C30" s="14">
        <v>806.5</v>
      </c>
      <c r="D30" s="15">
        <v>85.5</v>
      </c>
      <c r="E30" s="14">
        <v>1448.1</v>
      </c>
      <c r="F30" s="12">
        <v>115</v>
      </c>
      <c r="G30" s="16">
        <v>7.37</v>
      </c>
      <c r="H30" s="29">
        <v>0.1066050504</v>
      </c>
      <c r="I30" s="30">
        <v>0.249</v>
      </c>
      <c r="J30" s="17">
        <v>30</v>
      </c>
      <c r="K30" s="13" t="s">
        <v>2499</v>
      </c>
    </row>
    <row r="31" spans="1:11">
      <c r="A31" s="12">
        <v>49</v>
      </c>
      <c r="B31" s="13" t="s">
        <v>2517</v>
      </c>
      <c r="C31" s="14">
        <v>349.4</v>
      </c>
      <c r="D31" s="15">
        <v>-19.6</v>
      </c>
      <c r="E31" s="14">
        <v>410.6</v>
      </c>
      <c r="F31" s="12">
        <v>82</v>
      </c>
      <c r="G31" s="16">
        <v>4.4</v>
      </c>
      <c r="H31" s="29">
        <v>0.1030309566</v>
      </c>
      <c r="I31" s="30">
        <v>-0.47</v>
      </c>
      <c r="J31" s="17">
        <v>153</v>
      </c>
      <c r="K31" s="13" t="s">
        <v>10</v>
      </c>
    </row>
    <row r="32" spans="1:11">
      <c r="A32" s="12">
        <v>23</v>
      </c>
      <c r="B32" s="13" t="s">
        <v>543</v>
      </c>
      <c r="C32" s="14">
        <v>622.5</v>
      </c>
      <c r="D32" s="15">
        <v>43.2</v>
      </c>
      <c r="E32" s="14">
        <v>480.9</v>
      </c>
      <c r="F32" s="12">
        <v>99</v>
      </c>
      <c r="G32" s="16">
        <v>6.15</v>
      </c>
      <c r="H32" s="29">
        <v>0.102216461</v>
      </c>
      <c r="I32" s="30">
        <v>-0.067</v>
      </c>
      <c r="J32" s="17">
        <v>70</v>
      </c>
      <c r="K32" s="13" t="s">
        <v>29</v>
      </c>
    </row>
    <row r="33" spans="1:11">
      <c r="A33" s="12">
        <v>42</v>
      </c>
      <c r="B33" s="13" t="s">
        <v>1115</v>
      </c>
      <c r="C33" s="14">
        <v>430.4</v>
      </c>
      <c r="D33" s="15">
        <v>-1</v>
      </c>
      <c r="E33" s="14">
        <v>490.8</v>
      </c>
      <c r="F33" s="12">
        <v>89</v>
      </c>
      <c r="G33" s="16">
        <v>5.01</v>
      </c>
      <c r="H33" s="29">
        <v>0.1016881302</v>
      </c>
      <c r="I33" s="30">
        <v>-0.32</v>
      </c>
      <c r="J33" s="17">
        <v>256</v>
      </c>
      <c r="K33" s="13" t="s">
        <v>10</v>
      </c>
    </row>
    <row r="34" spans="1:11">
      <c r="A34" s="12">
        <v>39</v>
      </c>
      <c r="B34" s="13" t="s">
        <v>124</v>
      </c>
      <c r="C34" s="14">
        <v>440.3</v>
      </c>
      <c r="D34" s="15">
        <v>1.3</v>
      </c>
      <c r="E34" s="14">
        <v>484.5</v>
      </c>
      <c r="F34" s="12">
        <v>89</v>
      </c>
      <c r="G34" s="16">
        <v>5.71</v>
      </c>
      <c r="H34" s="29">
        <v>0.1003955833</v>
      </c>
      <c r="I34" s="30">
        <v>-0.219</v>
      </c>
      <c r="J34" s="17">
        <v>154</v>
      </c>
      <c r="K34" s="13" t="s">
        <v>10</v>
      </c>
    </row>
    <row r="35" spans="1:11">
      <c r="A35" s="12">
        <v>38</v>
      </c>
      <c r="B35" s="13" t="s">
        <v>122</v>
      </c>
      <c r="C35" s="14">
        <v>453.1</v>
      </c>
      <c r="D35" s="15">
        <v>4.2</v>
      </c>
      <c r="E35" s="14">
        <v>457</v>
      </c>
      <c r="F35" s="12">
        <v>101</v>
      </c>
      <c r="G35" s="16">
        <v>5.52</v>
      </c>
      <c r="H35" s="29">
        <v>0.0983680294</v>
      </c>
      <c r="I35" s="30">
        <v>-0.141</v>
      </c>
      <c r="J35" s="17">
        <v>222</v>
      </c>
      <c r="K35" s="13" t="s">
        <v>10</v>
      </c>
    </row>
    <row r="36" spans="1:11">
      <c r="A36" s="12">
        <v>56</v>
      </c>
      <c r="B36" s="13" t="s">
        <v>2523</v>
      </c>
      <c r="C36" s="14">
        <v>309.5</v>
      </c>
      <c r="D36" s="15">
        <v>-28.8</v>
      </c>
      <c r="E36" s="14">
        <v>299.1</v>
      </c>
      <c r="F36" s="12">
        <v>69</v>
      </c>
      <c r="G36" s="16">
        <v>3.8</v>
      </c>
      <c r="H36" s="29">
        <v>0.097757024</v>
      </c>
      <c r="I36" s="30">
        <v>-0.671</v>
      </c>
      <c r="J36" s="17">
        <v>218</v>
      </c>
      <c r="K36" s="13" t="s">
        <v>10</v>
      </c>
    </row>
    <row r="37" spans="1:11">
      <c r="A37" s="12">
        <v>52</v>
      </c>
      <c r="B37" s="13" t="s">
        <v>2519</v>
      </c>
      <c r="C37" s="14">
        <v>334.5</v>
      </c>
      <c r="D37" s="15">
        <v>-23.1</v>
      </c>
      <c r="E37" s="14">
        <v>358.7</v>
      </c>
      <c r="F37" s="12">
        <v>69</v>
      </c>
      <c r="G37" s="16">
        <v>3.26</v>
      </c>
      <c r="H37" s="29">
        <v>0.09754980940000001</v>
      </c>
      <c r="I37" s="30">
        <v>-0.749</v>
      </c>
      <c r="J37" s="17">
        <v>297</v>
      </c>
      <c r="K37" s="13" t="s">
        <v>10</v>
      </c>
    </row>
    <row r="38" spans="1:11">
      <c r="A38" s="12">
        <v>51</v>
      </c>
      <c r="B38" s="13" t="s">
        <v>2518</v>
      </c>
      <c r="C38" s="14">
        <v>337.2</v>
      </c>
      <c r="D38" s="15">
        <v>-22.4</v>
      </c>
      <c r="E38" s="14">
        <v>371.2</v>
      </c>
      <c r="F38" s="12">
        <v>68</v>
      </c>
      <c r="G38" s="16">
        <v>3.89</v>
      </c>
      <c r="H38" s="29">
        <v>0.0961234253</v>
      </c>
      <c r="I38" s="30">
        <v>-0.666</v>
      </c>
      <c r="J38" s="17">
        <v>297</v>
      </c>
      <c r="K38" s="13" t="s">
        <v>10</v>
      </c>
    </row>
    <row r="39" spans="1:11">
      <c r="A39" s="12">
        <v>53</v>
      </c>
      <c r="B39" s="13" t="s">
        <v>2520</v>
      </c>
      <c r="C39" s="14">
        <v>321.5</v>
      </c>
      <c r="D39" s="15">
        <v>-26</v>
      </c>
      <c r="E39" s="14">
        <v>348.9</v>
      </c>
      <c r="F39" s="12">
        <v>88</v>
      </c>
      <c r="G39" s="16">
        <v>5.06</v>
      </c>
      <c r="H39" s="29">
        <v>0.0952496619</v>
      </c>
      <c r="I39" s="30">
        <v>-0.322</v>
      </c>
      <c r="J39" s="17">
        <v>129</v>
      </c>
      <c r="K39" s="13" t="s">
        <v>10</v>
      </c>
    </row>
    <row r="40" spans="1:11">
      <c r="A40" s="12">
        <v>47</v>
      </c>
      <c r="B40" s="13" t="s">
        <v>2515</v>
      </c>
      <c r="C40" s="14">
        <v>366.3</v>
      </c>
      <c r="D40" s="15">
        <v>-15.7</v>
      </c>
      <c r="E40" s="14">
        <v>390.6</v>
      </c>
      <c r="F40" s="12">
        <v>83</v>
      </c>
      <c r="G40" s="16">
        <v>4.99</v>
      </c>
      <c r="H40" s="29">
        <v>0.09486650570000001</v>
      </c>
      <c r="I40" s="30">
        <v>-0.376</v>
      </c>
      <c r="J40" s="17">
        <v>256</v>
      </c>
      <c r="K40" s="13" t="s">
        <v>10</v>
      </c>
    </row>
    <row r="41" spans="1:11">
      <c r="A41" s="12">
        <v>55</v>
      </c>
      <c r="B41" s="13" t="s">
        <v>2522</v>
      </c>
      <c r="C41" s="14">
        <v>315.2</v>
      </c>
      <c r="D41" s="15">
        <v>-27.5</v>
      </c>
      <c r="E41" s="14">
        <v>396.3</v>
      </c>
      <c r="F41" s="12">
        <v>74</v>
      </c>
      <c r="G41" s="16">
        <v>4.87</v>
      </c>
      <c r="H41" s="29">
        <v>0.0933790529</v>
      </c>
      <c r="I41" s="30">
        <v>-0.472</v>
      </c>
      <c r="J41" s="17">
        <v>70</v>
      </c>
      <c r="K41" s="13" t="s">
        <v>29</v>
      </c>
    </row>
    <row r="42" spans="1:11">
      <c r="A42" s="12">
        <v>54</v>
      </c>
      <c r="B42" s="13" t="s">
        <v>2521</v>
      </c>
      <c r="C42" s="14">
        <v>315.8</v>
      </c>
      <c r="D42" s="15">
        <v>-27.4</v>
      </c>
      <c r="E42" s="14">
        <v>334</v>
      </c>
      <c r="F42" s="12">
        <v>75</v>
      </c>
      <c r="G42" s="16">
        <v>4.18</v>
      </c>
      <c r="H42" s="29">
        <v>0.0927858454</v>
      </c>
      <c r="I42" s="30">
        <v>-0.5629999999999999</v>
      </c>
      <c r="J42" s="17">
        <v>162</v>
      </c>
      <c r="K42" s="13" t="s">
        <v>10</v>
      </c>
    </row>
    <row r="43" spans="1:11">
      <c r="A43" s="12">
        <v>18</v>
      </c>
      <c r="B43" s="13" t="s">
        <v>103</v>
      </c>
      <c r="C43" s="14">
        <v>666.1</v>
      </c>
      <c r="D43" s="15">
        <v>53.2</v>
      </c>
      <c r="E43" s="14">
        <v>688.9</v>
      </c>
      <c r="F43" s="12">
        <v>114</v>
      </c>
      <c r="G43" s="16">
        <v>5.91</v>
      </c>
      <c r="H43" s="29">
        <v>0.0923806824</v>
      </c>
      <c r="I43" s="30">
        <v>0.03</v>
      </c>
      <c r="J43" s="17">
        <v>325</v>
      </c>
      <c r="K43" s="13" t="s">
        <v>10</v>
      </c>
    </row>
    <row r="44" spans="1:11">
      <c r="A44" s="12">
        <v>12</v>
      </c>
      <c r="B44" s="13" t="s">
        <v>95</v>
      </c>
      <c r="C44" s="14">
        <v>778.9</v>
      </c>
      <c r="D44" s="15">
        <v>79.2</v>
      </c>
      <c r="E44" s="14">
        <v>808.9</v>
      </c>
      <c r="F44" s="12">
        <v>127</v>
      </c>
      <c r="G44" s="16">
        <v>8.35</v>
      </c>
      <c r="H44" s="29">
        <v>0.0896198938</v>
      </c>
      <c r="I44" s="30">
        <v>0.496</v>
      </c>
      <c r="J44" s="17">
        <v>168</v>
      </c>
      <c r="K44" s="13" t="s">
        <v>10</v>
      </c>
    </row>
    <row r="45" spans="1:11">
      <c r="A45" s="12">
        <v>17</v>
      </c>
      <c r="B45" s="13" t="s">
        <v>101</v>
      </c>
      <c r="C45" s="14">
        <v>669.2</v>
      </c>
      <c r="D45" s="15">
        <v>53.9</v>
      </c>
      <c r="E45" s="14">
        <v>813.7</v>
      </c>
      <c r="F45" s="12">
        <v>127</v>
      </c>
      <c r="G45" s="16">
        <v>7.16</v>
      </c>
      <c r="H45" s="29">
        <v>0.0886559487</v>
      </c>
      <c r="I45" s="30">
        <v>0.325</v>
      </c>
      <c r="J45" s="17">
        <v>270</v>
      </c>
      <c r="K45" s="13" t="s">
        <v>10</v>
      </c>
    </row>
    <row r="46" spans="1:11">
      <c r="A46" s="12">
        <v>15</v>
      </c>
      <c r="B46" s="13" t="s">
        <v>2502</v>
      </c>
      <c r="C46" s="14">
        <v>705.2</v>
      </c>
      <c r="D46" s="15">
        <v>62.2</v>
      </c>
      <c r="E46" s="14">
        <v>963.7</v>
      </c>
      <c r="F46" s="12">
        <v>119</v>
      </c>
      <c r="G46" s="16">
        <v>7.76</v>
      </c>
      <c r="H46" s="29">
        <v>0.08808391040000001</v>
      </c>
      <c r="I46" s="30">
        <v>0.341</v>
      </c>
      <c r="J46" s="17">
        <v>65</v>
      </c>
      <c r="K46" s="13" t="s">
        <v>29</v>
      </c>
    </row>
    <row r="47" spans="1:11">
      <c r="A47" s="12">
        <v>14</v>
      </c>
      <c r="B47" s="13" t="s">
        <v>2501</v>
      </c>
      <c r="C47" s="14">
        <v>720.9</v>
      </c>
      <c r="D47" s="15">
        <v>65.8</v>
      </c>
      <c r="E47" s="14">
        <v>1017.4</v>
      </c>
      <c r="F47" s="12">
        <v>106</v>
      </c>
      <c r="G47" s="16">
        <v>8.01</v>
      </c>
      <c r="H47" s="29">
        <v>0.08717428150000001</v>
      </c>
      <c r="I47" s="30">
        <v>0.263</v>
      </c>
      <c r="J47" s="17">
        <v>94</v>
      </c>
      <c r="K47" s="13" t="s">
        <v>29</v>
      </c>
    </row>
    <row r="48" spans="1:11">
      <c r="A48" s="12">
        <v>29</v>
      </c>
      <c r="B48" s="13" t="s">
        <v>114</v>
      </c>
      <c r="C48" s="14">
        <v>533.1</v>
      </c>
      <c r="D48" s="15">
        <v>22.6</v>
      </c>
      <c r="E48" s="14">
        <v>528.6</v>
      </c>
      <c r="F48" s="12">
        <v>101</v>
      </c>
      <c r="G48" s="16">
        <v>5.89</v>
      </c>
      <c r="H48" s="29">
        <v>0.0870822285</v>
      </c>
      <c r="I48" s="30">
        <v>-0.08699999999999999</v>
      </c>
      <c r="J48" s="17">
        <v>244</v>
      </c>
      <c r="K48" s="13" t="s">
        <v>10</v>
      </c>
    </row>
    <row r="49" spans="1:11">
      <c r="A49" s="12">
        <v>20</v>
      </c>
      <c r="B49" s="13" t="s">
        <v>220</v>
      </c>
      <c r="C49" s="14">
        <v>656.1</v>
      </c>
      <c r="D49" s="15">
        <v>50.9</v>
      </c>
      <c r="E49" s="14">
        <v>580</v>
      </c>
      <c r="F49" s="12">
        <v>131</v>
      </c>
      <c r="G49" s="16">
        <v>7.71</v>
      </c>
      <c r="H49" s="29">
        <v>0.0869405321</v>
      </c>
      <c r="I49" s="30">
        <v>0.439</v>
      </c>
      <c r="J49" s="17">
        <v>50</v>
      </c>
      <c r="K49" s="13" t="s">
        <v>29</v>
      </c>
    </row>
    <row r="50" spans="1:11">
      <c r="A50" s="12">
        <v>30</v>
      </c>
      <c r="B50" s="13" t="s">
        <v>401</v>
      </c>
      <c r="C50" s="14">
        <v>531.9</v>
      </c>
      <c r="D50" s="15">
        <v>22.3</v>
      </c>
      <c r="E50" s="14">
        <v>495.5</v>
      </c>
      <c r="F50" s="12">
        <v>83</v>
      </c>
      <c r="G50" s="16">
        <v>5.67</v>
      </c>
      <c r="H50" s="29">
        <v>0.0862250277</v>
      </c>
      <c r="I50" s="30">
        <v>-0.278</v>
      </c>
      <c r="J50" s="17">
        <v>34</v>
      </c>
      <c r="K50" s="13" t="s">
        <v>2499</v>
      </c>
    </row>
    <row r="51" spans="1:11">
      <c r="A51" s="12">
        <v>7</v>
      </c>
      <c r="B51" s="13" t="s">
        <v>200</v>
      </c>
      <c r="C51" s="14">
        <v>943.6</v>
      </c>
      <c r="D51" s="15">
        <v>117</v>
      </c>
      <c r="E51" s="14">
        <v>1078.3</v>
      </c>
      <c r="F51" s="12">
        <v>168</v>
      </c>
      <c r="G51" s="16">
        <v>9.48</v>
      </c>
      <c r="H51" s="29">
        <v>0.0855040359</v>
      </c>
      <c r="I51" s="30">
        <v>1.02</v>
      </c>
      <c r="J51" s="17">
        <v>81</v>
      </c>
      <c r="K51" s="13" t="s">
        <v>29</v>
      </c>
    </row>
    <row r="52" spans="1:11">
      <c r="A52" s="12">
        <v>6</v>
      </c>
      <c r="B52" s="13" t="s">
        <v>845</v>
      </c>
      <c r="C52" s="14">
        <v>969.8</v>
      </c>
      <c r="D52" s="15">
        <v>123.1</v>
      </c>
      <c r="E52" s="14">
        <v>1095.9</v>
      </c>
      <c r="F52" s="12">
        <v>121</v>
      </c>
      <c r="G52" s="16">
        <v>8.92</v>
      </c>
      <c r="H52" s="29">
        <v>0.0834835952</v>
      </c>
      <c r="I52" s="30">
        <v>0.526</v>
      </c>
      <c r="J52" s="17">
        <v>37</v>
      </c>
      <c r="K52" s="13" t="s">
        <v>2499</v>
      </c>
    </row>
    <row r="53" spans="1:11">
      <c r="A53" s="12">
        <v>10</v>
      </c>
      <c r="B53" s="13" t="s">
        <v>603</v>
      </c>
      <c r="C53" s="14">
        <v>801.2</v>
      </c>
      <c r="D53" s="15">
        <v>84.3</v>
      </c>
      <c r="E53" s="14">
        <v>802.2</v>
      </c>
      <c r="F53" s="12">
        <v>161</v>
      </c>
      <c r="G53" s="16">
        <v>7.73</v>
      </c>
      <c r="H53" s="29">
        <v>0.0824263599</v>
      </c>
      <c r="I53" s="30">
        <v>0.706</v>
      </c>
      <c r="J53" s="17">
        <v>48</v>
      </c>
      <c r="K53" s="13" t="s">
        <v>29</v>
      </c>
    </row>
    <row r="54" spans="1:11">
      <c r="A54" s="12">
        <v>44</v>
      </c>
      <c r="B54" s="13" t="s">
        <v>2512</v>
      </c>
      <c r="C54" s="14">
        <v>424.6</v>
      </c>
      <c r="D54" s="15">
        <v>-2.3</v>
      </c>
      <c r="E54" s="14">
        <v>427.4</v>
      </c>
      <c r="F54" s="12">
        <v>107</v>
      </c>
      <c r="G54" s="16">
        <v>4.87</v>
      </c>
      <c r="H54" s="29">
        <v>0.0813012984</v>
      </c>
      <c r="I54" s="30">
        <v>-0.182</v>
      </c>
      <c r="J54" s="17">
        <v>214</v>
      </c>
      <c r="K54" s="13" t="s">
        <v>10</v>
      </c>
    </row>
    <row r="55" spans="1:11">
      <c r="A55" s="12">
        <v>1</v>
      </c>
      <c r="B55" s="13" t="s">
        <v>2498</v>
      </c>
      <c r="C55" s="14">
        <v>1451.3</v>
      </c>
      <c r="D55" s="15">
        <v>233.8</v>
      </c>
      <c r="E55" s="13"/>
      <c r="F55" s="12">
        <v>143</v>
      </c>
      <c r="G55" s="16">
        <v>7.25</v>
      </c>
      <c r="H55" s="29">
        <v>0.0793459586</v>
      </c>
      <c r="I55" s="30">
        <v>0.479</v>
      </c>
      <c r="J55" s="17">
        <v>26</v>
      </c>
      <c r="K55" s="13" t="s">
        <v>2499</v>
      </c>
    </row>
    <row r="56" spans="1:11">
      <c r="A56" s="12">
        <v>31</v>
      </c>
      <c r="B56" s="13" t="s">
        <v>140</v>
      </c>
      <c r="C56" s="14">
        <v>510.7</v>
      </c>
      <c r="D56" s="15">
        <v>17.5</v>
      </c>
      <c r="E56" s="14">
        <v>466.6</v>
      </c>
      <c r="F56" s="12">
        <v>111</v>
      </c>
      <c r="G56" s="16">
        <v>6.38</v>
      </c>
      <c r="H56" s="29">
        <v>0.0783356197</v>
      </c>
      <c r="I56" s="30">
        <v>0.07099999999999999</v>
      </c>
      <c r="J56" s="17">
        <v>168</v>
      </c>
      <c r="K56" s="13" t="s">
        <v>10</v>
      </c>
    </row>
    <row r="57" spans="1:11">
      <c r="A57" s="12">
        <v>22</v>
      </c>
      <c r="B57" s="13" t="s">
        <v>102</v>
      </c>
      <c r="C57" s="14">
        <v>646.3</v>
      </c>
      <c r="D57" s="15">
        <v>48.7</v>
      </c>
      <c r="E57" s="14">
        <v>763.9</v>
      </c>
      <c r="F57" s="12">
        <v>133</v>
      </c>
      <c r="G57" s="16">
        <v>7.3</v>
      </c>
      <c r="H57" s="29">
        <v>0.07831044569999999</v>
      </c>
      <c r="I57" s="30">
        <v>0.398</v>
      </c>
      <c r="J57" s="17">
        <v>168</v>
      </c>
      <c r="K57" s="13" t="s">
        <v>10</v>
      </c>
    </row>
    <row r="58" spans="1:11">
      <c r="A58" s="12">
        <v>16</v>
      </c>
      <c r="B58" s="13" t="s">
        <v>191</v>
      </c>
      <c r="C58" s="14">
        <v>704</v>
      </c>
      <c r="D58" s="15">
        <v>61.9</v>
      </c>
      <c r="E58" s="14">
        <v>781.7</v>
      </c>
      <c r="F58" s="12">
        <v>120</v>
      </c>
      <c r="G58" s="16">
        <v>7.78</v>
      </c>
      <c r="H58" s="29">
        <v>0.0775825817</v>
      </c>
      <c r="I58" s="30">
        <v>0.353</v>
      </c>
      <c r="J58" s="17">
        <v>54</v>
      </c>
      <c r="K58" s="13" t="s">
        <v>29</v>
      </c>
    </row>
    <row r="59" spans="1:11">
      <c r="A59" s="12">
        <v>46</v>
      </c>
      <c r="B59" s="13" t="s">
        <v>2514</v>
      </c>
      <c r="C59" s="14">
        <v>391.6</v>
      </c>
      <c r="D59" s="15">
        <v>-9.9</v>
      </c>
      <c r="E59" s="14">
        <v>437.4</v>
      </c>
      <c r="F59" s="12">
        <v>103</v>
      </c>
      <c r="G59" s="16">
        <v>5.86</v>
      </c>
      <c r="H59" s="29">
        <v>0.07703460350000001</v>
      </c>
      <c r="I59" s="30">
        <v>-0.074</v>
      </c>
      <c r="J59" s="17">
        <v>432</v>
      </c>
      <c r="K59" s="13" t="s">
        <v>10</v>
      </c>
    </row>
    <row r="60" spans="1:11">
      <c r="A60" s="12">
        <v>34</v>
      </c>
      <c r="B60" s="13" t="s">
        <v>131</v>
      </c>
      <c r="C60" s="14">
        <v>476.5</v>
      </c>
      <c r="D60" s="15">
        <v>9.6</v>
      </c>
      <c r="E60" s="14">
        <v>547.3</v>
      </c>
      <c r="F60" s="12">
        <v>83</v>
      </c>
      <c r="G60" s="16">
        <v>5.42</v>
      </c>
      <c r="H60" s="29">
        <v>0.0763698257</v>
      </c>
      <c r="I60" s="30">
        <v>-0.314</v>
      </c>
      <c r="J60" s="17">
        <v>261</v>
      </c>
      <c r="K60" s="13" t="s">
        <v>10</v>
      </c>
    </row>
    <row r="61" spans="1:11">
      <c r="A61" s="12">
        <v>3</v>
      </c>
      <c r="B61" s="13" t="s">
        <v>215</v>
      </c>
      <c r="C61" s="14">
        <v>1154.8</v>
      </c>
      <c r="D61" s="15">
        <v>165.6</v>
      </c>
      <c r="E61" s="14">
        <v>1290.6</v>
      </c>
      <c r="F61" s="12">
        <v>178</v>
      </c>
      <c r="G61" s="16">
        <v>11.17</v>
      </c>
      <c r="H61" s="29">
        <v>0.0758420256</v>
      </c>
      <c r="I61" s="30">
        <v>1.352</v>
      </c>
      <c r="J61" s="17">
        <v>94</v>
      </c>
      <c r="K61" s="13" t="s">
        <v>29</v>
      </c>
    </row>
    <row r="62" spans="1:11">
      <c r="A62" s="12">
        <v>25</v>
      </c>
      <c r="B62" s="13" t="s">
        <v>2504</v>
      </c>
      <c r="C62" s="14">
        <v>590.3</v>
      </c>
      <c r="D62" s="15">
        <v>35.8</v>
      </c>
      <c r="E62" s="14">
        <v>684.2</v>
      </c>
      <c r="F62" s="12">
        <v>122</v>
      </c>
      <c r="G62" s="16">
        <v>6.84</v>
      </c>
      <c r="H62" s="29">
        <v>0.0730393101</v>
      </c>
      <c r="I62" s="30">
        <v>0.235</v>
      </c>
      <c r="J62" s="17">
        <v>217</v>
      </c>
      <c r="K62" s="13" t="s">
        <v>10</v>
      </c>
    </row>
    <row r="63" spans="1:11">
      <c r="A63" s="12">
        <v>41</v>
      </c>
      <c r="B63" s="13" t="s">
        <v>2511</v>
      </c>
      <c r="C63" s="14">
        <v>435</v>
      </c>
      <c r="D63" s="15">
        <v>0.1</v>
      </c>
      <c r="E63" s="14">
        <v>429.8</v>
      </c>
      <c r="F63" s="12">
        <v>94</v>
      </c>
      <c r="G63" s="16">
        <v>6.09</v>
      </c>
      <c r="H63" s="29">
        <v>0.0713109361</v>
      </c>
      <c r="I63" s="30">
        <v>-0.12</v>
      </c>
      <c r="J63" s="17">
        <v>134</v>
      </c>
      <c r="K63" s="13" t="s">
        <v>10</v>
      </c>
    </row>
    <row r="64" spans="1:11">
      <c r="A64" s="12">
        <v>37</v>
      </c>
      <c r="B64" s="13" t="s">
        <v>2510</v>
      </c>
      <c r="C64" s="14">
        <v>458.1</v>
      </c>
      <c r="D64" s="15">
        <v>5.4</v>
      </c>
      <c r="E64" s="14">
        <v>380.9</v>
      </c>
      <c r="F64" s="12">
        <v>99</v>
      </c>
      <c r="G64" s="16">
        <v>9.66</v>
      </c>
      <c r="H64" s="29">
        <v>0.0689771538</v>
      </c>
      <c r="I64" s="30">
        <v>0.439</v>
      </c>
      <c r="J64" s="17">
        <v>20</v>
      </c>
      <c r="K64" s="13" t="s">
        <v>2499</v>
      </c>
    </row>
    <row r="65" spans="1:11">
      <c r="A65" s="12">
        <v>32</v>
      </c>
      <c r="B65" s="13" t="s">
        <v>2506</v>
      </c>
      <c r="C65" s="14">
        <v>500.1</v>
      </c>
      <c r="D65" s="15">
        <v>15</v>
      </c>
      <c r="E65" s="14">
        <v>433.7</v>
      </c>
      <c r="F65" s="12">
        <v>101</v>
      </c>
      <c r="G65" s="16">
        <v>6.28</v>
      </c>
      <c r="H65" s="29">
        <v>0.0678590568</v>
      </c>
      <c r="I65" s="30">
        <v>-0.031</v>
      </c>
      <c r="J65" s="17">
        <v>298</v>
      </c>
      <c r="K65" s="13" t="s">
        <v>10</v>
      </c>
    </row>
    <row r="66" spans="1:11">
      <c r="A66" s="12">
        <v>5</v>
      </c>
      <c r="B66" s="13" t="s">
        <v>92</v>
      </c>
      <c r="C66" s="14">
        <v>978.6</v>
      </c>
      <c r="D66" s="15">
        <v>125.1</v>
      </c>
      <c r="E66" s="14">
        <v>856.7</v>
      </c>
      <c r="F66" s="12">
        <v>161</v>
      </c>
      <c r="G66" s="16">
        <v>10.52</v>
      </c>
      <c r="H66" s="29">
        <v>0.0629761732</v>
      </c>
      <c r="I66" s="30">
        <v>1.109</v>
      </c>
      <c r="J66" s="17">
        <v>63</v>
      </c>
      <c r="K66" s="13" t="s">
        <v>29</v>
      </c>
    </row>
    <row r="67" spans="1:11">
      <c r="A67" s="12">
        <v>11</v>
      </c>
      <c r="B67" s="13" t="s">
        <v>94</v>
      </c>
      <c r="C67" s="14">
        <v>783.2</v>
      </c>
      <c r="D67" s="15">
        <v>80.2</v>
      </c>
      <c r="E67" s="14">
        <v>739.7</v>
      </c>
      <c r="F67" s="12">
        <v>146</v>
      </c>
      <c r="G67" s="16">
        <v>7.95</v>
      </c>
      <c r="H67" s="29">
        <v>0.0628769706</v>
      </c>
      <c r="I67" s="30">
        <v>0.606</v>
      </c>
      <c r="J67" s="17">
        <v>45</v>
      </c>
      <c r="K67" s="13" t="s">
        <v>29</v>
      </c>
    </row>
    <row r="68" spans="1:11">
      <c r="A68" s="12">
        <v>28</v>
      </c>
      <c r="B68" s="13" t="s">
        <v>116</v>
      </c>
      <c r="C68" s="14">
        <v>534</v>
      </c>
      <c r="D68" s="15">
        <v>22.8</v>
      </c>
      <c r="E68" s="14">
        <v>508.5</v>
      </c>
      <c r="F68" s="12">
        <v>109</v>
      </c>
      <c r="G68" s="16">
        <v>6.3</v>
      </c>
      <c r="H68" s="29">
        <v>0.0606473545</v>
      </c>
      <c r="I68" s="30">
        <v>0.042</v>
      </c>
      <c r="J68" s="17">
        <v>39</v>
      </c>
      <c r="K68" s="13" t="s">
        <v>2499</v>
      </c>
    </row>
    <row r="69" spans="1:11">
      <c r="A69" s="12">
        <v>4</v>
      </c>
      <c r="B69" s="13" t="s">
        <v>93</v>
      </c>
      <c r="C69" s="14">
        <v>1108.1</v>
      </c>
      <c r="D69" s="15">
        <v>154.9</v>
      </c>
      <c r="E69" s="14">
        <v>979.3</v>
      </c>
      <c r="F69" s="12">
        <v>158</v>
      </c>
      <c r="G69" s="16">
        <v>11.12</v>
      </c>
      <c r="H69" s="29">
        <v>0.0564218116</v>
      </c>
      <c r="I69" s="30">
        <v>1.169</v>
      </c>
      <c r="J69" s="17">
        <v>30</v>
      </c>
      <c r="K69" s="13" t="s">
        <v>2499</v>
      </c>
    </row>
    <row r="70" spans="1:11">
      <c r="A70" s="12">
        <v>27</v>
      </c>
      <c r="B70" s="13" t="s">
        <v>2505</v>
      </c>
      <c r="C70" s="14">
        <v>542.7</v>
      </c>
      <c r="D70" s="15">
        <v>24.8</v>
      </c>
      <c r="E70" s="14">
        <v>1154.3</v>
      </c>
      <c r="F70" s="12">
        <v>126</v>
      </c>
      <c r="G70" s="16">
        <v>7.66</v>
      </c>
      <c r="H70" s="29">
        <v>0.0554145339</v>
      </c>
      <c r="I70" s="30">
        <v>0.388</v>
      </c>
      <c r="J70" s="17">
        <v>22</v>
      </c>
      <c r="K70" s="13" t="s">
        <v>2499</v>
      </c>
    </row>
    <row r="71" spans="1:11">
      <c r="A71" s="12">
        <v>13</v>
      </c>
      <c r="B71" s="13" t="s">
        <v>963</v>
      </c>
      <c r="C71" s="14">
        <v>778.2</v>
      </c>
      <c r="D71" s="15">
        <v>79</v>
      </c>
      <c r="E71" s="14">
        <v>746.2</v>
      </c>
      <c r="F71" s="12">
        <v>135</v>
      </c>
      <c r="G71" s="16">
        <v>7.29</v>
      </c>
      <c r="H71" s="29">
        <v>0.043704524</v>
      </c>
      <c r="I71" s="30">
        <v>0.414</v>
      </c>
      <c r="J71" s="17">
        <v>30</v>
      </c>
      <c r="K71" s="13" t="s">
        <v>2499</v>
      </c>
    </row>
    <row r="72" spans="1:11">
      <c r="A72" s="12">
        <v>2</v>
      </c>
      <c r="B72" s="13" t="s">
        <v>2500</v>
      </c>
      <c r="C72" s="14">
        <v>1174.8</v>
      </c>
      <c r="D72" s="15">
        <v>170.2</v>
      </c>
      <c r="E72" s="13"/>
      <c r="F72" s="12">
        <v>141</v>
      </c>
      <c r="G72" s="16">
        <v>7.47</v>
      </c>
      <c r="H72" s="29">
        <v>0.0157874154</v>
      </c>
      <c r="I72" s="30">
        <v>0.493</v>
      </c>
      <c r="J72" s="17">
        <v>28</v>
      </c>
      <c r="K72" s="13" t="s">
        <v>2499</v>
      </c>
    </row>
  </sheetData>
  <autoFilter ref="A4:K72"/>
  <conditionalFormatting sqref="H5:H72">
    <cfRule type="colorScale" priority="1">
      <colorScale>
        <cfvo type="min" val="0"/>
        <cfvo type="percentile" val="50"/>
        <cfvo type="max" val="0"/>
        <color rgb="FFE8F7E8"/>
        <color rgb="FF8FD48F"/>
        <color rgb="FF0CA30C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7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</cols>
  <sheetData>
    <row r="1" spans="1:2">
      <c r="A1" s="10" t="s">
        <v>2561</v>
      </c>
    </row>
    <row r="2" spans="1:2">
      <c r="A2" s="2" t="s">
        <v>2562</v>
      </c>
    </row>
    <row r="4" spans="1:2">
      <c r="A4" s="11" t="s">
        <v>2563</v>
      </c>
      <c r="B4" s="11" t="s">
        <v>2564</v>
      </c>
    </row>
    <row r="5" spans="1:2">
      <c r="A5" s="26" t="s">
        <v>2565</v>
      </c>
      <c r="B5" s="31">
        <v>100</v>
      </c>
    </row>
    <row r="6" spans="1:2">
      <c r="A6" s="26" t="s">
        <v>2566</v>
      </c>
      <c r="B6" s="31">
        <v>105.4803735567969</v>
      </c>
    </row>
    <row r="7" spans="1:2">
      <c r="A7" s="26" t="s">
        <v>2567</v>
      </c>
      <c r="B7" s="31">
        <v>106.6839085174681</v>
      </c>
    </row>
    <row r="8" spans="1:2">
      <c r="A8" s="26" t="s">
        <v>2568</v>
      </c>
      <c r="B8" s="31">
        <v>109.9628848275154</v>
      </c>
    </row>
    <row r="9" spans="1:2">
      <c r="A9" s="26" t="s">
        <v>2569</v>
      </c>
      <c r="B9" s="31">
        <v>107.0894612527945</v>
      </c>
    </row>
    <row r="10" spans="1:2">
      <c r="A10" s="26" t="s">
        <v>2570</v>
      </c>
      <c r="B10" s="31">
        <v>111.8948709251337</v>
      </c>
    </row>
    <row r="11" spans="1:2">
      <c r="A11" s="26" t="s">
        <v>2571</v>
      </c>
      <c r="B11" s="31">
        <v>113.1967609268859</v>
      </c>
    </row>
    <row r="12" spans="1:2">
      <c r="A12" s="26" t="s">
        <v>2572</v>
      </c>
      <c r="B12" s="31">
        <v>111.8363033514349</v>
      </c>
    </row>
    <row r="13" spans="1:2">
      <c r="A13" s="26" t="s">
        <v>2573</v>
      </c>
      <c r="B13" s="31">
        <v>113.8301416718216</v>
      </c>
    </row>
    <row r="14" spans="1:2">
      <c r="A14" s="26" t="s">
        <v>2574</v>
      </c>
      <c r="B14" s="31">
        <v>114.1061128323502</v>
      </c>
    </row>
    <row r="15" spans="1:2">
      <c r="A15" s="26" t="s">
        <v>2575</v>
      </c>
      <c r="B15" s="31">
        <v>117.4501297485822</v>
      </c>
    </row>
    <row r="16" spans="1:2">
      <c r="A16" s="26" t="s">
        <v>2576</v>
      </c>
      <c r="B16" s="31">
        <v>114.6797525112369</v>
      </c>
    </row>
    <row r="17" spans="1:2">
      <c r="A17" s="26" t="s">
        <v>2577</v>
      </c>
      <c r="B17" s="31">
        <v>117.0961166197773</v>
      </c>
    </row>
    <row r="18" spans="1:2">
      <c r="A18" s="26" t="s">
        <v>2578</v>
      </c>
      <c r="B18" s="31">
        <v>120.6274375426488</v>
      </c>
    </row>
    <row r="19" spans="1:2">
      <c r="A19" s="26" t="s">
        <v>2579</v>
      </c>
      <c r="B19" s="31">
        <v>125.1585873802636</v>
      </c>
    </row>
    <row r="20" spans="1:2">
      <c r="A20" s="26" t="s">
        <v>2580</v>
      </c>
      <c r="B20" s="31">
        <v>125.4073020919336</v>
      </c>
    </row>
    <row r="21" spans="1:2">
      <c r="A21" s="26" t="s">
        <v>2581</v>
      </c>
      <c r="B21" s="31">
        <v>131.5356321717092</v>
      </c>
    </row>
    <row r="22" spans="1:2">
      <c r="A22" s="26" t="s">
        <v>2582</v>
      </c>
      <c r="B22" s="31">
        <v>136.9531036691392</v>
      </c>
    </row>
    <row r="23" spans="1:2">
      <c r="A23" s="26" t="s">
        <v>2583</v>
      </c>
      <c r="B23" s="31">
        <v>134.4630998895163</v>
      </c>
    </row>
    <row r="24" spans="1:2">
      <c r="A24" s="26" t="s">
        <v>2584</v>
      </c>
      <c r="B24" s="31">
        <v>134.3916976828827</v>
      </c>
    </row>
    <row r="25" spans="1:2">
      <c r="A25" s="26" t="s">
        <v>2585</v>
      </c>
      <c r="B25" s="31">
        <v>133.6869980710854</v>
      </c>
    </row>
    <row r="26" spans="1:2">
      <c r="A26" s="26" t="s">
        <v>2586</v>
      </c>
      <c r="B26" s="31">
        <v>144.1436263331313</v>
      </c>
    </row>
    <row r="27" spans="1:2">
      <c r="A27" s="26" t="s">
        <v>2587</v>
      </c>
      <c r="B27" s="31">
        <v>144.2506618618165</v>
      </c>
    </row>
    <row r="28" spans="1:2">
      <c r="A28" s="26" t="s">
        <v>2588</v>
      </c>
      <c r="B28" s="31">
        <v>148.0585869620241</v>
      </c>
    </row>
    <row r="29" spans="1:2">
      <c r="A29" s="26" t="s">
        <v>2589</v>
      </c>
      <c r="B29" s="31">
        <v>143.8920145407341</v>
      </c>
    </row>
    <row r="30" spans="1:2">
      <c r="A30" s="26" t="s">
        <v>2590</v>
      </c>
      <c r="B30" s="31">
        <v>148.603526683991</v>
      </c>
    </row>
    <row r="31" spans="1:2">
      <c r="A31" s="26" t="s">
        <v>2591</v>
      </c>
      <c r="B31" s="31">
        <v>148.0878162303693</v>
      </c>
    </row>
    <row r="32" spans="1:2">
      <c r="A32" s="26" t="s">
        <v>2592</v>
      </c>
      <c r="B32" s="31">
        <v>148.2475572455042</v>
      </c>
    </row>
    <row r="33" spans="1:2">
      <c r="A33" s="26" t="s">
        <v>2593</v>
      </c>
      <c r="B33" s="31">
        <v>147.2225105097703</v>
      </c>
    </row>
    <row r="34" spans="1:2">
      <c r="A34" s="26" t="s">
        <v>2594</v>
      </c>
      <c r="B34" s="31">
        <v>145.6051278177031</v>
      </c>
    </row>
    <row r="35" spans="1:2">
      <c r="A35" s="26" t="s">
        <v>2595</v>
      </c>
      <c r="B35" s="31">
        <v>144.1295545123494</v>
      </c>
    </row>
    <row r="36" spans="1:2">
      <c r="A36" s="26" t="s">
        <v>2596</v>
      </c>
      <c r="B36" s="31">
        <v>145.2150181302472</v>
      </c>
    </row>
    <row r="37" spans="1:2">
      <c r="A37" s="26" t="s">
        <v>2597</v>
      </c>
      <c r="B37" s="31">
        <v>146.76192117407</v>
      </c>
    </row>
    <row r="38" spans="1:2">
      <c r="A38" s="26" t="s">
        <v>2598</v>
      </c>
      <c r="B38" s="31">
        <v>145.6612719622814</v>
      </c>
    </row>
    <row r="39" spans="1:2">
      <c r="A39" s="26" t="s">
        <v>2599</v>
      </c>
      <c r="B39" s="31">
        <v>147.0480547833312</v>
      </c>
    </row>
    <row r="40" spans="1:2">
      <c r="A40" s="26" t="s">
        <v>2600</v>
      </c>
      <c r="B40" s="31">
        <v>147.2473041070987</v>
      </c>
    </row>
    <row r="41" spans="1:2">
      <c r="A41" s="26" t="s">
        <v>2601</v>
      </c>
      <c r="B41" s="31">
        <v>148.51481600986</v>
      </c>
    </row>
    <row r="42" spans="1:2">
      <c r="A42" s="26" t="s">
        <v>2602</v>
      </c>
      <c r="B42" s="31">
        <v>147.9120681365567</v>
      </c>
    </row>
    <row r="43" spans="1:2">
      <c r="A43" s="26" t="s">
        <v>2603</v>
      </c>
      <c r="B43" s="31">
        <v>150.6803643856875</v>
      </c>
    </row>
    <row r="44" spans="1:2">
      <c r="A44" s="26" t="s">
        <v>2604</v>
      </c>
      <c r="B44" s="31">
        <v>149.117813702941</v>
      </c>
    </row>
    <row r="45" spans="1:2">
      <c r="A45" s="26" t="s">
        <v>2605</v>
      </c>
      <c r="B45" s="31">
        <v>150.3793458293144</v>
      </c>
    </row>
    <row r="46" spans="1:2">
      <c r="A46" s="26" t="s">
        <v>2606</v>
      </c>
      <c r="B46" s="31">
        <v>152.6025809383202</v>
      </c>
    </row>
    <row r="47" spans="1:2">
      <c r="A47" s="26" t="s">
        <v>2607</v>
      </c>
      <c r="B47" s="31">
        <v>162.1403099211615</v>
      </c>
    </row>
    <row r="48" spans="1:2">
      <c r="A48" s="26" t="s">
        <v>2608</v>
      </c>
      <c r="B48" s="31">
        <v>165.249628647509</v>
      </c>
    </row>
    <row r="49" spans="1:2">
      <c r="A49" s="26" t="s">
        <v>2609</v>
      </c>
      <c r="B49" s="31">
        <v>166.5138187363802</v>
      </c>
    </row>
    <row r="50" spans="1:2">
      <c r="A50" s="26" t="s">
        <v>2610</v>
      </c>
      <c r="B50" s="31">
        <v>162.6868118330482</v>
      </c>
    </row>
    <row r="51" spans="1:2">
      <c r="A51" s="26" t="s">
        <v>2611</v>
      </c>
      <c r="B51" s="31">
        <v>158.9916615557067</v>
      </c>
    </row>
    <row r="52" spans="1:2">
      <c r="A52" s="26" t="s">
        <v>2612</v>
      </c>
      <c r="B52" s="31">
        <v>159.7387236629095</v>
      </c>
    </row>
    <row r="53" spans="1:2">
      <c r="A53" s="26" t="s">
        <v>2613</v>
      </c>
      <c r="B53" s="31">
        <v>158.5637377539773</v>
      </c>
    </row>
    <row r="54" spans="1:2">
      <c r="A54" s="26" t="s">
        <v>2614</v>
      </c>
      <c r="B54" s="31">
        <v>160.7182999958947</v>
      </c>
    </row>
    <row r="55" spans="1:2">
      <c r="A55" s="26" t="s">
        <v>2615</v>
      </c>
      <c r="B55" s="31">
        <v>164.9817261646501</v>
      </c>
    </row>
    <row r="56" spans="1:2">
      <c r="A56" s="26" t="s">
        <v>2616</v>
      </c>
      <c r="B56" s="31">
        <v>167.3599788741989</v>
      </c>
    </row>
    <row r="57" spans="1:2">
      <c r="A57" s="26" t="s">
        <v>2617</v>
      </c>
      <c r="B57" s="31">
        <v>166.8958224249235</v>
      </c>
    </row>
    <row r="58" spans="1:2">
      <c r="A58" s="26" t="s">
        <v>2618</v>
      </c>
      <c r="B58" s="31">
        <v>166.4970910836967</v>
      </c>
    </row>
    <row r="59" spans="1:2">
      <c r="A59" s="26" t="s">
        <v>2619</v>
      </c>
      <c r="B59" s="31">
        <v>167.9695014192482</v>
      </c>
    </row>
    <row r="60" spans="1:2">
      <c r="A60" s="26" t="s">
        <v>2620</v>
      </c>
      <c r="B60" s="31">
        <v>172.4107052275256</v>
      </c>
    </row>
    <row r="61" spans="1:2">
      <c r="A61" s="26" t="s">
        <v>2621</v>
      </c>
      <c r="B61" s="31">
        <v>178.1431149872394</v>
      </c>
    </row>
    <row r="62" spans="1:2">
      <c r="A62" s="26" t="s">
        <v>2622</v>
      </c>
      <c r="B62" s="31">
        <v>178.6083890018218</v>
      </c>
    </row>
    <row r="63" spans="1:2">
      <c r="A63" s="26" t="s">
        <v>2623</v>
      </c>
      <c r="B63" s="31">
        <v>181.2514589893546</v>
      </c>
    </row>
    <row r="64" spans="1:2">
      <c r="A64" s="26" t="s">
        <v>2624</v>
      </c>
      <c r="B64" s="31">
        <v>181.0041780067709</v>
      </c>
    </row>
    <row r="65" spans="1:2">
      <c r="A65" s="26" t="s">
        <v>2625</v>
      </c>
      <c r="B65" s="31">
        <v>178.7980212222109</v>
      </c>
    </row>
    <row r="66" spans="1:2">
      <c r="A66" s="26" t="s">
        <v>2626</v>
      </c>
      <c r="B66" s="31">
        <v>181.1879898498929</v>
      </c>
    </row>
    <row r="67" spans="1:2">
      <c r="A67" s="26" t="s">
        <v>2627</v>
      </c>
      <c r="B67" s="31">
        <v>181.354279156347</v>
      </c>
    </row>
    <row r="68" spans="1:2">
      <c r="A68" s="26" t="s">
        <v>2628</v>
      </c>
      <c r="B68" s="31">
        <v>185.5372681863613</v>
      </c>
    </row>
    <row r="69" spans="1:2">
      <c r="A69" s="26" t="s">
        <v>2629</v>
      </c>
      <c r="B69" s="31">
        <v>188.8945089716305</v>
      </c>
    </row>
    <row r="70" spans="1:2">
      <c r="A70" s="26" t="s">
        <v>2630</v>
      </c>
      <c r="B70" s="31">
        <v>197.4119015979101</v>
      </c>
    </row>
    <row r="71" spans="1:2">
      <c r="A71" s="26" t="s">
        <v>2631</v>
      </c>
      <c r="B71" s="31">
        <v>200.2700058950342</v>
      </c>
    </row>
    <row r="72" spans="1:2">
      <c r="A72" s="26" t="s">
        <v>2632</v>
      </c>
      <c r="B72" s="31">
        <v>205.7021659493873</v>
      </c>
    </row>
    <row r="73" spans="1:2">
      <c r="A73" s="26" t="s">
        <v>2633</v>
      </c>
      <c r="B73" s="31">
        <v>211.2627594275646</v>
      </c>
    </row>
    <row r="74" spans="1:2">
      <c r="A74" s="26" t="s">
        <v>2634</v>
      </c>
      <c r="B74" s="31">
        <v>214.7631600726662</v>
      </c>
    </row>
    <row r="75" spans="1:2">
      <c r="A75" s="26" t="s">
        <v>2635</v>
      </c>
      <c r="B75" s="31">
        <v>211.9966952858528</v>
      </c>
    </row>
    <row r="76" spans="1:2">
      <c r="A76" s="26" t="s">
        <v>2636</v>
      </c>
      <c r="B76" s="31">
        <v>207.0722392485472</v>
      </c>
    </row>
    <row r="77" spans="1:2">
      <c r="A77" s="26" t="s">
        <v>2637</v>
      </c>
      <c r="B77" s="31">
        <v>201.2801897127925</v>
      </c>
    </row>
    <row r="78" spans="1:2">
      <c r="A78" s="26" t="s">
        <v>2638</v>
      </c>
      <c r="B78" s="31">
        <v>196.4214666721476</v>
      </c>
    </row>
    <row r="79" spans="1:2">
      <c r="A79" s="26" t="s">
        <v>2639</v>
      </c>
      <c r="B79" s="31">
        <v>199.0332527533793</v>
      </c>
    </row>
    <row r="80" spans="1:2">
      <c r="A80" s="26" t="s">
        <v>2640</v>
      </c>
      <c r="B80" s="31">
        <v>214.0706960548063</v>
      </c>
    </row>
    <row r="81" spans="1:2">
      <c r="A81" s="26" t="s">
        <v>2641</v>
      </c>
      <c r="B81" s="31">
        <v>256.62733492277</v>
      </c>
    </row>
    <row r="82" spans="1:2">
      <c r="A82" s="26" t="s">
        <v>2642</v>
      </c>
      <c r="B82" s="31">
        <v>256.5733653224433</v>
      </c>
    </row>
    <row r="83" spans="1:2">
      <c r="A83" s="26" t="s">
        <v>2643</v>
      </c>
      <c r="B83" s="31">
        <v>217.4843794666704</v>
      </c>
    </row>
    <row r="84" spans="1:2">
      <c r="A84" s="26" t="s">
        <v>2644</v>
      </c>
      <c r="B84" s="31">
        <v>215.6453412632137</v>
      </c>
    </row>
    <row r="85" spans="1:2">
      <c r="A85" s="26" t="s">
        <v>2645</v>
      </c>
      <c r="B85" s="31">
        <v>209.958772026178</v>
      </c>
    </row>
    <row r="86" spans="1:2">
      <c r="A86" s="26" t="s">
        <v>2646</v>
      </c>
      <c r="B86" s="31">
        <v>207.0916518813817</v>
      </c>
    </row>
    <row r="87" spans="1:2">
      <c r="A87" s="26" t="s">
        <v>2647</v>
      </c>
      <c r="B87" s="31">
        <v>208.678636572418</v>
      </c>
    </row>
    <row r="88" spans="1:2">
      <c r="A88" s="26" t="s">
        <v>2648</v>
      </c>
      <c r="B88" s="31">
        <v>204.9544653343723</v>
      </c>
    </row>
    <row r="89" spans="1:2">
      <c r="A89" s="26" t="s">
        <v>2649</v>
      </c>
      <c r="B89" s="31">
        <v>203.5717654965102</v>
      </c>
    </row>
    <row r="90" spans="1:2">
      <c r="A90" s="26" t="s">
        <v>2650</v>
      </c>
      <c r="B90" s="31">
        <v>209.1163310189916</v>
      </c>
    </row>
    <row r="91" spans="1:2">
      <c r="A91" s="26" t="s">
        <v>2651</v>
      </c>
      <c r="B91" s="31">
        <v>213.157142189867</v>
      </c>
    </row>
    <row r="92" spans="1:2">
      <c r="A92" s="26" t="s">
        <v>2652</v>
      </c>
      <c r="B92" s="31">
        <v>218.3494357959882</v>
      </c>
    </row>
    <row r="93" spans="1:2">
      <c r="A93" s="26" t="s">
        <v>2653</v>
      </c>
      <c r="B93" s="31">
        <v>219.7274489699754</v>
      </c>
    </row>
    <row r="94" spans="1:2">
      <c r="A94" s="26" t="s">
        <v>2654</v>
      </c>
      <c r="B94" s="31">
        <v>219.9879690277308</v>
      </c>
    </row>
    <row r="95" spans="1:2">
      <c r="A95" s="26" t="s">
        <v>2655</v>
      </c>
      <c r="B95" s="31">
        <v>214.4096172964659</v>
      </c>
    </row>
    <row r="96" spans="1:2">
      <c r="A96" s="26" t="s">
        <v>2656</v>
      </c>
      <c r="B96" s="31">
        <v>212.6021780377479</v>
      </c>
    </row>
    <row r="97" spans="1:2">
      <c r="A97" s="26" t="s">
        <v>2657</v>
      </c>
      <c r="B97" s="31">
        <v>214.8951134327269</v>
      </c>
    </row>
    <row r="98" spans="1:2">
      <c r="A98" s="26" t="s">
        <v>2658</v>
      </c>
      <c r="B98" s="31">
        <v>217.3688551876715</v>
      </c>
    </row>
    <row r="99" spans="1:2">
      <c r="A99" s="26" t="s">
        <v>2659</v>
      </c>
      <c r="B99" s="31">
        <v>219.4097184571619</v>
      </c>
    </row>
    <row r="100" spans="1:2">
      <c r="A100" s="26" t="s">
        <v>2660</v>
      </c>
      <c r="B100" s="31">
        <v>221.1759653868007</v>
      </c>
    </row>
    <row r="101" spans="1:2">
      <c r="A101" s="26" t="s">
        <v>2661</v>
      </c>
      <c r="B101" s="31">
        <v>216.465583261958</v>
      </c>
    </row>
    <row r="102" spans="1:2">
      <c r="A102" s="26" t="s">
        <v>2662</v>
      </c>
      <c r="B102" s="31">
        <v>214.1384686691188</v>
      </c>
    </row>
    <row r="103" spans="1:2">
      <c r="A103" s="26" t="s">
        <v>2663</v>
      </c>
      <c r="B103" s="31">
        <v>218.7808666124421</v>
      </c>
    </row>
    <row r="104" spans="1:2">
      <c r="A104" s="26" t="s">
        <v>2664</v>
      </c>
      <c r="B104" s="31">
        <v>218.950610813052</v>
      </c>
    </row>
    <row r="105" spans="1:2">
      <c r="A105" s="26" t="s">
        <v>2665</v>
      </c>
      <c r="B105" s="31">
        <v>224.6146029068144</v>
      </c>
    </row>
    <row r="106" spans="1:2">
      <c r="A106" s="26" t="s">
        <v>2666</v>
      </c>
      <c r="B106" s="31">
        <v>223.4358226546589</v>
      </c>
    </row>
    <row r="107" spans="1:2">
      <c r="A107" s="26" t="s">
        <v>2667</v>
      </c>
      <c r="B107" s="31">
        <v>224.7053884217479</v>
      </c>
    </row>
    <row r="108" spans="1:2">
      <c r="A108" s="26" t="s">
        <v>2668</v>
      </c>
      <c r="B108" s="31">
        <v>225.4658586256993</v>
      </c>
    </row>
    <row r="109" spans="1:2">
      <c r="A109" s="26" t="s">
        <v>2669</v>
      </c>
      <c r="B109" s="31">
        <v>233.3183726206728</v>
      </c>
    </row>
    <row r="110" spans="1:2">
      <c r="A110" s="26" t="s">
        <v>2670</v>
      </c>
      <c r="B110" s="31">
        <v>237.9889973946831</v>
      </c>
    </row>
    <row r="111" spans="1:2">
      <c r="A111" s="26" t="s">
        <v>2671</v>
      </c>
      <c r="B111" s="31">
        <v>239.3126745274327</v>
      </c>
    </row>
    <row r="112" spans="1:2">
      <c r="A112" s="26" t="s">
        <v>2672</v>
      </c>
      <c r="B112" s="31">
        <v>244.8472495589912</v>
      </c>
    </row>
    <row r="113" spans="1:2">
      <c r="A113" s="26" t="s">
        <v>2673</v>
      </c>
      <c r="B113" s="31">
        <v>246.0140347256282</v>
      </c>
    </row>
    <row r="114" spans="1:2">
      <c r="A114" s="26" t="s">
        <v>2674</v>
      </c>
      <c r="B114" s="31">
        <v>241.406065984532</v>
      </c>
    </row>
    <row r="115" spans="1:2">
      <c r="A115" s="26" t="s">
        <v>2675</v>
      </c>
      <c r="B115" s="31">
        <v>242.2555752827975</v>
      </c>
    </row>
    <row r="116" spans="1:2">
      <c r="A116" s="26" t="s">
        <v>2676</v>
      </c>
      <c r="B116" s="31">
        <v>245.8186561616583</v>
      </c>
    </row>
    <row r="117" spans="1:2">
      <c r="A117" s="26" t="s">
        <v>2677</v>
      </c>
      <c r="B117" s="31">
        <v>259.6865942516708</v>
      </c>
    </row>
    <row r="118" spans="1:2">
      <c r="A118" s="26" t="s">
        <v>2678</v>
      </c>
      <c r="B118" s="31">
        <v>266.8957075681681</v>
      </c>
    </row>
    <row r="119" spans="1:2">
      <c r="A119" s="26" t="s">
        <v>2679</v>
      </c>
      <c r="B119" s="31">
        <v>266.5482433512706</v>
      </c>
    </row>
    <row r="120" spans="1:2">
      <c r="A120" s="26" t="s">
        <v>2680</v>
      </c>
      <c r="B120" s="31">
        <v>269.01125072042</v>
      </c>
    </row>
    <row r="121" spans="1:2">
      <c r="A121" s="26" t="s">
        <v>2681</v>
      </c>
      <c r="B121" s="31">
        <v>274.9141534676627</v>
      </c>
    </row>
    <row r="122" spans="1:2">
      <c r="A122" s="26" t="s">
        <v>2682</v>
      </c>
      <c r="B122" s="31">
        <v>287.1365103910656</v>
      </c>
    </row>
    <row r="123" spans="1:2">
      <c r="A123" s="26" t="s">
        <v>2683</v>
      </c>
      <c r="B123" s="31">
        <v>296.9035984971351</v>
      </c>
    </row>
    <row r="124" spans="1:2">
      <c r="A124" s="26" t="s">
        <v>2684</v>
      </c>
      <c r="B124" s="31">
        <v>300.7755602465356</v>
      </c>
    </row>
    <row r="125" spans="1:2">
      <c r="A125" s="26" t="s">
        <v>2685</v>
      </c>
      <c r="B125" s="31">
        <v>314.6282260717015</v>
      </c>
    </row>
    <row r="126" spans="1:2">
      <c r="A126" s="26" t="s">
        <v>2686</v>
      </c>
      <c r="B126" s="31">
        <v>315.7789227563239</v>
      </c>
    </row>
    <row r="127" spans="1:2">
      <c r="A127" s="26" t="s">
        <v>2687</v>
      </c>
      <c r="B127" s="31">
        <v>320.3220629797416</v>
      </c>
    </row>
    <row r="128" spans="1:2">
      <c r="A128" s="26" t="s">
        <v>2688</v>
      </c>
      <c r="B128" s="31">
        <v>332.7224555601177</v>
      </c>
    </row>
    <row r="129" spans="1:2">
      <c r="A129" s="26" t="s">
        <v>2689</v>
      </c>
      <c r="B129" s="31">
        <v>337.1490524753355</v>
      </c>
    </row>
    <row r="130" spans="1:2">
      <c r="A130" s="26" t="s">
        <v>2690</v>
      </c>
      <c r="B130" s="31">
        <v>343.2390425504572</v>
      </c>
    </row>
    <row r="131" spans="1:2">
      <c r="A131" s="26" t="s">
        <v>2691</v>
      </c>
      <c r="B131" s="31">
        <v>336.7453756153067</v>
      </c>
    </row>
    <row r="132" spans="1:2">
      <c r="A132" s="26" t="s">
        <v>2692</v>
      </c>
      <c r="B132" s="31">
        <v>333.5372686577932</v>
      </c>
    </row>
    <row r="133" spans="1:2">
      <c r="A133" s="26" t="s">
        <v>2693</v>
      </c>
      <c r="B133" s="31">
        <v>341.8948912286188</v>
      </c>
    </row>
    <row r="134" spans="1:2">
      <c r="A134" s="26" t="s">
        <v>2694</v>
      </c>
      <c r="B134" s="31">
        <v>342.2574060021283</v>
      </c>
    </row>
    <row r="135" spans="1:2">
      <c r="A135" s="26" t="s">
        <v>2695</v>
      </c>
      <c r="B135" s="31">
        <v>343.6758054237708</v>
      </c>
    </row>
    <row r="136" spans="1:2">
      <c r="A136" s="26" t="s">
        <v>2696</v>
      </c>
      <c r="B136" s="31">
        <v>341.3217868953187</v>
      </c>
    </row>
    <row r="137" spans="1:2">
      <c r="A137" s="26" t="s">
        <v>2697</v>
      </c>
      <c r="B137" s="31">
        <v>340.3926757355658</v>
      </c>
    </row>
    <row r="138" spans="1:2">
      <c r="A138" s="26" t="s">
        <v>2698</v>
      </c>
      <c r="B138" s="31">
        <v>345.7061435031519</v>
      </c>
    </row>
    <row r="139" spans="1:2">
      <c r="A139" s="26" t="s">
        <v>2699</v>
      </c>
      <c r="B139" s="31">
        <v>353.5736112805435</v>
      </c>
    </row>
    <row r="140" spans="1:2">
      <c r="A140" s="26" t="s">
        <v>2700</v>
      </c>
      <c r="B140" s="31">
        <v>355.8984564674265</v>
      </c>
    </row>
    <row r="141" spans="1:2">
      <c r="A141" s="26" t="s">
        <v>2701</v>
      </c>
      <c r="B141" s="31">
        <v>353.7447180122938</v>
      </c>
    </row>
    <row r="142" spans="1:2">
      <c r="A142" s="26" t="s">
        <v>2702</v>
      </c>
      <c r="B142" s="31">
        <v>355.6643906470651</v>
      </c>
    </row>
    <row r="143" spans="1:2">
      <c r="A143" s="26" t="s">
        <v>2703</v>
      </c>
      <c r="B143" s="31">
        <v>373.1834904487578</v>
      </c>
    </row>
    <row r="144" spans="1:2">
      <c r="A144" s="26" t="s">
        <v>2704</v>
      </c>
      <c r="B144" s="31">
        <v>367.226956598605</v>
      </c>
    </row>
    <row r="145" spans="1:2">
      <c r="A145" s="26" t="s">
        <v>2705</v>
      </c>
      <c r="B145" s="31">
        <v>368.9525849533883</v>
      </c>
    </row>
    <row r="146" spans="1:2">
      <c r="A146" s="26" t="s">
        <v>2706</v>
      </c>
      <c r="B146" s="31">
        <v>372.2968803186724</v>
      </c>
    </row>
    <row r="147" spans="1:2">
      <c r="A147" s="26" t="s">
        <v>2707</v>
      </c>
      <c r="B147" s="31">
        <v>372.4489989790806</v>
      </c>
    </row>
    <row r="148" spans="1:2">
      <c r="A148" s="26" t="s">
        <v>2708</v>
      </c>
      <c r="B148" s="31">
        <v>365.4185661130185</v>
      </c>
    </row>
    <row r="149" spans="1:2">
      <c r="A149" s="26" t="s">
        <v>2709</v>
      </c>
      <c r="B149" s="31">
        <v>347.4581134753432</v>
      </c>
    </row>
    <row r="150" spans="1:2">
      <c r="A150" s="26" t="s">
        <v>2710</v>
      </c>
      <c r="B150" s="31">
        <v>342.0542383098305</v>
      </c>
    </row>
    <row r="151" spans="1:2">
      <c r="A151" s="26" t="s">
        <v>2711</v>
      </c>
      <c r="B151" s="31">
        <v>342.1072469984726</v>
      </c>
    </row>
    <row r="152" spans="1:2">
      <c r="A152" s="26" t="s">
        <v>2712</v>
      </c>
      <c r="B152" s="31">
        <v>346.8383550209085</v>
      </c>
    </row>
    <row r="153" spans="1:2">
      <c r="A153" s="26" t="s">
        <v>2713</v>
      </c>
      <c r="B153" s="31">
        <v>345.8928604645806</v>
      </c>
    </row>
    <row r="154" spans="1:2">
      <c r="A154" s="26" t="s">
        <v>2714</v>
      </c>
      <c r="B154" s="31">
        <v>350.8854240716786</v>
      </c>
    </row>
    <row r="155" spans="1:2">
      <c r="A155" s="26" t="s">
        <v>2715</v>
      </c>
      <c r="B155" s="31">
        <v>350.128923683254</v>
      </c>
    </row>
    <row r="156" spans="1:2">
      <c r="A156" s="26" t="s">
        <v>2716</v>
      </c>
      <c r="B156" s="31">
        <v>351.7916529141014</v>
      </c>
    </row>
    <row r="157" spans="1:2">
      <c r="A157" s="26" t="s">
        <v>2717</v>
      </c>
      <c r="B157" s="31">
        <v>348.1887330090117</v>
      </c>
    </row>
    <row r="158" spans="1:2">
      <c r="A158" s="26" t="s">
        <v>2718</v>
      </c>
      <c r="B158" s="31">
        <v>358.014325524845</v>
      </c>
    </row>
    <row r="159" spans="1:2">
      <c r="A159" s="26" t="s">
        <v>2719</v>
      </c>
      <c r="B159" s="31">
        <v>365.9031133737366</v>
      </c>
    </row>
    <row r="160" spans="1:2">
      <c r="A160" s="26" t="s">
        <v>2720</v>
      </c>
      <c r="B160" s="31">
        <v>357.144519825412</v>
      </c>
    </row>
    <row r="161" spans="1:2">
      <c r="A161" s="26" t="s">
        <v>2721</v>
      </c>
      <c r="B161" s="31">
        <v>343.3650658327882</v>
      </c>
    </row>
    <row r="162" spans="1:2">
      <c r="A162" s="26" t="s">
        <v>2722</v>
      </c>
      <c r="B162" s="31">
        <v>345.1635960037747</v>
      </c>
    </row>
    <row r="163" spans="1:2">
      <c r="A163" s="26" t="s">
        <v>2723</v>
      </c>
      <c r="B163" s="31">
        <v>350.2082622812457</v>
      </c>
    </row>
    <row r="164" spans="1:2">
      <c r="A164" s="26" t="s">
        <v>2724</v>
      </c>
      <c r="B164" s="31">
        <v>359.8595515493568</v>
      </c>
    </row>
    <row r="165" spans="1:2">
      <c r="A165" s="26" t="s">
        <v>2725</v>
      </c>
      <c r="B165" s="31">
        <v>350.0171957222811</v>
      </c>
    </row>
    <row r="166" spans="1:2">
      <c r="A166" s="26" t="s">
        <v>2726</v>
      </c>
      <c r="B166" s="31">
        <v>342.3276560866293</v>
      </c>
    </row>
    <row r="167" spans="1:2">
      <c r="A167" s="26" t="s">
        <v>2727</v>
      </c>
      <c r="B167" s="31">
        <v>330.1692304173351</v>
      </c>
    </row>
    <row r="168" spans="1:2">
      <c r="A168" s="26" t="s">
        <v>2728</v>
      </c>
      <c r="B168" s="31">
        <v>324.8148127662968</v>
      </c>
    </row>
    <row r="169" spans="1:2">
      <c r="A169" s="26" t="s">
        <v>2729</v>
      </c>
      <c r="B169" s="31">
        <v>341.751869320364</v>
      </c>
    </row>
    <row r="170" spans="1:2">
      <c r="A170" s="26" t="s">
        <v>2730</v>
      </c>
      <c r="B170" s="31">
        <v>342.6812524962274</v>
      </c>
    </row>
    <row r="171" spans="1:2">
      <c r="A171" s="26" t="s">
        <v>2731</v>
      </c>
      <c r="B171" s="31">
        <v>354.8625585951363</v>
      </c>
    </row>
    <row r="172" spans="1:2">
      <c r="A172" s="26" t="s">
        <v>2732</v>
      </c>
      <c r="B172" s="31">
        <v>351.6508939457148</v>
      </c>
    </row>
    <row r="173" spans="1:2">
      <c r="A173" s="26" t="s">
        <v>2733</v>
      </c>
      <c r="B173" s="31">
        <v>338.0667806781036</v>
      </c>
    </row>
    <row r="174" spans="1:2">
      <c r="A174" s="26" t="s">
        <v>2734</v>
      </c>
      <c r="B174" s="31">
        <v>334.3656274851232</v>
      </c>
    </row>
    <row r="175" spans="1:2">
      <c r="A175" s="26" t="s">
        <v>2735</v>
      </c>
      <c r="B175" s="31">
        <v>330.7601628631273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 Conclusions</vt:lpstr>
      <vt:lpstr>Master Ranking</vt:lpstr>
      <vt:lpstr>Read Me</vt:lpstr>
      <vt:lpstr>Band x Neighborhood</vt:lpstr>
      <vt:lpstr>High-Ticket Underwriting</vt:lpstr>
      <vt:lpstr>Price Bands</vt:lpstr>
      <vt:lpstr>Neighborhood Profiles</vt:lpstr>
      <vt:lpstr>Normalized Ranking</vt:lpstr>
      <vt:lpstr>Price Drivers</vt:lpstr>
      <vt:lpstr>Live Deals</vt:lpstr>
      <vt:lpstr>Condo Repricing</vt:lpstr>
      <vt:lpstr>Neighborhood Repricing</vt:lpstr>
      <vt:lpstr>Repriced Inventory</vt:lpstr>
      <vt:lpstr>Street Value</vt:lpstr>
      <vt:lpstr>Deal Underwriting</vt:lpstr>
      <vt:lpstr>SFR Rankings (Redfin)</vt:lpstr>
      <vt:lpstr>Condo Rankings</vt:lpstr>
      <vt:lpstr>Townhouse Rankings</vt:lpstr>
      <vt:lpstr>Buyer Leverage</vt:lpstr>
      <vt:lpstr>Appreciation</vt:lpstr>
      <vt:lpstr>Market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2026-07-22T18:06:30Z</dcterms:created>
  <dcterms:modified xsi:type="dcterms:W3CDTF">2026-07-22T18:06:30Z</dcterms:modified>
</cp:coreProperties>
</file>