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<sst xmlns="http://schemas.openxmlformats.org/spreadsheetml/2006/main" count="7" uniqueCount="7">
  <si>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Individual</t>
  </si>
  <si>
    <t>Pre Treatment</t>
  </si>
  <si>
    <t>Post Treatment</t>
  </si>
  <si>
    <t>Percent Change</t>
  </si>
  <si>
    <t>A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</si>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</sst>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4</v>
      </c>
      <c r="B2" s="4">
        <v>283.0</v>
      </c>
      <c r="C2" s="4">
        <v>203.0</v>
      </c>
      <c r="D2" s="5">
        <f t="shared" ref="D2:D3" si="1">(C2-B2)/B2</f>
        <v>-0.2826855124</v>
      </c>
    </row>
    <row r="3">
      <c r="A3" s="4" t="s">
        <v>5</v>
      </c>
      <c r="B3" s="4">
        <v>283.0</v>
      </c>
      <c r="C3" s="4">
        <v>199.0</v>
      </c>
      <c r="D3" s="5">
        <f t="shared" si="1"/>
        <v>-0.296819788</v>
      </c>
    </row>
    <row r="4">
      <c r="A4" s="4" t="s">
        <v>6</v>
      </c>
      <c r="C4" s="4">
        <v>134.0</v>
      </c>
      <c r="D4" s="5" t="str">
        <f>(#REF!-C4)/C4</f>
        <v>#REF!</v>
      </c>
    </row>
    <row r="5">
      <c r="D5" s="6"/>
    </row>
    <row r="6">
      <c r="D6" s="6"/>
    </row>
    <row r="7">
      <c r="D7" s="6"/>
    </row>
    <row r="8">
      <c r="D8" s="6"/>
    </row>
    <row r="9">
      <c r="D9" s="6"/>
    </row>
    <row r="10">
      <c r="D10" s="6"/>
    </row>
    <row r="11">
      <c r="D11" s="6"/>
    </row>
    <row r="12">
      <c r="D12" s="6"/>
    </row>
    <row r="13">
      <c r="D13" s="6"/>
    </row>
    <row r="14">
      <c r="D14" s="6"/>
    </row>
    <row r="15">
      <c r="D15" s="6"/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conditionalFormatting sqref="A1:Y1000">
    <cfRule type="expression" dxfId="0" priority="1">
      <formula>ISERROR(A1)</formula>
    </cfRule>
  </conditionalFormatting>
  <drawing r:id="rId1"/>
</worksheet>
</file>