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Fri Nov 07</t>
        </is>
      </c>
      <c r="B2" t="inlineStr">
        <is>
          <t>The New Saints  - Cardiff Metropolitan University: -:-'</t>
        </is>
      </c>
      <c r="C2" t="n">
        <v>3.01</v>
      </c>
      <c r="D2" t="inlineStr">
        <is>
          <t>The New Saints</t>
        </is>
      </c>
      <c r="E2" t="n">
        <v>4.5</v>
      </c>
      <c r="F2" t="inlineStr">
        <is>
          <t>74%</t>
        </is>
      </c>
    </row>
    <row r="3">
      <c r="A3" t="inlineStr">
        <is>
          <t>Fri Nov 07</t>
        </is>
      </c>
      <c r="B3" t="inlineStr">
        <is>
          <t>Al-Najma SC - Al-Hilal SFC : 1:1'</t>
        </is>
      </c>
      <c r="C3" t="n">
        <v>2.34</v>
      </c>
      <c r="D3" t="inlineStr">
        <is>
          <t>Al-Hilal SFC</t>
        </is>
      </c>
      <c r="E3" t="n">
        <v>3.5</v>
      </c>
      <c r="F3" t="inlineStr">
        <is>
          <t>73%</t>
        </is>
      </c>
    </row>
    <row r="4">
      <c r="A4" t="inlineStr">
        <is>
          <t>Fri Nov 07</t>
        </is>
      </c>
      <c r="B4" t="inlineStr">
        <is>
          <t>CSD Municipal  - Atlético Mictlán: 01:00</t>
        </is>
      </c>
      <c r="C4" t="n">
        <v>0.93</v>
      </c>
      <c r="D4" t="inlineStr">
        <is>
          <t>CSD Municipal</t>
        </is>
      </c>
      <c r="E4" t="n">
        <v>1.5</v>
      </c>
      <c r="F4" t="inlineStr">
        <is>
          <t>72%</t>
        </is>
      </c>
    </row>
    <row r="5">
      <c r="A5" t="inlineStr">
        <is>
          <t>Fri Nov 07</t>
        </is>
      </c>
      <c r="B5" t="inlineStr">
        <is>
          <t>FC Baranovichi  - FC Minsk 2: 11:00</t>
        </is>
      </c>
      <c r="C5" t="n">
        <v>1.41</v>
      </c>
      <c r="D5" t="inlineStr">
        <is>
          <t>FC Baranovichi</t>
        </is>
      </c>
      <c r="E5" t="n">
        <v>2.5</v>
      </c>
      <c r="F5" t="inlineStr">
        <is>
          <t>71%</t>
        </is>
      </c>
    </row>
    <row r="6">
      <c r="A6" t="inlineStr">
        <is>
          <t>Fri Nov 07</t>
        </is>
      </c>
      <c r="B6" t="inlineStr">
        <is>
          <t>Shakhtar Donetsk  - SC Poltava: 22:00</t>
        </is>
      </c>
      <c r="C6" t="n">
        <v>2.22</v>
      </c>
      <c r="D6" t="inlineStr">
        <is>
          <t>Shakhtar Donetsk</t>
        </is>
      </c>
      <c r="E6" t="n">
        <v>3.5</v>
      </c>
      <c r="F6" t="inlineStr">
        <is>
          <t>71%</t>
        </is>
      </c>
    </row>
    <row r="7">
      <c r="A7" t="inlineStr">
        <is>
          <t>Fri Nov 07</t>
        </is>
      </c>
      <c r="B7" t="inlineStr">
        <is>
          <t>FK Molodechno - ML Vitebsk ✓: 0:1</t>
        </is>
      </c>
      <c r="C7" t="n">
        <v>2.37</v>
      </c>
      <c r="D7" t="inlineStr">
        <is>
          <t>ML Vitebsk</t>
        </is>
      </c>
      <c r="E7" t="n">
        <v>3.5</v>
      </c>
      <c r="F7" t="inlineStr">
        <is>
          <t>70%</t>
        </is>
      </c>
      <c r="G7" t="inlineStr">
        <is>
          <t>✓</t>
        </is>
      </c>
      <c r="H7" t="n">
        <v>1</v>
      </c>
      <c r="I7" t="b">
        <v>1</v>
      </c>
    </row>
    <row r="8">
      <c r="A8" t="inlineStr">
        <is>
          <t>Fri Nov 07</t>
        </is>
      </c>
      <c r="B8" t="inlineStr">
        <is>
          <t>FK Macva Sabac  - FK Tekstilac Odzaci: 22:00</t>
        </is>
      </c>
      <c r="C8" t="n">
        <v>1.69</v>
      </c>
      <c r="D8" t="inlineStr">
        <is>
          <t>FK Macva Sabac</t>
        </is>
      </c>
      <c r="E8" t="n">
        <v>2.5</v>
      </c>
      <c r="F8" t="inlineStr">
        <is>
          <t>67%</t>
        </is>
      </c>
    </row>
    <row r="9">
      <c r="A9" t="inlineStr">
        <is>
          <t>Fri Nov 07</t>
        </is>
      </c>
      <c r="B9" t="inlineStr">
        <is>
          <t>FC Buxoro - Neftchi Fergana : -:-'</t>
        </is>
      </c>
      <c r="C9" t="n">
        <v>1.9</v>
      </c>
      <c r="D9" t="inlineStr">
        <is>
          <t>Neftchi Fergana</t>
        </is>
      </c>
      <c r="E9" t="n">
        <v>2.5</v>
      </c>
      <c r="F9" t="inlineStr">
        <is>
          <t>62%</t>
        </is>
      </c>
    </row>
    <row r="10">
      <c r="A10" t="inlineStr">
        <is>
          <t>Fri Nov 07</t>
        </is>
      </c>
      <c r="B10" t="inlineStr">
        <is>
          <t>FK Partizan Belgrade  - FK Novi Pazar: 22:00</t>
        </is>
      </c>
      <c r="C10" t="n">
        <v>2.95</v>
      </c>
      <c r="D10" t="inlineStr">
        <is>
          <t>FK Partizan Belgrade</t>
        </is>
      </c>
      <c r="E10" t="n">
        <v>3.5</v>
      </c>
      <c r="F10" t="inlineStr">
        <is>
          <t>60%</t>
        </is>
      </c>
    </row>
    <row r="11">
      <c r="A11" t="inlineStr">
        <is>
          <t>Fri Nov 07</t>
        </is>
      </c>
      <c r="B11" t="inlineStr">
        <is>
          <t>CD Luis Angel Firpo  - CD FAS: 22:00</t>
        </is>
      </c>
      <c r="C11" t="n">
        <v>1.77</v>
      </c>
      <c r="D11" t="inlineStr">
        <is>
          <t>CD Luis Angel Firpo</t>
        </is>
      </c>
      <c r="E11" t="n">
        <v>2.5</v>
      </c>
      <c r="F11" t="inlineStr">
        <is>
          <t>58%</t>
        </is>
      </c>
    </row>
    <row r="12">
      <c r="A12" t="inlineStr">
        <is>
          <t>Fri Nov 07</t>
        </is>
      </c>
      <c r="B12" t="inlineStr">
        <is>
          <t>Livyi Bereg Kyiv ✓ - Ingulets Petrove: 1:0</t>
        </is>
      </c>
      <c r="C12" t="n">
        <v>0.9</v>
      </c>
      <c r="D12" t="inlineStr">
        <is>
          <t>Livyi Bereg Kyiv</t>
        </is>
      </c>
      <c r="E12" t="n">
        <v>1.5</v>
      </c>
      <c r="F12" t="inlineStr">
        <is>
          <t>58%</t>
        </is>
      </c>
      <c r="G12" t="inlineStr">
        <is>
          <t>✓</t>
        </is>
      </c>
      <c r="H12" t="n">
        <v>1</v>
      </c>
      <c r="I12" t="b">
        <v>1</v>
      </c>
    </row>
    <row r="13">
      <c r="A13" t="inlineStr">
        <is>
          <t>Fri Nov 07</t>
        </is>
      </c>
      <c r="B13" t="inlineStr">
        <is>
          <t>Al-Abbassieh FC - Al-Ansar FC ✓: 0:1</t>
        </is>
      </c>
      <c r="C13" t="n">
        <v>1.85</v>
      </c>
      <c r="D13" t="inlineStr">
        <is>
          <t>Al-Ansar FC</t>
        </is>
      </c>
      <c r="E13" t="n">
        <v>2.5</v>
      </c>
      <c r="F13" t="inlineStr">
        <is>
          <t>57%</t>
        </is>
      </c>
      <c r="G13" t="inlineStr">
        <is>
          <t>✓</t>
        </is>
      </c>
      <c r="H13" t="n">
        <v>1</v>
      </c>
      <c r="I13" t="b">
        <v>1</v>
      </c>
    </row>
    <row r="14">
      <c r="A14" t="inlineStr">
        <is>
          <t>Fri Nov 07</t>
        </is>
      </c>
      <c r="B14" t="inlineStr">
        <is>
          <t>Garudayaksa FC X - Sumsel United FC: 0:1</t>
        </is>
      </c>
      <c r="C14" t="n">
        <v>1.64</v>
      </c>
      <c r="D14" t="inlineStr">
        <is>
          <t>Garudayaksa FC</t>
        </is>
      </c>
      <c r="E14" t="n">
        <v>2.5</v>
      </c>
      <c r="F14" t="inlineStr">
        <is>
          <t>57%</t>
        </is>
      </c>
      <c r="G14" t="inlineStr">
        <is>
          <t>X</t>
        </is>
      </c>
      <c r="H14" t="n">
        <v>1</v>
      </c>
      <c r="I14" t="b">
        <v>1</v>
      </c>
    </row>
    <row r="15">
      <c r="A15" t="inlineStr">
        <is>
          <t>Fri Nov 07</t>
        </is>
      </c>
      <c r="B15" t="inlineStr">
        <is>
          <t>Airbus UK Broughton  - Ruthin Town: -:-'</t>
        </is>
      </c>
      <c r="C15" t="n">
        <v>3.1</v>
      </c>
      <c r="D15" t="inlineStr">
        <is>
          <t>Airbus UK Broughton</t>
        </is>
      </c>
      <c r="E15" t="n">
        <v>4.5</v>
      </c>
      <c r="F15" t="inlineStr">
        <is>
          <t>56%</t>
        </is>
      </c>
    </row>
    <row r="16">
      <c r="A16" t="inlineStr">
        <is>
          <t>Fri Nov 07</t>
        </is>
      </c>
      <c r="B16" t="inlineStr">
        <is>
          <t>Tigres UANL  - Atlético de San Luis: 22:00</t>
        </is>
      </c>
      <c r="C16" t="n">
        <v>1.55</v>
      </c>
      <c r="D16" t="inlineStr">
        <is>
          <t>Tigres UANL</t>
        </is>
      </c>
      <c r="E16" t="n">
        <v>2.5</v>
      </c>
      <c r="F16" t="inlineStr">
        <is>
          <t>56%</t>
        </is>
      </c>
    </row>
    <row r="17">
      <c r="A17" t="inlineStr">
        <is>
          <t>Fri Nov 07</t>
        </is>
      </c>
      <c r="B17" t="inlineStr">
        <is>
          <t>FK Spartak Subotica - Red Star Belgrade : 22:00</t>
        </is>
      </c>
      <c r="C17" t="n">
        <v>2.61</v>
      </c>
      <c r="D17" t="inlineStr">
        <is>
          <t>Red Star Belgrade</t>
        </is>
      </c>
      <c r="E17" t="n">
        <v>3.5</v>
      </c>
      <c r="F17" t="inlineStr">
        <is>
          <t>55%</t>
        </is>
      </c>
    </row>
    <row r="18">
      <c r="A18" t="inlineStr">
        <is>
          <t>Fri Nov 07</t>
        </is>
      </c>
      <c r="B18" t="inlineStr">
        <is>
          <t>AC Juvenes-Dogana - AC Virtus Acquaviva : 22:00</t>
        </is>
      </c>
      <c r="C18" t="n">
        <v>1.28</v>
      </c>
      <c r="D18" t="inlineStr">
        <is>
          <t>AC Virtus Acquaviva</t>
        </is>
      </c>
      <c r="E18" t="n">
        <v>2.5</v>
      </c>
      <c r="F18" t="inlineStr">
        <is>
          <t>54%</t>
        </is>
      </c>
    </row>
    <row r="19">
      <c r="A19" t="inlineStr">
        <is>
          <t>Fri Nov 07</t>
        </is>
      </c>
      <c r="B19" t="inlineStr">
        <is>
          <t>Persipura Jayapura ✓ - Persiku Kudus: 1:0</t>
        </is>
      </c>
      <c r="C19" t="n">
        <v>1.17</v>
      </c>
      <c r="D19" t="inlineStr">
        <is>
          <t>Persipura Jayapura</t>
        </is>
      </c>
      <c r="E19" t="n">
        <v>2.5</v>
      </c>
      <c r="F19" t="inlineStr">
        <is>
          <t>52%</t>
        </is>
      </c>
      <c r="G19" t="inlineStr">
        <is>
          <t>✓</t>
        </is>
      </c>
      <c r="H19" t="n">
        <v>1</v>
      </c>
      <c r="I19" t="b">
        <v>1</v>
      </c>
    </row>
    <row r="20">
      <c r="A20" t="inlineStr">
        <is>
          <t>Fri Nov 07</t>
        </is>
      </c>
      <c r="B20" t="inlineStr">
        <is>
          <t>FK Zemun  - FK Dubocica Leskovac: 22:00</t>
        </is>
      </c>
      <c r="C20" t="n">
        <v>1.99</v>
      </c>
      <c r="D20" t="inlineStr">
        <is>
          <t>FK Zemun</t>
        </is>
      </c>
      <c r="E20" t="n">
        <v>2.5</v>
      </c>
      <c r="F20" t="inlineStr">
        <is>
          <t>51%</t>
        </is>
      </c>
    </row>
    <row r="21">
      <c r="A21" t="inlineStr">
        <is>
          <t>Fri Nov 07</t>
        </is>
      </c>
      <c r="B21" t="inlineStr">
        <is>
          <t>FC ViOn Zlate Moravce-Vrable  - Inter Bratislava: -:-'</t>
        </is>
      </c>
      <c r="C21" t="n">
        <v>1.92</v>
      </c>
      <c r="D21" t="inlineStr">
        <is>
          <t>FC ViOn Zlate Moravce-Vrable</t>
        </is>
      </c>
      <c r="E21" t="n">
        <v>2.5</v>
      </c>
      <c r="F21" t="inlineStr">
        <is>
          <t>51%</t>
        </is>
      </c>
    </row>
    <row r="22">
      <c r="A22" t="inlineStr">
        <is>
          <t>Fri Nov 07</t>
        </is>
      </c>
      <c r="B22" t="inlineStr">
        <is>
          <t>Alianza FC  - Zacatecoluca FC: 22:00</t>
        </is>
      </c>
      <c r="C22" t="n">
        <v>1.04</v>
      </c>
      <c r="D22" t="inlineStr">
        <is>
          <t>Alianza FC</t>
        </is>
      </c>
      <c r="E22" t="n">
        <v>2.5</v>
      </c>
      <c r="F22" t="inlineStr">
        <is>
          <t>51%</t>
        </is>
      </c>
    </row>
    <row r="23">
      <c r="A23" t="inlineStr">
        <is>
          <t>Fri Nov 07</t>
        </is>
      </c>
      <c r="B23" t="inlineStr">
        <is>
          <t>FC Gagra  - FC Kolkheti-1913 Poti: -:-'</t>
        </is>
      </c>
      <c r="C23" t="n">
        <v>2.34</v>
      </c>
      <c r="D23" t="inlineStr">
        <is>
          <t>FC Gagra</t>
        </is>
      </c>
      <c r="E23" t="n">
        <v>3.5</v>
      </c>
      <c r="F23" t="inlineStr">
        <is>
          <t>50%</t>
        </is>
      </c>
    </row>
    <row r="24">
      <c r="A24" t="inlineStr">
        <is>
          <t>Fri Nov 07</t>
        </is>
      </c>
      <c r="B24" t="inlineStr">
        <is>
          <t>Bodrum FK ✓ - Istanbulspor: 5:0</t>
        </is>
      </c>
      <c r="C24" t="n">
        <v>1.6</v>
      </c>
      <c r="D24" t="inlineStr">
        <is>
          <t>Bodrum FK</t>
        </is>
      </c>
      <c r="E24" t="n">
        <v>2.5</v>
      </c>
      <c r="F24" t="inlineStr">
        <is>
          <t>49%</t>
        </is>
      </c>
      <c r="G24" t="inlineStr">
        <is>
          <t>✓</t>
        </is>
      </c>
      <c r="H24" t="n">
        <v>5</v>
      </c>
      <c r="I24" t="b">
        <v>0</v>
      </c>
    </row>
    <row r="25">
      <c r="A25" t="inlineStr">
        <is>
          <t>Fri Nov 07</t>
        </is>
      </c>
      <c r="B25" t="inlineStr">
        <is>
          <t>PT Prachuap FC  - Lamphun Warriors: 1:1</t>
        </is>
      </c>
      <c r="C25" t="n">
        <v>2.07</v>
      </c>
      <c r="D25" t="inlineStr">
        <is>
          <t>PT Prachuap FC</t>
        </is>
      </c>
      <c r="E25" t="n">
        <v>3.5</v>
      </c>
      <c r="F25" t="inlineStr">
        <is>
          <t>45%</t>
        </is>
      </c>
    </row>
    <row r="26">
      <c r="A26" t="inlineStr">
        <is>
          <t>Fri Nov 07</t>
        </is>
      </c>
      <c r="B26" t="inlineStr">
        <is>
          <t>Deltras FC  - Persiba Balikpapan: 1:1</t>
        </is>
      </c>
      <c r="C26" t="n">
        <v>1.73</v>
      </c>
      <c r="D26" t="inlineStr">
        <is>
          <t>Deltras FC</t>
        </is>
      </c>
      <c r="E26" t="n">
        <v>2.5</v>
      </c>
      <c r="F26" t="inlineStr">
        <is>
          <t>45%</t>
        </is>
      </c>
    </row>
    <row r="27">
      <c r="A27" t="inlineStr">
        <is>
          <t>Fri Nov 07</t>
        </is>
      </c>
      <c r="B27" t="inlineStr">
        <is>
          <t>Al-Batin FC - Al-Diraiyah FC ✓: 1:2</t>
        </is>
      </c>
      <c r="C27" t="n">
        <v>2.19</v>
      </c>
      <c r="D27" t="inlineStr">
        <is>
          <t>Al-Diraiyah FC</t>
        </is>
      </c>
      <c r="E27" t="n">
        <v>3.5</v>
      </c>
      <c r="F27" t="inlineStr">
        <is>
          <t>45%</t>
        </is>
      </c>
      <c r="G27" t="inlineStr">
        <is>
          <t>✓</t>
        </is>
      </c>
      <c r="H27" t="n">
        <v>3</v>
      </c>
      <c r="I27" t="b">
        <v>1</v>
      </c>
    </row>
    <row r="28">
      <c r="A28" t="inlineStr">
        <is>
          <t>Fri Nov 07</t>
        </is>
      </c>
      <c r="B28" t="inlineStr">
        <is>
          <t>Persepolis FC ✓ - Esteghlal Khuzestan: 3:0</t>
        </is>
      </c>
      <c r="C28" t="n">
        <v>0.96</v>
      </c>
      <c r="D28" t="inlineStr">
        <is>
          <t>Persepolis FC</t>
        </is>
      </c>
      <c r="E28" t="n">
        <v>1.5</v>
      </c>
      <c r="F28" t="inlineStr">
        <is>
          <t>44%</t>
        </is>
      </c>
      <c r="G28" t="inlineStr">
        <is>
          <t>✓</t>
        </is>
      </c>
      <c r="H28" t="n">
        <v>3</v>
      </c>
      <c r="I28" t="b">
        <v>0</v>
      </c>
    </row>
    <row r="29">
      <c r="A29" t="inlineStr">
        <is>
          <t>Fri Nov 07</t>
        </is>
      </c>
      <c r="B29" t="inlineStr">
        <is>
          <t>CSKA Sofia II X - Minyor Pernik: 0:1</t>
        </is>
      </c>
      <c r="C29" t="n">
        <v>2.19</v>
      </c>
      <c r="D29" t="inlineStr">
        <is>
          <t>CSKA Sofia II</t>
        </is>
      </c>
      <c r="E29" t="n">
        <v>3.5</v>
      </c>
      <c r="F29" t="inlineStr">
        <is>
          <t>44%</t>
        </is>
      </c>
      <c r="G29" t="inlineStr">
        <is>
          <t>X</t>
        </is>
      </c>
      <c r="H29" t="n">
        <v>1</v>
      </c>
      <c r="I29" t="b">
        <v>1</v>
      </c>
    </row>
    <row r="30">
      <c r="A30" t="inlineStr">
        <is>
          <t>Fri Nov 07</t>
        </is>
      </c>
      <c r="B30" t="inlineStr">
        <is>
          <t>Venados FC Yucatán ✓ - Tlaxcala FC: 5:1</t>
        </is>
      </c>
      <c r="C30" t="n">
        <v>2.83</v>
      </c>
      <c r="D30" t="inlineStr">
        <is>
          <t>Venados FC Yucatán</t>
        </is>
      </c>
      <c r="E30" t="n">
        <v>3.5</v>
      </c>
      <c r="F30" t="inlineStr">
        <is>
          <t>41%</t>
        </is>
      </c>
      <c r="G30" t="inlineStr">
        <is>
          <t>✓</t>
        </is>
      </c>
      <c r="H30" t="n">
        <v>6</v>
      </c>
      <c r="I30" t="b">
        <v>0</v>
      </c>
    </row>
    <row r="31">
      <c r="A31" t="inlineStr">
        <is>
          <t>Fri Nov 07</t>
        </is>
      </c>
      <c r="B31" t="inlineStr">
        <is>
          <t>FC Progrès Niederkorn  - Jeunesse Esch: -:-'</t>
        </is>
      </c>
      <c r="C31" t="n">
        <v>2.28</v>
      </c>
      <c r="D31" t="inlineStr">
        <is>
          <t>FC Progrès Niederkorn</t>
        </is>
      </c>
      <c r="E31" t="n">
        <v>3.5</v>
      </c>
      <c r="F31" t="inlineStr">
        <is>
          <t>41%</t>
        </is>
      </c>
    </row>
    <row r="32">
      <c r="A32" t="inlineStr">
        <is>
          <t>Fri Nov 07</t>
        </is>
      </c>
      <c r="B32" t="inlineStr">
        <is>
          <t>FC Liefering  - SV Kapfenberg: 5:0'</t>
        </is>
      </c>
      <c r="C32" t="n">
        <v>2.43</v>
      </c>
      <c r="D32" t="inlineStr">
        <is>
          <t>FC Liefering</t>
        </is>
      </c>
      <c r="E32" t="n">
        <v>3.5</v>
      </c>
      <c r="F32" t="inlineStr">
        <is>
          <t>41%</t>
        </is>
      </c>
    </row>
    <row r="33">
      <c r="A33" t="inlineStr">
        <is>
          <t>Fri Nov 07</t>
        </is>
      </c>
      <c r="B33" t="inlineStr">
        <is>
          <t>Caerau Ely  - Cambrian United: -:-'</t>
        </is>
      </c>
      <c r="C33" t="n">
        <v>3.62</v>
      </c>
      <c r="D33" t="inlineStr">
        <is>
          <t>Caerau Ely</t>
        </is>
      </c>
      <c r="E33" t="n">
        <v>4.5</v>
      </c>
      <c r="F33" t="inlineStr">
        <is>
          <t>41%</t>
        </is>
      </c>
    </row>
    <row r="34">
      <c r="A34" t="inlineStr">
        <is>
          <t>Fri Nov 07</t>
        </is>
      </c>
      <c r="B34" t="inlineStr">
        <is>
          <t>Hapoel Nof HaGalil - Maccabi Petah Tikva : -:-'</t>
        </is>
      </c>
      <c r="C34" t="n">
        <v>1.52</v>
      </c>
      <c r="D34" t="inlineStr">
        <is>
          <t>Maccabi Petah Tikva</t>
        </is>
      </c>
      <c r="E34" t="n">
        <v>2.5</v>
      </c>
      <c r="F34" t="inlineStr">
        <is>
          <t>41%</t>
        </is>
      </c>
    </row>
    <row r="35">
      <c r="A35" t="inlineStr">
        <is>
          <t>Fri Nov 07</t>
        </is>
      </c>
      <c r="B35" t="inlineStr">
        <is>
          <t>Almere City FC  - MVV Maastricht: -:-'</t>
        </is>
      </c>
      <c r="C35" t="n">
        <v>1.5</v>
      </c>
      <c r="D35" t="inlineStr">
        <is>
          <t>Almere City FC</t>
        </is>
      </c>
      <c r="E35" t="n">
        <v>2.5</v>
      </c>
      <c r="F35" t="inlineStr">
        <is>
          <t>40%</t>
        </is>
      </c>
    </row>
    <row r="36">
      <c r="A36" t="inlineStr">
        <is>
          <t>Fri Nov 07</t>
        </is>
      </c>
      <c r="B36" t="inlineStr">
        <is>
          <t>Ajax Amsterdam U21  - FC Dordrecht: -:-'</t>
        </is>
      </c>
      <c r="C36" t="n">
        <v>1.75</v>
      </c>
      <c r="D36" t="inlineStr">
        <is>
          <t>Ajax Amsterdam U21</t>
        </is>
      </c>
      <c r="E36" t="n">
        <v>2.5</v>
      </c>
      <c r="F36" t="inlineStr">
        <is>
          <t>40%</t>
        </is>
      </c>
    </row>
    <row r="37">
      <c r="A37" t="inlineStr">
        <is>
          <t>Fri Nov 07</t>
        </is>
      </c>
      <c r="B37" t="inlineStr">
        <is>
          <t>Al-Gharafa SC  - Qatar SC: 15:30</t>
        </is>
      </c>
      <c r="C37" t="n">
        <v>2.08</v>
      </c>
      <c r="D37" t="inlineStr">
        <is>
          <t>Al-Gharafa SC</t>
        </is>
      </c>
      <c r="E37" t="n">
        <v>3.5</v>
      </c>
      <c r="F37" t="inlineStr">
        <is>
          <t>39%</t>
        </is>
      </c>
    </row>
    <row r="38">
      <c r="A38" t="inlineStr">
        <is>
          <t>Fri Nov 07</t>
        </is>
      </c>
      <c r="B38" t="inlineStr">
        <is>
          <t>Al-Gharafa SC X - Al-Sailiya SC: 0:3</t>
        </is>
      </c>
      <c r="C38" t="n">
        <v>1.74</v>
      </c>
      <c r="D38" t="inlineStr">
        <is>
          <t>Al-Gharafa SC</t>
        </is>
      </c>
      <c r="E38" t="n">
        <v>2.5</v>
      </c>
      <c r="F38" t="inlineStr">
        <is>
          <t>39%</t>
        </is>
      </c>
      <c r="G38" t="inlineStr">
        <is>
          <t>X</t>
        </is>
      </c>
      <c r="H38" t="n">
        <v>3</v>
      </c>
      <c r="I38" t="b">
        <v>0</v>
      </c>
    </row>
    <row r="39">
      <c r="A39" t="inlineStr">
        <is>
          <t>Fri Nov 07</t>
        </is>
      </c>
      <c r="B39" t="inlineStr">
        <is>
          <t>AD Isidro Metapán  - CD Fuerte San Francisco: 22:00</t>
        </is>
      </c>
      <c r="C39" t="n">
        <v>1.15</v>
      </c>
      <c r="D39" t="inlineStr">
        <is>
          <t>AD Isidro Metapán</t>
        </is>
      </c>
      <c r="E39" t="n">
        <v>2.5</v>
      </c>
      <c r="F39" t="inlineStr">
        <is>
          <t>37%</t>
        </is>
      </c>
    </row>
    <row r="40">
      <c r="A40" t="inlineStr">
        <is>
          <t>Fri Nov 07</t>
        </is>
      </c>
      <c r="B40" t="inlineStr">
        <is>
          <t>CA Rosario Central  - CA San Lorenzo de Almagro: 23:00</t>
        </is>
      </c>
      <c r="C40" t="n">
        <v>0.98</v>
      </c>
      <c r="D40" t="inlineStr">
        <is>
          <t>CA Rosario Central</t>
        </is>
      </c>
      <c r="E40" t="n">
        <v>1.5</v>
      </c>
      <c r="F40" t="inlineStr">
        <is>
          <t>37%</t>
        </is>
      </c>
    </row>
    <row r="41">
      <c r="A41" t="inlineStr">
        <is>
          <t>Fri Nov 07</t>
        </is>
      </c>
      <c r="B41" t="inlineStr">
        <is>
          <t>Sagesse SC - Al-Ahed ✓: 1:3</t>
        </is>
      </c>
      <c r="C41" t="n">
        <v>2.51</v>
      </c>
      <c r="D41" t="inlineStr">
        <is>
          <t>Al-Ahed</t>
        </is>
      </c>
      <c r="E41" t="n">
        <v>3.5</v>
      </c>
      <c r="F41" t="inlineStr">
        <is>
          <t>36%</t>
        </is>
      </c>
      <c r="G41" t="inlineStr">
        <is>
          <t>✓</t>
        </is>
      </c>
      <c r="H41" t="n">
        <v>4</v>
      </c>
      <c r="I41" t="b">
        <v>0</v>
      </c>
    </row>
    <row r="42">
      <c r="A42" t="inlineStr">
        <is>
          <t>Fri Nov 07</t>
        </is>
      </c>
      <c r="B42" t="inlineStr">
        <is>
          <t>RFC Lüttich  - Jong KAA Gent: -:-'</t>
        </is>
      </c>
      <c r="C42" t="n">
        <v>1.51</v>
      </c>
      <c r="D42" t="inlineStr">
        <is>
          <t>RFC Lüttich</t>
        </is>
      </c>
      <c r="E42" t="n">
        <v>2.5</v>
      </c>
      <c r="F42" t="inlineStr">
        <is>
          <t>36%</t>
        </is>
      </c>
    </row>
    <row r="43">
      <c r="A43" t="inlineStr">
        <is>
          <t>Fri Nov 07</t>
        </is>
      </c>
      <c r="B43" t="inlineStr">
        <is>
          <t>Vipers SC  - Kampala Capital City Authority FC: -:-'</t>
        </is>
      </c>
      <c r="C43" t="n">
        <v>1.44</v>
      </c>
      <c r="D43" t="inlineStr">
        <is>
          <t>Vipers SC</t>
        </is>
      </c>
      <c r="E43" t="n">
        <v>2.5</v>
      </c>
      <c r="F43" t="inlineStr">
        <is>
          <t>36%</t>
        </is>
      </c>
    </row>
    <row r="44">
      <c r="A44" t="inlineStr">
        <is>
          <t>Fri Nov 07</t>
        </is>
      </c>
      <c r="B44" t="inlineStr">
        <is>
          <t>Larne FC  - Portadown FC: -:-'</t>
        </is>
      </c>
      <c r="C44" t="n">
        <v>1.54</v>
      </c>
      <c r="D44" t="inlineStr">
        <is>
          <t>Larne FC</t>
        </is>
      </c>
      <c r="E44" t="n">
        <v>2.5</v>
      </c>
      <c r="F44" t="inlineStr">
        <is>
          <t>35%</t>
        </is>
      </c>
    </row>
    <row r="45">
      <c r="A45" t="inlineStr">
        <is>
          <t>Fri Nov 07</t>
        </is>
      </c>
      <c r="B45" t="inlineStr">
        <is>
          <t>Persela Lamongan ✓ - Persipal FC: 2:0</t>
        </is>
      </c>
      <c r="C45" t="n">
        <v>1.21</v>
      </c>
      <c r="D45" t="inlineStr">
        <is>
          <t>Persela Lamongan</t>
        </is>
      </c>
      <c r="E45" t="n">
        <v>2.5</v>
      </c>
      <c r="F45" t="inlineStr">
        <is>
          <t>34%</t>
        </is>
      </c>
      <c r="G45" t="inlineStr">
        <is>
          <t>✓</t>
        </is>
      </c>
      <c r="H45" t="n">
        <v>2</v>
      </c>
      <c r="I45" t="b">
        <v>1</v>
      </c>
    </row>
    <row r="46">
      <c r="A46" t="inlineStr">
        <is>
          <t>Fri Nov 07</t>
        </is>
      </c>
      <c r="B46" t="inlineStr">
        <is>
          <t>Al-Nasr Club  - Ibri Club: 13:20</t>
        </is>
      </c>
      <c r="C46" t="n">
        <v>1.04</v>
      </c>
      <c r="D46" t="inlineStr">
        <is>
          <t>Al-Nasr Club</t>
        </is>
      </c>
      <c r="E46" t="n">
        <v>2.5</v>
      </c>
      <c r="F46" t="inlineStr">
        <is>
          <t>34%</t>
        </is>
      </c>
    </row>
    <row r="47">
      <c r="A47" t="inlineStr">
        <is>
          <t>Fri Nov 07</t>
        </is>
      </c>
      <c r="B47" t="inlineStr">
        <is>
          <t>Deportivo Guadalajara  - CF Monterrey: 22:07</t>
        </is>
      </c>
      <c r="C47" t="n">
        <v>1.83</v>
      </c>
      <c r="D47" t="inlineStr">
        <is>
          <t>Deportivo Guadalajara</t>
        </is>
      </c>
      <c r="E47" t="n">
        <v>2.5</v>
      </c>
      <c r="F47" t="inlineStr">
        <is>
          <t>33%</t>
        </is>
      </c>
    </row>
    <row r="48">
      <c r="A48" t="inlineStr">
        <is>
          <t>Fri Nov 07</t>
        </is>
      </c>
      <c r="B48" t="inlineStr">
        <is>
          <t>AEL Limassol  - Enosis Neon Paralimniou: 1:0'</t>
        </is>
      </c>
      <c r="C48" t="n">
        <v>1.65</v>
      </c>
      <c r="D48" t="inlineStr">
        <is>
          <t>AEL Limassol</t>
        </is>
      </c>
      <c r="E48" t="n">
        <v>2.5</v>
      </c>
      <c r="F48" t="inlineStr">
        <is>
          <t>32%</t>
        </is>
      </c>
    </row>
    <row r="49">
      <c r="A49" t="inlineStr">
        <is>
          <t>Fri Nov 07</t>
        </is>
      </c>
      <c r="B49" t="inlineStr">
        <is>
          <t>Neuchâtel Xamax FCS  - Yverdon Sport FC: -:-'</t>
        </is>
      </c>
      <c r="C49" t="n">
        <v>2.09</v>
      </c>
      <c r="D49" t="inlineStr">
        <is>
          <t>Neuchâtel Xamax FCS</t>
        </is>
      </c>
      <c r="E49" t="n">
        <v>3.5</v>
      </c>
      <c r="F49" t="inlineStr">
        <is>
          <t>32%</t>
        </is>
      </c>
    </row>
    <row r="50">
      <c r="A50" t="inlineStr">
        <is>
          <t>Fri Nov 07</t>
        </is>
      </c>
      <c r="B50" t="inlineStr">
        <is>
          <t>USL Dunkerque  - US Boulogne: -:-'</t>
        </is>
      </c>
      <c r="C50" t="n">
        <v>2.09</v>
      </c>
      <c r="D50" t="inlineStr">
        <is>
          <t>USL Dunkerque</t>
        </is>
      </c>
      <c r="E50" t="n">
        <v>3.5</v>
      </c>
      <c r="F50" t="inlineStr">
        <is>
          <t>32%</t>
        </is>
      </c>
    </row>
    <row r="51">
      <c r="A51" t="inlineStr">
        <is>
          <t>Fri Nov 07</t>
        </is>
      </c>
      <c r="B51" t="inlineStr">
        <is>
          <t>FK Osipovichi - FC Slonim 2017 : 11:00</t>
        </is>
      </c>
      <c r="C51" t="n">
        <v>2.08</v>
      </c>
      <c r="D51" t="inlineStr">
        <is>
          <t>FC Slonim 2017</t>
        </is>
      </c>
      <c r="E51" t="n">
        <v>3.5</v>
      </c>
      <c r="F51" t="inlineStr">
        <is>
          <t>32%</t>
        </is>
      </c>
    </row>
    <row r="52">
      <c r="A52" t="inlineStr">
        <is>
          <t>Fri Nov 07</t>
        </is>
      </c>
      <c r="B52" t="inlineStr">
        <is>
          <t>CR Belouizdad  - USM Alger: 22:00</t>
        </is>
      </c>
      <c r="C52" t="n">
        <v>1.36</v>
      </c>
      <c r="D52" t="inlineStr">
        <is>
          <t>CR Belouizdad</t>
        </is>
      </c>
      <c r="E52" t="n">
        <v>2.5</v>
      </c>
      <c r="F52" t="inlineStr">
        <is>
          <t>30%</t>
        </is>
      </c>
    </row>
    <row r="53">
      <c r="A53" t="inlineStr">
        <is>
          <t>Fri Nov 07</t>
        </is>
      </c>
      <c r="B53" t="inlineStr">
        <is>
          <t>Montpellier HSC  - FC Annecy: -:-'</t>
        </is>
      </c>
      <c r="C53" t="n">
        <v>1.66</v>
      </c>
      <c r="D53" t="inlineStr">
        <is>
          <t>Montpellier HSC</t>
        </is>
      </c>
      <c r="E53" t="n">
        <v>2.5</v>
      </c>
      <c r="F53" t="inlineStr">
        <is>
          <t>29%</t>
        </is>
      </c>
    </row>
    <row r="54">
      <c r="A54" t="inlineStr">
        <is>
          <t>Fri Nov 07</t>
        </is>
      </c>
      <c r="B54" t="inlineStr">
        <is>
          <t>Riga FC - FC RFS : 0:2'</t>
        </is>
      </c>
      <c r="C54" t="n">
        <v>1.98</v>
      </c>
      <c r="D54" t="inlineStr">
        <is>
          <t>FC RFS</t>
        </is>
      </c>
      <c r="E54" t="n">
        <v>2.5</v>
      </c>
      <c r="F54" t="inlineStr">
        <is>
          <t>29%</t>
        </is>
      </c>
    </row>
    <row r="55">
      <c r="A55" t="inlineStr">
        <is>
          <t>Fri Nov 07</t>
        </is>
      </c>
      <c r="B55" t="inlineStr">
        <is>
          <t>Naft Missan  - Naft Al-Basra SC: 11:00</t>
        </is>
      </c>
      <c r="C55" t="n">
        <v>0</v>
      </c>
      <c r="D55" t="inlineStr">
        <is>
          <t>Naft Missan</t>
        </is>
      </c>
      <c r="E55" t="n">
        <v>0.5</v>
      </c>
      <c r="F55" t="inlineStr">
        <is>
          <t>28%</t>
        </is>
      </c>
    </row>
    <row r="56">
      <c r="A56" t="inlineStr">
        <is>
          <t>Fri Nov 07</t>
        </is>
      </c>
      <c r="B56" t="inlineStr">
        <is>
          <t>SK Dynamo Ceske Budejovice  - Slezsky FC Opava: 0:0'</t>
        </is>
      </c>
      <c r="C56" t="n">
        <v>2.02</v>
      </c>
      <c r="D56" t="inlineStr">
        <is>
          <t>SK Dynamo Ceske Budejovice</t>
        </is>
      </c>
      <c r="E56" t="n">
        <v>3.5</v>
      </c>
      <c r="F56" t="inlineStr">
        <is>
          <t>28%</t>
        </is>
      </c>
    </row>
    <row r="57">
      <c r="A57" t="inlineStr">
        <is>
          <t>Fri Nov 07</t>
        </is>
      </c>
      <c r="B57" t="inlineStr">
        <is>
          <t>NK Olimpija Ljubljana  - ND Primorje: -:-'</t>
        </is>
      </c>
      <c r="C57" t="n">
        <v>1.84</v>
      </c>
      <c r="D57" t="inlineStr">
        <is>
          <t>NK Olimpija Ljubljana</t>
        </is>
      </c>
      <c r="E57" t="n">
        <v>2.5</v>
      </c>
      <c r="F57" t="inlineStr">
        <is>
          <t>28%</t>
        </is>
      </c>
    </row>
    <row r="58">
      <c r="A58" t="inlineStr">
        <is>
          <t>Fri Nov 07</t>
        </is>
      </c>
      <c r="B58" t="inlineStr">
        <is>
          <t>Lommel SK - SK Beveren : -:-'</t>
        </is>
      </c>
      <c r="C58" t="n">
        <v>1.85</v>
      </c>
      <c r="D58" t="inlineStr">
        <is>
          <t>SK Beveren</t>
        </is>
      </c>
      <c r="E58" t="n">
        <v>2.5</v>
      </c>
      <c r="F58" t="inlineStr">
        <is>
          <t>28%</t>
        </is>
      </c>
    </row>
    <row r="59">
      <c r="A59" t="inlineStr">
        <is>
          <t>Fri Nov 07</t>
        </is>
      </c>
      <c r="B59" t="inlineStr">
        <is>
          <t>FK Smederevo 1924  - FK FAP Priboj: 22:00</t>
        </is>
      </c>
      <c r="C59" t="n">
        <v>0.8</v>
      </c>
      <c r="D59" t="inlineStr">
        <is>
          <t>FK Smederevo 1924</t>
        </is>
      </c>
      <c r="E59" t="n">
        <v>1.5</v>
      </c>
      <c r="F59" t="inlineStr">
        <is>
          <t>27%</t>
        </is>
      </c>
    </row>
    <row r="60">
      <c r="A60" t="inlineStr">
        <is>
          <t>Fri Nov 07</t>
        </is>
      </c>
      <c r="B60" t="inlineStr">
        <is>
          <t>FK Gomel - Dynamo Brest X: 3:0</t>
        </is>
      </c>
      <c r="C60" t="n">
        <v>1.03</v>
      </c>
      <c r="D60" t="inlineStr">
        <is>
          <t>Dynamo Brest</t>
        </is>
      </c>
      <c r="E60" t="n">
        <v>2.5</v>
      </c>
      <c r="F60" t="inlineStr">
        <is>
          <t>26%</t>
        </is>
      </c>
      <c r="G60" t="inlineStr">
        <is>
          <t>X</t>
        </is>
      </c>
      <c r="H60" t="n">
        <v>3</v>
      </c>
      <c r="I60" t="b">
        <v>0</v>
      </c>
    </row>
    <row r="61">
      <c r="A61" t="inlineStr">
        <is>
          <t>Fri Nov 07</t>
        </is>
      </c>
      <c r="B61" t="inlineStr">
        <is>
          <t>Zaglebie Lubin - Górnik Zabrze : -:-'</t>
        </is>
      </c>
      <c r="C61" t="n">
        <v>1.8</v>
      </c>
      <c r="D61" t="inlineStr">
        <is>
          <t>Górnik Zabrze</t>
        </is>
      </c>
      <c r="E61" t="n">
        <v>2.5</v>
      </c>
      <c r="F61" t="inlineStr">
        <is>
          <t>26%</t>
        </is>
      </c>
    </row>
    <row r="62">
      <c r="A62" t="inlineStr">
        <is>
          <t>Fri Nov 07</t>
        </is>
      </c>
      <c r="B62" t="inlineStr">
        <is>
          <t>Kendal Tornado FC ✓ - PSIS Semarang: 4:1</t>
        </is>
      </c>
      <c r="C62" t="n">
        <v>2.21</v>
      </c>
      <c r="D62" t="inlineStr">
        <is>
          <t>Kendal Tornado FC</t>
        </is>
      </c>
      <c r="E62" t="n">
        <v>3.5</v>
      </c>
      <c r="F62" t="inlineStr">
        <is>
          <t>26%</t>
        </is>
      </c>
      <c r="G62" t="inlineStr">
        <is>
          <t>✓</t>
        </is>
      </c>
      <c r="H62" t="n">
        <v>5</v>
      </c>
      <c r="I62" t="b">
        <v>0</v>
      </c>
    </row>
    <row r="63">
      <c r="A63" t="inlineStr">
        <is>
          <t>Fri Nov 07</t>
        </is>
      </c>
      <c r="B63" t="inlineStr">
        <is>
          <t>Admira Wacker  - SKN St. Pölten: -:-'</t>
        </is>
      </c>
      <c r="C63" t="n">
        <v>3.02</v>
      </c>
      <c r="D63" t="inlineStr">
        <is>
          <t>Admira Wacker</t>
        </is>
      </c>
      <c r="E63" t="n">
        <v>4.5</v>
      </c>
      <c r="F63" t="inlineStr">
        <is>
          <t>26%</t>
        </is>
      </c>
      <c r="K63">
        <f>COUNTIF(I:I,TRUE)</f>
        <v/>
      </c>
      <c r="L63">
        <f>(K63/K65)*100</f>
        <v/>
      </c>
    </row>
    <row r="64">
      <c r="A64" t="inlineStr">
        <is>
          <t>Fri Nov 07</t>
        </is>
      </c>
      <c r="B64" t="inlineStr">
        <is>
          <t>FK Jedinstvo Ub  - FK Usce Novi Beograd: 22:00</t>
        </is>
      </c>
      <c r="C64" t="n">
        <v>1.66</v>
      </c>
      <c r="D64" t="inlineStr">
        <is>
          <t>FK Jedinstvo Ub</t>
        </is>
      </c>
      <c r="E64" t="n">
        <v>2.5</v>
      </c>
      <c r="F64" t="inlineStr">
        <is>
          <t>25%</t>
        </is>
      </c>
      <c r="K64">
        <f>COUNTIF(I:I,FALSE)</f>
        <v/>
      </c>
    </row>
    <row r="65">
      <c r="K65">
        <f>K63+K64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2025-11-07T18:19:45Z</dcterms:created>
  <dcterms:modified xmlns:dcterms="http://purl.org/dc/terms/" xmlns:xsi="http://www.w3.org/2001/XMLSchema-instance" xsi:type="dcterms:W3CDTF">2025-11-07T18:19:45Z</dcterms:modified>
</cp:coreProperties>
</file>