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Wed Oct 22</t>
        </is>
      </c>
      <c r="B2" t="inlineStr">
        <is>
          <t>Bayern Munich  - Club Brugge KV: 20:00</t>
        </is>
      </c>
      <c r="C2" t="n">
        <v>2.6</v>
      </c>
      <c r="D2" t="inlineStr">
        <is>
          <t>Bayern Munich</t>
        </is>
      </c>
      <c r="E2" t="n">
        <v>3.5</v>
      </c>
      <c r="F2" t="inlineStr">
        <is>
          <t>74%</t>
        </is>
      </c>
      <c r="H2" t="n">
        <v>20</v>
      </c>
      <c r="I2" t="b">
        <v>0</v>
      </c>
    </row>
    <row r="3">
      <c r="A3" t="inlineStr">
        <is>
          <t>Wed Oct 22</t>
        </is>
      </c>
      <c r="B3" t="inlineStr">
        <is>
          <t>CF América ✓ - Puebla FC: 2:1</t>
        </is>
      </c>
      <c r="C3" t="n">
        <v>2.22</v>
      </c>
      <c r="D3" t="inlineStr">
        <is>
          <t>CF América</t>
        </is>
      </c>
      <c r="E3" t="n">
        <v>3.5</v>
      </c>
      <c r="F3" t="inlineStr">
        <is>
          <t>73%</t>
        </is>
      </c>
      <c r="G3" t="inlineStr">
        <is>
          <t>✓</t>
        </is>
      </c>
      <c r="H3" t="n">
        <v>3</v>
      </c>
      <c r="I3" t="b">
        <v>1</v>
      </c>
    </row>
    <row r="4">
      <c r="A4" t="inlineStr">
        <is>
          <t>Wed Oct 22</t>
        </is>
      </c>
      <c r="B4" t="inlineStr">
        <is>
          <t>Real Madrid  - Juventus FC: 20:00</t>
        </is>
      </c>
      <c r="C4" t="n">
        <v>3.04</v>
      </c>
      <c r="D4" t="inlineStr">
        <is>
          <t>Real Madrid</t>
        </is>
      </c>
      <c r="E4" t="n">
        <v>4.5</v>
      </c>
      <c r="F4" t="inlineStr">
        <is>
          <t>72%</t>
        </is>
      </c>
      <c r="H4" t="n">
        <v>20</v>
      </c>
      <c r="I4" t="b">
        <v>0</v>
      </c>
    </row>
    <row r="5">
      <c r="A5" t="inlineStr">
        <is>
          <t>Wed Oct 22</t>
        </is>
      </c>
      <c r="B5" t="inlineStr">
        <is>
          <t>Chelsea FC  - Ajax Amsterdam: 20:00</t>
        </is>
      </c>
      <c r="C5" t="n">
        <v>2.03</v>
      </c>
      <c r="D5" t="inlineStr">
        <is>
          <t>Chelsea FC</t>
        </is>
      </c>
      <c r="E5" t="n">
        <v>3.5</v>
      </c>
      <c r="F5" t="inlineStr">
        <is>
          <t>70%</t>
        </is>
      </c>
      <c r="H5" t="n">
        <v>20</v>
      </c>
      <c r="I5" t="b">
        <v>0</v>
      </c>
    </row>
    <row r="6">
      <c r="A6" t="inlineStr">
        <is>
          <t>Wed Oct 22</t>
        </is>
      </c>
      <c r="B6" t="inlineStr">
        <is>
          <t>FC Santa Coloma ✓ - Penya Encarnada d'Andorra: 1:0</t>
        </is>
      </c>
      <c r="C6" t="n">
        <v>2.4</v>
      </c>
      <c r="D6" t="inlineStr">
        <is>
          <t>FC Santa Coloma</t>
        </is>
      </c>
      <c r="E6" t="n">
        <v>3.5</v>
      </c>
      <c r="F6" t="inlineStr">
        <is>
          <t>60%</t>
        </is>
      </c>
      <c r="G6" t="inlineStr">
        <is>
          <t>✓</t>
        </is>
      </c>
      <c r="H6" t="n">
        <v>1</v>
      </c>
      <c r="I6" t="b">
        <v>1</v>
      </c>
    </row>
    <row r="7">
      <c r="A7" t="inlineStr">
        <is>
          <t>Wed Oct 22</t>
        </is>
      </c>
      <c r="B7" t="inlineStr">
        <is>
          <t>Nagaworld FC - Phnom Penh Crown : 12:00</t>
        </is>
      </c>
      <c r="C7" t="n">
        <v>2.21</v>
      </c>
      <c r="D7" t="inlineStr">
        <is>
          <t>Phnom Penh Crown</t>
        </is>
      </c>
      <c r="E7" t="n">
        <v>3.5</v>
      </c>
      <c r="F7" t="inlineStr">
        <is>
          <t>60%</t>
        </is>
      </c>
      <c r="H7" t="n">
        <v>12</v>
      </c>
      <c r="I7" t="b">
        <v>0</v>
      </c>
    </row>
    <row r="8">
      <c r="A8" t="inlineStr">
        <is>
          <t>Wed Oct 22</t>
        </is>
      </c>
      <c r="B8" t="inlineStr">
        <is>
          <t>JS Kabylie  - MC El Bayadh: 23:00</t>
        </is>
      </c>
      <c r="C8" t="n">
        <v>0.88</v>
      </c>
      <c r="D8" t="inlineStr">
        <is>
          <t>JS Kabylie</t>
        </is>
      </c>
      <c r="E8" t="n">
        <v>1.5</v>
      </c>
      <c r="F8" t="inlineStr">
        <is>
          <t>58%</t>
        </is>
      </c>
      <c r="H8" t="n">
        <v>23</v>
      </c>
      <c r="I8" t="b">
        <v>0</v>
      </c>
    </row>
    <row r="9">
      <c r="A9" t="inlineStr">
        <is>
          <t>Wed Oct 22</t>
        </is>
      </c>
      <c r="B9" t="inlineStr">
        <is>
          <t>MC Algiers  - JS Saoura: 23:00</t>
        </is>
      </c>
      <c r="C9" t="n">
        <v>1.07</v>
      </c>
      <c r="D9" t="inlineStr">
        <is>
          <t>MC Algiers</t>
        </is>
      </c>
      <c r="E9" t="n">
        <v>2.5</v>
      </c>
      <c r="F9" t="inlineStr">
        <is>
          <t>55%</t>
        </is>
      </c>
      <c r="H9" t="n">
        <v>23</v>
      </c>
      <c r="I9" t="b">
        <v>0</v>
      </c>
    </row>
    <row r="10">
      <c r="A10" t="inlineStr">
        <is>
          <t>Wed Oct 22</t>
        </is>
      </c>
      <c r="B10" t="inlineStr">
        <is>
          <t>Deportivo La Guaira  - Zamora FC: 1:1</t>
        </is>
      </c>
      <c r="C10" t="n">
        <v>1.4</v>
      </c>
      <c r="D10" t="inlineStr">
        <is>
          <t>Deportivo La Guaira</t>
        </is>
      </c>
      <c r="E10" t="n">
        <v>2.5</v>
      </c>
      <c r="F10" t="inlineStr">
        <is>
          <t>53%</t>
        </is>
      </c>
      <c r="H10" t="n">
        <v>2</v>
      </c>
      <c r="I10" t="b">
        <v>1</v>
      </c>
    </row>
    <row r="11">
      <c r="A11" t="inlineStr">
        <is>
          <t>Wed Oct 22</t>
        </is>
      </c>
      <c r="B11" t="inlineStr">
        <is>
          <t>MC Algiers  - Paradou AC: 20:00</t>
        </is>
      </c>
      <c r="C11" t="n">
        <v>1.53</v>
      </c>
      <c r="D11" t="inlineStr">
        <is>
          <t>MC Algiers</t>
        </is>
      </c>
      <c r="E11" t="n">
        <v>2.5</v>
      </c>
      <c r="F11" t="inlineStr">
        <is>
          <t>52%</t>
        </is>
      </c>
      <c r="H11" t="n">
        <v>20</v>
      </c>
      <c r="I11" t="b">
        <v>0</v>
      </c>
    </row>
    <row r="12">
      <c r="K12">
        <f>COUNTIF(I:I,TRUE)</f>
        <v/>
      </c>
      <c r="L12">
        <f>(K12/K14)*100</f>
        <v/>
      </c>
    </row>
    <row r="13">
      <c r="K13">
        <f>COUNTIF(I:I,FALSE)</f>
        <v/>
      </c>
    </row>
    <row r="14">
      <c r="K14">
        <f>K12+K13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2025-10-22T15:56:33Z</dcterms:created>
  <dcterms:modified xmlns:dcterms="http://purl.org/dc/terms/" xmlns:xsi="http://www.w3.org/2001/XMLSchema-instance" xsi:type="dcterms:W3CDTF">2025-10-22T15:56:33Z</dcterms:modified>
</cp:coreProperties>
</file>