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Mon Sep 15</t>
        </is>
      </c>
      <c r="B2" t="inlineStr">
        <is>
          <t>Al-Ahli SFC - Nasaf Qarshi: 4:2</t>
        </is>
      </c>
      <c r="C2" t="n">
        <v>2.55</v>
      </c>
      <c r="D2" t="inlineStr">
        <is>
          <t>Al-Ahli SFC</t>
        </is>
      </c>
      <c r="E2" t="n">
        <v>3.5</v>
      </c>
      <c r="F2" t="inlineStr">
        <is>
          <t>75%</t>
        </is>
      </c>
      <c r="G2" t="inlineStr">
        <is>
          <t>✓</t>
        </is>
      </c>
      <c r="H2" t="n">
        <v>6</v>
      </c>
      <c r="I2" t="b">
        <v>0</v>
      </c>
    </row>
    <row r="3">
      <c r="A3" t="inlineStr">
        <is>
          <t>Mon Sep 15</t>
        </is>
      </c>
      <c r="B3" t="inlineStr">
        <is>
          <t>Örgryte IS - Umeå FC: 3:1</t>
        </is>
      </c>
      <c r="C3" t="n">
        <v>2.73</v>
      </c>
      <c r="D3" t="inlineStr">
        <is>
          <t>Örgryte IS</t>
        </is>
      </c>
      <c r="E3" t="n">
        <v>3.5</v>
      </c>
      <c r="F3" t="inlineStr">
        <is>
          <t>68%</t>
        </is>
      </c>
      <c r="G3" t="inlineStr">
        <is>
          <t>✓</t>
        </is>
      </c>
      <c r="H3" t="n">
        <v>4</v>
      </c>
      <c r="I3" t="b">
        <v>0</v>
      </c>
    </row>
    <row r="4">
      <c r="A4" t="inlineStr">
        <is>
          <t>Mon Sep 15</t>
        </is>
      </c>
      <c r="B4" t="inlineStr">
        <is>
          <t>SC Kiryat Yam - Maccabi Herzliya: 0:0</t>
        </is>
      </c>
      <c r="C4" t="n">
        <v>3.79</v>
      </c>
      <c r="D4" t="inlineStr">
        <is>
          <t>SC Kiryat Yam</t>
        </is>
      </c>
      <c r="E4" t="n">
        <v>4.5</v>
      </c>
      <c r="F4" t="inlineStr">
        <is>
          <t>56%</t>
        </is>
      </c>
      <c r="G4" t="inlineStr">
        <is>
          <t>⁃</t>
        </is>
      </c>
      <c r="H4" t="n">
        <v>0</v>
      </c>
      <c r="I4" t="b">
        <v>1</v>
      </c>
    </row>
    <row r="5">
      <c r="A5" t="inlineStr">
        <is>
          <t>Mon Sep 15</t>
        </is>
      </c>
      <c r="B5" t="inlineStr">
        <is>
          <t>FC Dordrecht - AZ Alkmaar U21: 1:1</t>
        </is>
      </c>
      <c r="C5" t="n">
        <v>2.38</v>
      </c>
      <c r="D5" t="inlineStr">
        <is>
          <t>FC Dordrecht</t>
        </is>
      </c>
      <c r="E5" t="n">
        <v>3.5</v>
      </c>
      <c r="F5" t="inlineStr">
        <is>
          <t>55%</t>
        </is>
      </c>
      <c r="G5" t="inlineStr">
        <is>
          <t>⁃</t>
        </is>
      </c>
      <c r="H5" t="n">
        <v>2</v>
      </c>
      <c r="I5" t="b">
        <v>1</v>
      </c>
    </row>
    <row r="6">
      <c r="A6" t="inlineStr">
        <is>
          <t>Mon Sep 15</t>
        </is>
      </c>
      <c r="B6" t="inlineStr">
        <is>
          <t>AIK - IF Brommapojkarna: 2:1</t>
        </is>
      </c>
      <c r="C6" t="n">
        <v>1.57</v>
      </c>
      <c r="D6" t="inlineStr">
        <is>
          <t>AIK</t>
        </is>
      </c>
      <c r="E6" t="n">
        <v>2.5</v>
      </c>
      <c r="F6" t="inlineStr">
        <is>
          <t>54%</t>
        </is>
      </c>
      <c r="G6" t="inlineStr">
        <is>
          <t>✓</t>
        </is>
      </c>
      <c r="H6" t="n">
        <v>3</v>
      </c>
      <c r="I6" t="b">
        <v>0</v>
      </c>
    </row>
    <row r="7">
      <c r="A7" t="inlineStr">
        <is>
          <t>Mon Sep 15</t>
        </is>
      </c>
      <c r="B7" t="inlineStr">
        <is>
          <t>KÍ Klaksvík - Víkingur Gøta: 0:0</t>
        </is>
      </c>
      <c r="C7" t="n">
        <v>1.56</v>
      </c>
      <c r="D7" t="inlineStr">
        <is>
          <t>KÍ Klaksvík</t>
        </is>
      </c>
      <c r="E7" t="n">
        <v>2.5</v>
      </c>
      <c r="F7" t="inlineStr">
        <is>
          <t>54%</t>
        </is>
      </c>
      <c r="G7" t="inlineStr">
        <is>
          <t>⁃</t>
        </is>
      </c>
      <c r="H7" t="n">
        <v>0</v>
      </c>
      <c r="I7" t="b">
        <v>1</v>
      </c>
    </row>
    <row r="8">
      <c r="A8" t="inlineStr">
        <is>
          <t>Mon Sep 15</t>
        </is>
      </c>
      <c r="B8" t="inlineStr">
        <is>
          <t>Maccabi Haifa - FC Ashdod: 5:1</t>
        </is>
      </c>
      <c r="C8" t="n">
        <v>2.88</v>
      </c>
      <c r="D8" t="inlineStr">
        <is>
          <t>Maccabi Haifa</t>
        </is>
      </c>
      <c r="E8" t="n">
        <v>3.5</v>
      </c>
      <c r="F8" t="inlineStr">
        <is>
          <t>54%</t>
        </is>
      </c>
      <c r="G8" t="inlineStr">
        <is>
          <t>✓</t>
        </is>
      </c>
      <c r="H8" t="n">
        <v>6</v>
      </c>
      <c r="I8" t="b">
        <v>0</v>
      </c>
    </row>
    <row r="9">
      <c r="A9" t="inlineStr">
        <is>
          <t>Mon Sep 15</t>
        </is>
      </c>
      <c r="B9" t="inlineStr">
        <is>
          <t>FC Ufa - Ural Yekaterinburg: 2:3</t>
        </is>
      </c>
      <c r="C9" t="n">
        <v>1.78</v>
      </c>
      <c r="D9" t="inlineStr">
        <is>
          <t>Ural Yekaterinburg</t>
        </is>
      </c>
      <c r="E9" t="n">
        <v>2.5</v>
      </c>
      <c r="F9" t="inlineStr">
        <is>
          <t>52%</t>
        </is>
      </c>
      <c r="G9" t="inlineStr">
        <is>
          <t>✓</t>
        </is>
      </c>
      <c r="H9" t="n">
        <v>5</v>
      </c>
      <c r="I9" t="b">
        <v>0</v>
      </c>
    </row>
    <row r="10">
      <c r="A10" t="inlineStr">
        <is>
          <t>Mon Sep 15</t>
        </is>
      </c>
      <c r="B10" t="inlineStr">
        <is>
          <t>Aris Limassol - Olympiakos Nicosia: 2:0</t>
        </is>
      </c>
      <c r="C10" t="n">
        <v>1.73</v>
      </c>
      <c r="D10" t="inlineStr">
        <is>
          <t>Aris Limassol</t>
        </is>
      </c>
      <c r="E10" t="n">
        <v>2.5</v>
      </c>
      <c r="F10" t="inlineStr">
        <is>
          <t>51%</t>
        </is>
      </c>
      <c r="G10" t="inlineStr">
        <is>
          <t>✓</t>
        </is>
      </c>
      <c r="H10" t="n">
        <v>2</v>
      </c>
      <c r="I10" t="b">
        <v>1</v>
      </c>
    </row>
    <row r="11">
      <c r="A11" t="inlineStr">
        <is>
          <t>Mon Sep 15</t>
        </is>
      </c>
      <c r="B11" t="inlineStr">
        <is>
          <t>Wieczysta Krakow - Stal Mielec: 2:0</t>
        </is>
      </c>
      <c r="C11" t="n">
        <v>2.72</v>
      </c>
      <c r="D11" t="inlineStr">
        <is>
          <t>Wieczysta Krakow</t>
        </is>
      </c>
      <c r="E11" t="n">
        <v>3.5</v>
      </c>
      <c r="F11" t="inlineStr">
        <is>
          <t>51%</t>
        </is>
      </c>
      <c r="G11" t="inlineStr">
        <is>
          <t>✓</t>
        </is>
      </c>
      <c r="H11" t="n">
        <v>2</v>
      </c>
      <c r="I11" t="b">
        <v>1</v>
      </c>
    </row>
    <row r="12">
      <c r="A12" t="inlineStr">
        <is>
          <t>Mon Sep 15</t>
        </is>
      </c>
      <c r="B12" t="inlineStr">
        <is>
          <t>Krasava ENY - Omonia Aradippou: 2:0</t>
        </is>
      </c>
      <c r="C12" t="n">
        <v>1.97</v>
      </c>
      <c r="D12" t="inlineStr">
        <is>
          <t>Krasava ENY</t>
        </is>
      </c>
      <c r="E12" t="n">
        <v>2.5</v>
      </c>
      <c r="F12" t="inlineStr">
        <is>
          <t>50%</t>
        </is>
      </c>
      <c r="G12" t="inlineStr">
        <is>
          <t>✓</t>
        </is>
      </c>
      <c r="H12" t="n">
        <v>2</v>
      </c>
      <c r="I12" t="b">
        <v>1</v>
      </c>
    </row>
    <row r="13">
      <c r="A13" t="inlineStr">
        <is>
          <t>Mon Sep 15</t>
        </is>
      </c>
      <c r="B13" t="inlineStr">
        <is>
          <t>Hapoel Tel Aviv - Beitar Jerusalem: 3:2</t>
        </is>
      </c>
      <c r="C13" t="n">
        <v>2.41</v>
      </c>
      <c r="D13" t="inlineStr">
        <is>
          <t>Hapoel Tel Aviv</t>
        </is>
      </c>
      <c r="E13" t="n">
        <v>3.5</v>
      </c>
      <c r="F13" t="inlineStr">
        <is>
          <t>50%</t>
        </is>
      </c>
      <c r="G13" t="inlineStr">
        <is>
          <t>✓</t>
        </is>
      </c>
      <c r="H13" t="n">
        <v>5</v>
      </c>
      <c r="I13" t="b">
        <v>0</v>
      </c>
    </row>
    <row r="14">
      <c r="A14" t="inlineStr">
        <is>
          <t>Mon Sep 15</t>
        </is>
      </c>
      <c r="B14" t="inlineStr">
        <is>
          <t>Al-Wahda FC - Al-Ittihad Club: 2:1</t>
        </is>
      </c>
      <c r="C14" t="n">
        <v>2.04</v>
      </c>
      <c r="D14" t="inlineStr">
        <is>
          <t>Al-Ittihad Club</t>
        </is>
      </c>
      <c r="E14" t="n">
        <v>3.5</v>
      </c>
      <c r="F14" t="inlineStr">
        <is>
          <t>46%</t>
        </is>
      </c>
      <c r="G14" t="inlineStr">
        <is>
          <t>❌</t>
        </is>
      </c>
      <c r="H14" t="n">
        <v>3</v>
      </c>
      <c r="I14" t="b">
        <v>1</v>
      </c>
    </row>
    <row r="15">
      <c r="A15" t="inlineStr">
        <is>
          <t>Mon Sep 15</t>
        </is>
      </c>
      <c r="B15" t="inlineStr">
        <is>
          <t>Rodina Moscow - Fakel Voronezh: 2:0</t>
        </is>
      </c>
      <c r="C15" t="n">
        <v>0.62</v>
      </c>
      <c r="D15" t="inlineStr">
        <is>
          <t>Rodina Moscow</t>
        </is>
      </c>
      <c r="E15" t="n">
        <v>1.5</v>
      </c>
      <c r="F15" t="inlineStr">
        <is>
          <t>44%</t>
        </is>
      </c>
      <c r="G15" t="inlineStr">
        <is>
          <t>✓</t>
        </is>
      </c>
      <c r="H15" t="n">
        <v>2</v>
      </c>
      <c r="I15" t="b">
        <v>0</v>
      </c>
    </row>
    <row r="16">
      <c r="A16" t="inlineStr">
        <is>
          <t>Mon Sep 15</t>
        </is>
      </c>
      <c r="B16" t="inlineStr">
        <is>
          <t>Sporting San Miguelito - SD Atlético Nacional: 1:1</t>
        </is>
      </c>
      <c r="C16" t="n">
        <v>1.78</v>
      </c>
      <c r="D16" t="inlineStr">
        <is>
          <t>Sporting San Miguelito</t>
        </is>
      </c>
      <c r="E16" t="n">
        <v>2.5</v>
      </c>
      <c r="F16" t="inlineStr">
        <is>
          <t>44%</t>
        </is>
      </c>
      <c r="G16" t="inlineStr">
        <is>
          <t>⁃</t>
        </is>
      </c>
      <c r="H16" t="n">
        <v>2</v>
      </c>
      <c r="I16" t="b">
        <v>1</v>
      </c>
    </row>
    <row r="17">
      <c r="A17" t="inlineStr">
        <is>
          <t>Mon Sep 15</t>
        </is>
      </c>
      <c r="B17" t="inlineStr">
        <is>
          <t>Deportes Tolima - Boyacá Chicó FC: 4:0</t>
        </is>
      </c>
      <c r="C17" t="n">
        <v>1.33</v>
      </c>
      <c r="D17" t="inlineStr">
        <is>
          <t>Deportes Tolima</t>
        </is>
      </c>
      <c r="E17" t="n">
        <v>2.5</v>
      </c>
      <c r="F17" t="inlineStr">
        <is>
          <t>43%</t>
        </is>
      </c>
      <c r="G17" t="inlineStr">
        <is>
          <t>✓</t>
        </is>
      </c>
      <c r="H17" t="n">
        <v>4</v>
      </c>
      <c r="I17" t="b">
        <v>0</v>
      </c>
    </row>
    <row r="18">
      <c r="A18" t="inlineStr">
        <is>
          <t>Mon Sep 15</t>
        </is>
      </c>
      <c r="B18" t="inlineStr">
        <is>
          <t>PSS Sleman - Persiba Balikpapan: 2:1</t>
        </is>
      </c>
      <c r="C18" t="n">
        <v>2.19</v>
      </c>
      <c r="D18" t="inlineStr">
        <is>
          <t>PSS Sleman</t>
        </is>
      </c>
      <c r="E18" t="n">
        <v>3.5</v>
      </c>
      <c r="F18" t="inlineStr">
        <is>
          <t>42%</t>
        </is>
      </c>
      <c r="G18" t="inlineStr">
        <is>
          <t>✓</t>
        </is>
      </c>
      <c r="H18" t="n">
        <v>3</v>
      </c>
      <c r="I18" t="b">
        <v>1</v>
      </c>
    </row>
    <row r="19">
      <c r="A19" t="inlineStr">
        <is>
          <t>Mon Sep 15</t>
        </is>
      </c>
      <c r="B19" t="inlineStr">
        <is>
          <t>Breidablik Kópavogur - ÍBV Vestmannaeyjar: 1:1</t>
        </is>
      </c>
      <c r="C19" t="n">
        <v>2.03</v>
      </c>
      <c r="D19" t="inlineStr">
        <is>
          <t>Breidablik Kópavogur</t>
        </is>
      </c>
      <c r="E19" t="n">
        <v>3.5</v>
      </c>
      <c r="F19" t="inlineStr">
        <is>
          <t>39%</t>
        </is>
      </c>
      <c r="G19" t="inlineStr">
        <is>
          <t>⁃</t>
        </is>
      </c>
      <c r="H19" t="n">
        <v>2</v>
      </c>
      <c r="I19" t="b">
        <v>1</v>
      </c>
    </row>
    <row r="20">
      <c r="A20" t="inlineStr">
        <is>
          <t>Mon Sep 15</t>
        </is>
      </c>
      <c r="B20" t="inlineStr">
        <is>
          <t>PSV Eindhoven U21 - Roda JC Kerkrade: 0:1</t>
        </is>
      </c>
      <c r="C20" t="n">
        <v>2.09</v>
      </c>
      <c r="D20" t="inlineStr">
        <is>
          <t>PSV Eindhoven U21</t>
        </is>
      </c>
      <c r="E20" t="n">
        <v>3.5</v>
      </c>
      <c r="F20" t="inlineStr">
        <is>
          <t>38%</t>
        </is>
      </c>
      <c r="G20" t="inlineStr">
        <is>
          <t>❌</t>
        </is>
      </c>
      <c r="H20" t="n">
        <v>1</v>
      </c>
      <c r="I20" t="b">
        <v>1</v>
      </c>
    </row>
    <row r="21">
      <c r="A21" t="inlineStr">
        <is>
          <t>Mon Sep 15</t>
        </is>
      </c>
      <c r="B21" t="inlineStr">
        <is>
          <t>Graficar Belgrad - SU Dinamo Jug: 1:2</t>
        </is>
      </c>
      <c r="C21" t="n">
        <v>1.13</v>
      </c>
      <c r="D21" t="inlineStr">
        <is>
          <t>Graficar Belgrad</t>
        </is>
      </c>
      <c r="E21" t="n">
        <v>2.5</v>
      </c>
      <c r="F21" t="inlineStr">
        <is>
          <t>36%</t>
        </is>
      </c>
      <c r="G21" t="inlineStr">
        <is>
          <t>❌</t>
        </is>
      </c>
      <c r="H21" t="n">
        <v>3</v>
      </c>
      <c r="I21" t="b">
        <v>0</v>
      </c>
    </row>
    <row r="22">
      <c r="A22" t="inlineStr">
        <is>
          <t>Mon Sep 15</t>
        </is>
      </c>
      <c r="B22" t="inlineStr">
        <is>
          <t>FC Spaeri Tbilisi - FC Samtredia: 1:1</t>
        </is>
      </c>
      <c r="C22" t="n">
        <v>1.86</v>
      </c>
      <c r="D22" t="inlineStr">
        <is>
          <t>FC Spaeri Tbilisi</t>
        </is>
      </c>
      <c r="E22" t="n">
        <v>2.5</v>
      </c>
      <c r="F22" t="inlineStr">
        <is>
          <t>34%</t>
        </is>
      </c>
      <c r="G22" t="inlineStr">
        <is>
          <t>⁃</t>
        </is>
      </c>
      <c r="H22" t="n">
        <v>2</v>
      </c>
      <c r="I22" t="b">
        <v>1</v>
      </c>
    </row>
    <row r="23">
      <c r="A23" t="inlineStr">
        <is>
          <t>Mon Sep 15</t>
        </is>
      </c>
      <c r="B23" t="inlineStr">
        <is>
          <t>CSKA 1948 - Slavia Sofia: 3:1</t>
        </is>
      </c>
      <c r="C23" t="n">
        <v>2.28</v>
      </c>
      <c r="D23" t="inlineStr">
        <is>
          <t>CSKA 1948</t>
        </is>
      </c>
      <c r="E23" t="n">
        <v>3.5</v>
      </c>
      <c r="F23" t="inlineStr">
        <is>
          <t>33%</t>
        </is>
      </c>
      <c r="G23" t="inlineStr">
        <is>
          <t>✓</t>
        </is>
      </c>
      <c r="H23" t="n">
        <v>4</v>
      </c>
      <c r="I23" t="b">
        <v>0</v>
      </c>
    </row>
    <row r="24">
      <c r="A24" t="inlineStr">
        <is>
          <t>Mon Sep 15</t>
        </is>
      </c>
      <c r="B24" t="inlineStr">
        <is>
          <t>Al-Shorta SC - Al-Sadd SC: 1:1</t>
        </is>
      </c>
      <c r="C24" t="n">
        <v>3.03</v>
      </c>
      <c r="D24" t="inlineStr">
        <is>
          <t>Al-Sadd SC</t>
        </is>
      </c>
      <c r="E24" t="n">
        <v>4.5</v>
      </c>
      <c r="F24" t="inlineStr">
        <is>
          <t>32%</t>
        </is>
      </c>
      <c r="G24" t="inlineStr">
        <is>
          <t>⁃</t>
        </is>
      </c>
      <c r="H24" t="n">
        <v>2</v>
      </c>
      <c r="I24" t="b">
        <v>1</v>
      </c>
    </row>
    <row r="25">
      <c r="A25" t="inlineStr">
        <is>
          <t>Mon Sep 15</t>
        </is>
      </c>
      <c r="B25" t="inlineStr">
        <is>
          <t>FC Fredericia - Vejle Boldklub: 1:1</t>
        </is>
      </c>
      <c r="C25" t="n">
        <v>2.27</v>
      </c>
      <c r="D25" t="inlineStr">
        <is>
          <t>FC Fredericia</t>
        </is>
      </c>
      <c r="E25" t="n">
        <v>3.5</v>
      </c>
      <c r="F25" t="inlineStr">
        <is>
          <t>31%</t>
        </is>
      </c>
      <c r="G25" t="inlineStr">
        <is>
          <t>⁃</t>
        </is>
      </c>
      <c r="H25" t="n">
        <v>2</v>
      </c>
      <c r="I25" t="b">
        <v>1</v>
      </c>
    </row>
    <row r="26">
      <c r="A26" t="inlineStr">
        <is>
          <t>Mon Sep 15</t>
        </is>
      </c>
      <c r="B26" t="inlineStr">
        <is>
          <t>Sharjah FC - Al-Gharafa SC: 4:3</t>
        </is>
      </c>
      <c r="C26" t="n">
        <v>2.25</v>
      </c>
      <c r="D26" t="inlineStr">
        <is>
          <t>Sharjah FC</t>
        </is>
      </c>
      <c r="E26" t="n">
        <v>3.5</v>
      </c>
      <c r="F26" t="inlineStr">
        <is>
          <t>29%</t>
        </is>
      </c>
      <c r="G26" t="inlineStr">
        <is>
          <t>✓</t>
        </is>
      </c>
      <c r="H26" t="n">
        <v>7</v>
      </c>
      <c r="I26" t="b">
        <v>0</v>
      </c>
    </row>
    <row r="27">
      <c r="A27" t="inlineStr">
        <is>
          <t>Mon Sep 15</t>
        </is>
      </c>
      <c r="B27" t="inlineStr">
        <is>
          <t>Erzurumspor FK - Sakaryaspor: 1:1</t>
        </is>
      </c>
      <c r="C27" t="n">
        <v>1.47</v>
      </c>
      <c r="D27" t="inlineStr">
        <is>
          <t>Erzurumspor FK</t>
        </is>
      </c>
      <c r="E27" t="n">
        <v>2.5</v>
      </c>
      <c r="F27" t="inlineStr">
        <is>
          <t>29%</t>
        </is>
      </c>
      <c r="G27" t="inlineStr">
        <is>
          <t>⁃</t>
        </is>
      </c>
      <c r="H27" t="n">
        <v>2</v>
      </c>
      <c r="I27" t="b">
        <v>1</v>
      </c>
    </row>
    <row r="28">
      <c r="A28" t="inlineStr">
        <is>
          <t>Mon Sep 15</t>
        </is>
      </c>
      <c r="B28" t="inlineStr">
        <is>
          <t>Chernomorets Novorossijsk - Chaika Peschanokopskoe: 4:1</t>
        </is>
      </c>
      <c r="C28" t="n">
        <v>1.81</v>
      </c>
      <c r="D28" t="inlineStr">
        <is>
          <t>Chernomorets Novorossijsk</t>
        </is>
      </c>
      <c r="E28" t="n">
        <v>2.5</v>
      </c>
      <c r="F28" t="inlineStr">
        <is>
          <t>25%</t>
        </is>
      </c>
      <c r="G28" t="inlineStr">
        <is>
          <t>✓</t>
        </is>
      </c>
      <c r="H28" t="n">
        <v>5</v>
      </c>
      <c r="I28" t="b">
        <v>0</v>
      </c>
    </row>
    <row r="29">
      <c r="A29" t="inlineStr">
        <is>
          <t>Mon Sep 15</t>
        </is>
      </c>
      <c r="B29" t="inlineStr">
        <is>
          <t>FK Zeljeznicar Sarajevo - FK Borac Banja Luka: 3:2</t>
        </is>
      </c>
      <c r="C29" t="n">
        <v>1.71</v>
      </c>
      <c r="D29" t="inlineStr">
        <is>
          <t>FK Zeljeznicar Sarajevo</t>
        </is>
      </c>
      <c r="E29" t="n">
        <v>2.5</v>
      </c>
      <c r="F29" t="inlineStr">
        <is>
          <t>25%</t>
        </is>
      </c>
      <c r="G29" t="inlineStr">
        <is>
          <t>✓</t>
        </is>
      </c>
      <c r="H29" t="n">
        <v>5</v>
      </c>
      <c r="I29" t="b">
        <v>0</v>
      </c>
    </row>
    <row r="30">
      <c r="A30" t="inlineStr">
        <is>
          <t>Mon Sep 15</t>
        </is>
      </c>
      <c r="B30" t="inlineStr">
        <is>
          <t>RCD Espanyol Barcelona - RCD Mallorca: 3:2</t>
        </is>
      </c>
      <c r="C30" t="n">
        <v>1.24</v>
      </c>
      <c r="D30" t="inlineStr">
        <is>
          <t>RCD Espanyol Barcelona</t>
        </is>
      </c>
      <c r="E30" t="n">
        <v>2.5</v>
      </c>
      <c r="F30" t="inlineStr">
        <is>
          <t>24%</t>
        </is>
      </c>
      <c r="G30" t="inlineStr">
        <is>
          <t>✓</t>
        </is>
      </c>
      <c r="H30" t="n">
        <v>5</v>
      </c>
      <c r="I30" t="b">
        <v>0</v>
      </c>
    </row>
    <row r="31">
      <c r="A31" t="inlineStr">
        <is>
          <t>Mon Sep 15</t>
        </is>
      </c>
      <c r="B31" t="inlineStr">
        <is>
          <t>Universidad San Martín de Porres - Pirata FC: 3:0</t>
        </is>
      </c>
      <c r="C31" t="n">
        <v>1.29</v>
      </c>
      <c r="D31" t="inlineStr">
        <is>
          <t>Universidad San Martín de Porres</t>
        </is>
      </c>
      <c r="E31" t="n">
        <v>2.5</v>
      </c>
      <c r="F31" t="inlineStr">
        <is>
          <t>23%</t>
        </is>
      </c>
      <c r="G31" t="inlineStr">
        <is>
          <t>✓</t>
        </is>
      </c>
      <c r="H31" t="n">
        <v>3</v>
      </c>
      <c r="I31" t="b">
        <v>0</v>
      </c>
    </row>
    <row r="32">
      <c r="A32" t="inlineStr">
        <is>
          <t>Mon Sep 15</t>
        </is>
      </c>
      <c r="B32" t="inlineStr">
        <is>
          <t>BK Häcken - IFK Göteborg: 1:2</t>
        </is>
      </c>
      <c r="C32" t="n">
        <v>2.35</v>
      </c>
      <c r="D32" t="inlineStr">
        <is>
          <t>IFK Göteborg</t>
        </is>
      </c>
      <c r="E32" t="n">
        <v>3.5</v>
      </c>
      <c r="F32" t="inlineStr">
        <is>
          <t>21%</t>
        </is>
      </c>
      <c r="G32" t="inlineStr">
        <is>
          <t>✓</t>
        </is>
      </c>
      <c r="H32" t="n">
        <v>3</v>
      </c>
      <c r="I32" t="b">
        <v>1</v>
      </c>
    </row>
    <row r="33">
      <c r="A33" t="inlineStr">
        <is>
          <t>Mon Sep 15</t>
        </is>
      </c>
      <c r="B33" t="inlineStr">
        <is>
          <t>Como 1907 - Genoa CFC: 1:1</t>
        </is>
      </c>
      <c r="C33" t="n">
        <v>1.67</v>
      </c>
      <c r="D33" t="inlineStr">
        <is>
          <t>Como 1907</t>
        </is>
      </c>
      <c r="E33" t="n">
        <v>2.5</v>
      </c>
      <c r="F33" t="inlineStr">
        <is>
          <t>19%</t>
        </is>
      </c>
      <c r="G33" t="inlineStr">
        <is>
          <t>⁃</t>
        </is>
      </c>
      <c r="H33" t="n">
        <v>2</v>
      </c>
      <c r="I33" t="b">
        <v>1</v>
      </c>
    </row>
    <row r="34">
      <c r="A34" t="inlineStr">
        <is>
          <t>Mon Sep 15</t>
        </is>
      </c>
      <c r="B34" t="inlineStr">
        <is>
          <t>CA Fénix - Colón FC de Uruguay: 0:1</t>
        </is>
      </c>
      <c r="C34" t="n">
        <v>1.49</v>
      </c>
      <c r="D34" t="inlineStr">
        <is>
          <t>CA Fénix</t>
        </is>
      </c>
      <c r="E34" t="n">
        <v>2.5</v>
      </c>
      <c r="F34" t="inlineStr">
        <is>
          <t>19%</t>
        </is>
      </c>
      <c r="G34" t="inlineStr">
        <is>
          <t>❌</t>
        </is>
      </c>
      <c r="H34" t="n">
        <v>1</v>
      </c>
      <c r="I34" t="b">
        <v>1</v>
      </c>
    </row>
    <row r="35">
      <c r="A35" t="inlineStr">
        <is>
          <t>Mon Sep 15</t>
        </is>
      </c>
      <c r="B35" t="inlineStr">
        <is>
          <t>FC Tokyo - Tokyo Verdy: 1:0</t>
        </is>
      </c>
      <c r="C35" t="n">
        <v>1.18</v>
      </c>
      <c r="D35" t="inlineStr">
        <is>
          <t>FC Tokyo</t>
        </is>
      </c>
      <c r="E35" t="n">
        <v>2.5</v>
      </c>
      <c r="F35" t="inlineStr">
        <is>
          <t>19%</t>
        </is>
      </c>
      <c r="G35" t="inlineStr">
        <is>
          <t>✓</t>
        </is>
      </c>
      <c r="H35" t="n">
        <v>1</v>
      </c>
      <c r="I35" t="b">
        <v>1</v>
      </c>
    </row>
    <row r="36">
      <c r="A36" t="inlineStr">
        <is>
          <t>Mon Sep 15</t>
        </is>
      </c>
      <c r="B36" t="inlineStr">
        <is>
          <t>Dynamo Brest - Neman Grodno: 2:0</t>
        </is>
      </c>
      <c r="C36" t="n">
        <v>1.94</v>
      </c>
      <c r="D36" t="inlineStr">
        <is>
          <t>Dynamo Brest</t>
        </is>
      </c>
      <c r="E36" t="n">
        <v>2.5</v>
      </c>
      <c r="F36" t="inlineStr">
        <is>
          <t>19%</t>
        </is>
      </c>
      <c r="G36" t="inlineStr">
        <is>
          <t>✓</t>
        </is>
      </c>
      <c r="H36" t="n">
        <v>2</v>
      </c>
      <c r="I36" t="b">
        <v>1</v>
      </c>
    </row>
    <row r="37">
      <c r="A37" t="inlineStr">
        <is>
          <t>Mon Sep 15</t>
        </is>
      </c>
      <c r="B37" t="inlineStr">
        <is>
          <t>Ittihad Tanger - Olympique Safi: 1:1</t>
        </is>
      </c>
      <c r="C37" t="n">
        <v>1.9</v>
      </c>
      <c r="D37" t="inlineStr">
        <is>
          <t>Olympique Safi</t>
        </is>
      </c>
      <c r="E37" t="n">
        <v>2.5</v>
      </c>
      <c r="F37" t="inlineStr">
        <is>
          <t>19%</t>
        </is>
      </c>
      <c r="G37" t="inlineStr">
        <is>
          <t>⁃</t>
        </is>
      </c>
      <c r="H37" t="n">
        <v>2</v>
      </c>
      <c r="I37" t="b">
        <v>1</v>
      </c>
    </row>
    <row r="38">
      <c r="A38" t="inlineStr">
        <is>
          <t>Mon Sep 15</t>
        </is>
      </c>
      <c r="B38" t="inlineStr">
        <is>
          <t>Raków Częstochowa - Górnik Zabrze: 0:1</t>
        </is>
      </c>
      <c r="C38" t="n">
        <v>1.08</v>
      </c>
      <c r="D38" t="inlineStr">
        <is>
          <t>Raków Częstochowa</t>
        </is>
      </c>
      <c r="E38" t="n">
        <v>2.5</v>
      </c>
      <c r="F38" t="inlineStr">
        <is>
          <t>18%</t>
        </is>
      </c>
      <c r="G38" t="inlineStr">
        <is>
          <t>❌</t>
        </is>
      </c>
      <c r="H38" t="n">
        <v>1</v>
      </c>
      <c r="I38" t="b">
        <v>1</v>
      </c>
    </row>
    <row r="39">
      <c r="A39" t="inlineStr">
        <is>
          <t>Mon Sep 15</t>
        </is>
      </c>
      <c r="B39" t="inlineStr">
        <is>
          <t>BFC Daugavpils - FK Grobina: 3:2</t>
        </is>
      </c>
      <c r="C39" t="n">
        <v>2.11</v>
      </c>
      <c r="D39" t="inlineStr">
        <is>
          <t>BFC Daugavpils</t>
        </is>
      </c>
      <c r="E39" t="n">
        <v>3.5</v>
      </c>
      <c r="F39" t="inlineStr">
        <is>
          <t>18%</t>
        </is>
      </c>
      <c r="G39" t="inlineStr">
        <is>
          <t>✓</t>
        </is>
      </c>
      <c r="H39" t="n">
        <v>5</v>
      </c>
      <c r="I39" t="b">
        <v>0</v>
      </c>
    </row>
    <row r="40">
      <c r="A40" t="inlineStr">
        <is>
          <t>Mon Sep 15</t>
        </is>
      </c>
      <c r="B40" t="inlineStr">
        <is>
          <t>Club Independiente Petrolero - Blooming Santa Cruz: 0:0'</t>
        </is>
      </c>
      <c r="C40" t="n">
        <v>2.22</v>
      </c>
      <c r="D40" t="inlineStr">
        <is>
          <t>Blooming Santa Cruz</t>
        </is>
      </c>
      <c r="E40" t="n">
        <v>3.5</v>
      </c>
      <c r="F40" t="inlineStr">
        <is>
          <t>17%</t>
        </is>
      </c>
      <c r="H40" t="inlineStr">
        <is>
          <t>?</t>
        </is>
      </c>
    </row>
    <row r="41">
      <c r="A41" t="inlineStr">
        <is>
          <t>Mon Sep 15</t>
        </is>
      </c>
      <c r="B41" t="inlineStr">
        <is>
          <t>Club Atlético San Martín (Tucumán) - CA Atlanta: 4:0</t>
        </is>
      </c>
      <c r="C41" t="n">
        <v>0.48</v>
      </c>
      <c r="D41" t="inlineStr">
        <is>
          <t>Club Atlético San Martín (Tucumán)</t>
        </is>
      </c>
      <c r="E41" t="n">
        <v>1.5</v>
      </c>
      <c r="F41" t="inlineStr">
        <is>
          <t>17%</t>
        </is>
      </c>
      <c r="G41" t="inlineStr">
        <is>
          <t>✓</t>
        </is>
      </c>
      <c r="H41" t="n">
        <v>4</v>
      </c>
      <c r="I41" t="b">
        <v>0</v>
      </c>
    </row>
    <row r="42">
      <c r="A42" t="inlineStr">
        <is>
          <t>Mon Sep 15</t>
        </is>
      </c>
      <c r="B42" t="inlineStr">
        <is>
          <t>Caykur Rizespor - Genclerbirligi Ankara: 1:0</t>
        </is>
      </c>
      <c r="C42" t="n">
        <v>1.8</v>
      </c>
      <c r="D42" t="inlineStr">
        <is>
          <t>Caykur Rizespor</t>
        </is>
      </c>
      <c r="E42" t="n">
        <v>2.5</v>
      </c>
      <c r="F42" t="inlineStr">
        <is>
          <t>17%</t>
        </is>
      </c>
      <c r="G42" t="inlineStr">
        <is>
          <t>✓</t>
        </is>
      </c>
      <c r="H42" t="n">
        <v>1</v>
      </c>
      <c r="I42" t="b">
        <v>1</v>
      </c>
    </row>
    <row r="43">
      <c r="A43" t="inlineStr">
        <is>
          <t>Mon Sep 15</t>
        </is>
      </c>
      <c r="B43" t="inlineStr">
        <is>
          <t>Sioni Bolnisi - Iberia 1999 Tbilisi II: 2:4</t>
        </is>
      </c>
      <c r="C43" t="n">
        <v>1.95</v>
      </c>
      <c r="D43" t="inlineStr">
        <is>
          <t>Sioni Bolnisi</t>
        </is>
      </c>
      <c r="E43" t="n">
        <v>2.5</v>
      </c>
      <c r="F43" t="inlineStr">
        <is>
          <t>17%</t>
        </is>
      </c>
      <c r="G43" t="inlineStr">
        <is>
          <t>❌</t>
        </is>
      </c>
      <c r="H43" t="n">
        <v>6</v>
      </c>
      <c r="I43" t="b">
        <v>0</v>
      </c>
    </row>
    <row r="44">
      <c r="A44" t="inlineStr">
        <is>
          <t>Mon Sep 15</t>
        </is>
      </c>
      <c r="B44" t="inlineStr">
        <is>
          <t>Atlético de San Luis - Club Tijuana: 1:1</t>
        </is>
      </c>
      <c r="C44" t="n">
        <v>2.49</v>
      </c>
      <c r="D44" t="inlineStr">
        <is>
          <t>Atlético de San Luis</t>
        </is>
      </c>
      <c r="E44" t="n">
        <v>3.5</v>
      </c>
      <c r="F44" t="inlineStr">
        <is>
          <t>16%</t>
        </is>
      </c>
      <c r="G44" t="inlineStr">
        <is>
          <t>⁃</t>
        </is>
      </c>
      <c r="H44" t="n">
        <v>2</v>
      </c>
      <c r="I44" t="b">
        <v>1</v>
      </c>
    </row>
    <row r="45">
      <c r="A45" t="inlineStr">
        <is>
          <t>Mon Sep 15</t>
        </is>
      </c>
      <c r="B45" t="inlineStr">
        <is>
          <t>Clube de Regatas Vasco da Gama - Ceará Sporting Club: 2:2</t>
        </is>
      </c>
      <c r="C45" t="n">
        <v>1.97</v>
      </c>
      <c r="D45" t="inlineStr">
        <is>
          <t>Clube de Regatas Vasco da Gama</t>
        </is>
      </c>
      <c r="E45" t="n">
        <v>2.5</v>
      </c>
      <c r="F45" t="inlineStr">
        <is>
          <t>16%</t>
        </is>
      </c>
      <c r="G45" t="inlineStr">
        <is>
          <t>⁃</t>
        </is>
      </c>
      <c r="H45" t="n">
        <v>4</v>
      </c>
      <c r="I45" t="b">
        <v>0</v>
      </c>
    </row>
    <row r="46">
      <c r="A46" t="inlineStr">
        <is>
          <t>Mon Sep 15</t>
        </is>
      </c>
      <c r="B46" t="inlineStr">
        <is>
          <t>CD Irapuato - Tepatitlán FC: 0:0</t>
        </is>
      </c>
      <c r="C46" t="n">
        <v>2.23</v>
      </c>
      <c r="D46" t="inlineStr">
        <is>
          <t>CD Irapuato</t>
        </is>
      </c>
      <c r="E46" t="n">
        <v>3.5</v>
      </c>
      <c r="F46" t="inlineStr">
        <is>
          <t>16%</t>
        </is>
      </c>
      <c r="G46" t="inlineStr">
        <is>
          <t>⁃</t>
        </is>
      </c>
      <c r="H46" t="n">
        <v>0</v>
      </c>
      <c r="I46" t="b">
        <v>1</v>
      </c>
    </row>
    <row r="47">
      <c r="A47" t="inlineStr">
        <is>
          <t>Mon Sep 15</t>
        </is>
      </c>
      <c r="B47" t="inlineStr">
        <is>
          <t>Slezsky FC Opava - FC Banik Ostrava B: 1:0</t>
        </is>
      </c>
      <c r="C47" t="n">
        <v>1.43</v>
      </c>
      <c r="D47" t="inlineStr">
        <is>
          <t>Slezsky FC Opava</t>
        </is>
      </c>
      <c r="E47" t="n">
        <v>2.5</v>
      </c>
      <c r="F47" t="inlineStr">
        <is>
          <t>16%</t>
        </is>
      </c>
      <c r="G47" t="inlineStr">
        <is>
          <t>✓</t>
        </is>
      </c>
      <c r="H47" t="n">
        <v>1</v>
      </c>
      <c r="I47" t="b">
        <v>1</v>
      </c>
    </row>
    <row r="48">
      <c r="A48" t="inlineStr">
        <is>
          <t>Mon Sep 15</t>
        </is>
      </c>
      <c r="B48" t="inlineStr">
        <is>
          <t>Ajax Amsterdam U21 - ADO Den Haag: 1:3</t>
        </is>
      </c>
      <c r="C48" t="n">
        <v>1.53</v>
      </c>
      <c r="D48" t="inlineStr">
        <is>
          <t>Ajax Amsterdam U21</t>
        </is>
      </c>
      <c r="E48" t="n">
        <v>2.5</v>
      </c>
      <c r="F48" t="inlineStr">
        <is>
          <t>15%</t>
        </is>
      </c>
      <c r="G48" t="inlineStr">
        <is>
          <t>❌</t>
        </is>
      </c>
      <c r="H48" t="n">
        <v>4</v>
      </c>
      <c r="I48" t="b">
        <v>0</v>
      </c>
    </row>
    <row r="49">
      <c r="A49" t="inlineStr">
        <is>
          <t>Mon Sep 15</t>
        </is>
      </c>
      <c r="B49" t="inlineStr">
        <is>
          <t>Deportivo Pereira - Llaneros FC: 0:0</t>
        </is>
      </c>
      <c r="C49" t="n">
        <v>1.53</v>
      </c>
      <c r="D49" t="inlineStr">
        <is>
          <t>Deportivo Pereira</t>
        </is>
      </c>
      <c r="E49" t="n">
        <v>2.5</v>
      </c>
      <c r="F49" t="inlineStr">
        <is>
          <t>15%</t>
        </is>
      </c>
      <c r="G49" t="inlineStr">
        <is>
          <t>⁃</t>
        </is>
      </c>
      <c r="H49" t="n">
        <v>0</v>
      </c>
      <c r="I49" t="b">
        <v>1</v>
      </c>
    </row>
    <row r="50">
      <c r="A50" t="inlineStr">
        <is>
          <t>Mon Sep 15</t>
        </is>
      </c>
      <c r="B50" t="inlineStr">
        <is>
          <t>CA Agropecuario - Gimnasia y Esgrima de Mendoza: 2:0</t>
        </is>
      </c>
      <c r="C50" t="n">
        <v>1</v>
      </c>
      <c r="D50" t="inlineStr">
        <is>
          <t>Gimnasia y Esgrima de Mendoza</t>
        </is>
      </c>
      <c r="E50" t="n">
        <v>1.5</v>
      </c>
      <c r="F50" t="inlineStr">
        <is>
          <t>15%</t>
        </is>
      </c>
      <c r="G50" t="inlineStr">
        <is>
          <t>❌</t>
        </is>
      </c>
      <c r="H50" t="n">
        <v>2</v>
      </c>
      <c r="I50" t="b">
        <v>0</v>
      </c>
    </row>
    <row r="51">
      <c r="A51" t="inlineStr">
        <is>
          <t>Mon Sep 15</t>
        </is>
      </c>
      <c r="B51" t="inlineStr">
        <is>
          <t>FK Gomel - FK Vitebsk: 1:0</t>
        </is>
      </c>
      <c r="C51" t="n">
        <v>1.03</v>
      </c>
      <c r="D51" t="inlineStr">
        <is>
          <t>FK Gomel</t>
        </is>
      </c>
      <c r="E51" t="n">
        <v>2.5</v>
      </c>
      <c r="F51" t="inlineStr">
        <is>
          <t>15%</t>
        </is>
      </c>
      <c r="G51" t="inlineStr">
        <is>
          <t>✓</t>
        </is>
      </c>
      <c r="H51" t="n">
        <v>1</v>
      </c>
      <c r="I51" t="b">
        <v>1</v>
      </c>
    </row>
    <row r="52">
      <c r="A52" t="inlineStr">
        <is>
          <t>Mon Sep 15</t>
        </is>
      </c>
      <c r="B52" t="inlineStr">
        <is>
          <t>Al-Karkh SC - Al-Quwa Al-Jawiya: 0:1</t>
        </is>
      </c>
      <c r="C52" t="n">
        <v>1.74</v>
      </c>
      <c r="D52" t="inlineStr">
        <is>
          <t>Al-Quwa Al-Jawiya</t>
        </is>
      </c>
      <c r="E52" t="n">
        <v>2.5</v>
      </c>
      <c r="F52" t="inlineStr">
        <is>
          <t>14%</t>
        </is>
      </c>
      <c r="G52" t="inlineStr">
        <is>
          <t>✓</t>
        </is>
      </c>
      <c r="H52" t="n">
        <v>1</v>
      </c>
      <c r="I52" t="b">
        <v>1</v>
      </c>
    </row>
    <row r="53">
      <c r="A53" t="inlineStr">
        <is>
          <t>Mon Sep 15</t>
        </is>
      </c>
      <c r="B53" t="inlineStr">
        <is>
          <t>Roasso Kumamoto - Tokushima Vortis: 2:1</t>
        </is>
      </c>
      <c r="C53" t="n">
        <v>0.83</v>
      </c>
      <c r="D53" t="inlineStr">
        <is>
          <t>Tokushima Vortis</t>
        </is>
      </c>
      <c r="E53" t="n">
        <v>1.5</v>
      </c>
      <c r="F53" t="inlineStr">
        <is>
          <t>14%</t>
        </is>
      </c>
      <c r="G53" t="inlineStr">
        <is>
          <t>❌</t>
        </is>
      </c>
      <c r="H53" t="n">
        <v>3</v>
      </c>
      <c r="I53" t="b">
        <v>0</v>
      </c>
    </row>
    <row r="54">
      <c r="A54" t="inlineStr">
        <is>
          <t>Mon Sep 15</t>
        </is>
      </c>
      <c r="B54" t="inlineStr">
        <is>
          <t>Cherno More Varna - Dobrudzha Dobrich: 2:0</t>
        </is>
      </c>
      <c r="C54" t="n">
        <v>1.13</v>
      </c>
      <c r="D54" t="inlineStr">
        <is>
          <t>Cherno More Varna</t>
        </is>
      </c>
      <c r="E54" t="n">
        <v>2.5</v>
      </c>
      <c r="F54" t="inlineStr">
        <is>
          <t>14%</t>
        </is>
      </c>
      <c r="G54" t="inlineStr">
        <is>
          <t>✓</t>
        </is>
      </c>
      <c r="H54" t="n">
        <v>2</v>
      </c>
      <c r="I54" t="b">
        <v>1</v>
      </c>
    </row>
    <row r="55">
      <c r="A55" t="inlineStr">
        <is>
          <t>Mon Sep 15</t>
        </is>
      </c>
      <c r="B55" t="inlineStr">
        <is>
          <t>AD San Carlos - CS Cartaginés: 01:00</t>
        </is>
      </c>
      <c r="C55" t="n">
        <v>1.29</v>
      </c>
      <c r="D55" t="inlineStr">
        <is>
          <t>AD San Carlos</t>
        </is>
      </c>
      <c r="E55" t="n">
        <v>2.5</v>
      </c>
      <c r="F55" t="inlineStr">
        <is>
          <t>14%</t>
        </is>
      </c>
      <c r="H55" t="inlineStr">
        <is>
          <t>?</t>
        </is>
      </c>
    </row>
    <row r="56">
      <c r="A56" t="inlineStr">
        <is>
          <t>Mon Sep 15</t>
        </is>
      </c>
      <c r="B56" t="inlineStr">
        <is>
          <t>FC Locomotive Tbilisi - FC Rustavi: 3:2</t>
        </is>
      </c>
      <c r="C56" t="n">
        <v>1.3</v>
      </c>
      <c r="D56" t="inlineStr">
        <is>
          <t>FC Locomotive Tbilisi</t>
        </is>
      </c>
      <c r="E56" t="n">
        <v>2.5</v>
      </c>
      <c r="F56" t="inlineStr">
        <is>
          <t>14%</t>
        </is>
      </c>
      <c r="G56" t="inlineStr">
        <is>
          <t>✓</t>
        </is>
      </c>
      <c r="H56" t="n">
        <v>5</v>
      </c>
      <c r="I56" t="b">
        <v>0</v>
      </c>
    </row>
    <row r="57">
      <c r="A57" t="inlineStr">
        <is>
          <t>Mon Sep 15</t>
        </is>
      </c>
      <c r="B57" t="inlineStr">
        <is>
          <t>Petrolul Ploiesti - FC Dinamo 1948: 0:3</t>
        </is>
      </c>
      <c r="C57" t="n">
        <v>0.97</v>
      </c>
      <c r="D57" t="inlineStr">
        <is>
          <t>FC Dinamo 1948</t>
        </is>
      </c>
      <c r="E57" t="n">
        <v>1.5</v>
      </c>
      <c r="F57" t="inlineStr">
        <is>
          <t>13%</t>
        </is>
      </c>
      <c r="G57" t="inlineStr">
        <is>
          <t>✓</t>
        </is>
      </c>
      <c r="H57" t="n">
        <v>3</v>
      </c>
      <c r="I57" t="b">
        <v>0</v>
      </c>
    </row>
    <row r="58">
      <c r="A58" t="inlineStr">
        <is>
          <t>Mon Sep 15</t>
        </is>
      </c>
      <c r="B58" t="inlineStr">
        <is>
          <t>ÍA Akranes - UMF Afturelding: 3:1</t>
        </is>
      </c>
      <c r="C58" t="n">
        <v>2.43</v>
      </c>
      <c r="D58" t="inlineStr">
        <is>
          <t>ÍA Akranes</t>
        </is>
      </c>
      <c r="E58" t="n">
        <v>3.5</v>
      </c>
      <c r="F58" t="inlineStr">
        <is>
          <t>13%</t>
        </is>
      </c>
      <c r="G58" t="inlineStr">
        <is>
          <t>✓</t>
        </is>
      </c>
      <c r="H58" t="n">
        <v>4</v>
      </c>
      <c r="I58" t="b">
        <v>0</v>
      </c>
    </row>
    <row r="59">
      <c r="A59" t="inlineStr">
        <is>
          <t>Mon Sep 15</t>
        </is>
      </c>
      <c r="B59" t="inlineStr">
        <is>
          <t>Hellas Verona - US Cremonese: 0:0</t>
        </is>
      </c>
      <c r="C59" t="n">
        <v>2.65</v>
      </c>
      <c r="D59" t="inlineStr">
        <is>
          <t>US Cremonese</t>
        </is>
      </c>
      <c r="E59" t="n">
        <v>3.5</v>
      </c>
      <c r="F59" t="inlineStr">
        <is>
          <t>13%</t>
        </is>
      </c>
      <c r="G59" t="inlineStr">
        <is>
          <t>⁃</t>
        </is>
      </c>
      <c r="H59" t="n">
        <v>0</v>
      </c>
      <c r="I59" t="b">
        <v>1</v>
      </c>
    </row>
    <row r="60">
      <c r="A60" t="inlineStr">
        <is>
          <t>Mon Sep 15</t>
        </is>
      </c>
      <c r="B60" t="inlineStr">
        <is>
          <t>Real Zaragoza - Albacete Balompié: 0:0</t>
        </is>
      </c>
      <c r="C60" t="n">
        <v>2.37</v>
      </c>
      <c r="D60" t="inlineStr">
        <is>
          <t>Real Zaragoza</t>
        </is>
      </c>
      <c r="E60" t="n">
        <v>3.5</v>
      </c>
      <c r="F60" t="inlineStr">
        <is>
          <t>13%</t>
        </is>
      </c>
      <c r="G60" t="inlineStr">
        <is>
          <t>⁃</t>
        </is>
      </c>
      <c r="H60" t="n">
        <v>0</v>
      </c>
      <c r="I60" t="b">
        <v>1</v>
      </c>
    </row>
    <row r="61">
      <c r="A61" t="inlineStr">
        <is>
          <t>Mon Sep 15</t>
        </is>
      </c>
      <c r="B61" t="inlineStr">
        <is>
          <t>Montego Bay United FC - Tivoli Gardens FC: 3:1</t>
        </is>
      </c>
      <c r="C61" t="n">
        <v>1.37</v>
      </c>
      <c r="D61" t="inlineStr">
        <is>
          <t>Montego Bay United FC</t>
        </is>
      </c>
      <c r="E61" t="n">
        <v>2.5</v>
      </c>
      <c r="F61" t="inlineStr">
        <is>
          <t>13%</t>
        </is>
      </c>
      <c r="G61" t="inlineStr">
        <is>
          <t>✓</t>
        </is>
      </c>
      <c r="H61" t="n">
        <v>4</v>
      </c>
      <c r="I61" t="b">
        <v>0</v>
      </c>
    </row>
    <row r="62">
      <c r="A62" t="inlineStr">
        <is>
          <t>Mon Sep 15</t>
        </is>
      </c>
      <c r="B62" t="inlineStr">
        <is>
          <t>Royal Thimphu College - Paro FC: 2:0</t>
        </is>
      </c>
      <c r="C62" t="n">
        <v>3.88</v>
      </c>
      <c r="D62" t="inlineStr">
        <is>
          <t>Paro FC</t>
        </is>
      </c>
      <c r="E62" t="n">
        <v>4.5</v>
      </c>
      <c r="F62" t="inlineStr">
        <is>
          <t>13%</t>
        </is>
      </c>
      <c r="G62" t="inlineStr">
        <is>
          <t>❌</t>
        </is>
      </c>
      <c r="H62" t="n">
        <v>2</v>
      </c>
      <c r="I62" t="b">
        <v>1</v>
      </c>
    </row>
    <row r="63">
      <c r="A63" t="inlineStr">
        <is>
          <t>Mon Sep 15</t>
        </is>
      </c>
      <c r="B63" t="inlineStr">
        <is>
          <t>Managua FC - Diriangén FC: 2:0</t>
        </is>
      </c>
      <c r="C63" t="n">
        <v>2.17</v>
      </c>
      <c r="D63" t="inlineStr">
        <is>
          <t>Diriangén FC</t>
        </is>
      </c>
      <c r="E63" t="n">
        <v>3.5</v>
      </c>
      <c r="F63" t="inlineStr">
        <is>
          <t>12%</t>
        </is>
      </c>
      <c r="G63" t="inlineStr">
        <is>
          <t>❌</t>
        </is>
      </c>
      <c r="H63" t="n">
        <v>2</v>
      </c>
      <c r="I63" t="b">
        <v>1</v>
      </c>
    </row>
    <row r="64">
      <c r="A64" t="inlineStr">
        <is>
          <t>Mon Sep 15</t>
        </is>
      </c>
      <c r="B64" t="inlineStr">
        <is>
          <t>UNAN Managua - Club Sport Sébaco: 2:4</t>
        </is>
      </c>
      <c r="C64" t="n">
        <v>1.5</v>
      </c>
      <c r="D64" t="inlineStr">
        <is>
          <t>UNAN Managua</t>
        </is>
      </c>
      <c r="E64" t="n">
        <v>2.5</v>
      </c>
      <c r="F64" t="inlineStr">
        <is>
          <t>12%</t>
        </is>
      </c>
      <c r="G64" t="inlineStr">
        <is>
          <t>❌</t>
        </is>
      </c>
      <c r="H64" t="n">
        <v>6</v>
      </c>
      <c r="I64" t="b">
        <v>0</v>
      </c>
    </row>
    <row r="65">
      <c r="A65" t="inlineStr">
        <is>
          <t>Mon Sep 15</t>
        </is>
      </c>
      <c r="B65" t="inlineStr">
        <is>
          <t>Persela Lamongan - Deltras FC: 1:2</t>
        </is>
      </c>
      <c r="C65" t="n">
        <v>1.05</v>
      </c>
      <c r="D65" t="inlineStr">
        <is>
          <t>Persela Lamongan</t>
        </is>
      </c>
      <c r="E65" t="n">
        <v>2.5</v>
      </c>
      <c r="F65" t="inlineStr">
        <is>
          <t>12%</t>
        </is>
      </c>
      <c r="G65" t="inlineStr">
        <is>
          <t>❌</t>
        </is>
      </c>
      <c r="H65" t="n">
        <v>3</v>
      </c>
      <c r="I65" t="b">
        <v>0</v>
      </c>
    </row>
    <row r="66">
      <c r="A66" t="inlineStr">
        <is>
          <t>Mon Sep 15</t>
        </is>
      </c>
      <c r="B66" t="inlineStr">
        <is>
          <t>Hapoel Raanana - Hapoel Kfar Shalem: 1:3</t>
        </is>
      </c>
      <c r="C66" t="n">
        <v>1.11</v>
      </c>
      <c r="D66" t="inlineStr">
        <is>
          <t>Hapoel Raanana</t>
        </is>
      </c>
      <c r="E66" t="n">
        <v>2.5</v>
      </c>
      <c r="F66" t="inlineStr">
        <is>
          <t>12%</t>
        </is>
      </c>
      <c r="G66" t="inlineStr">
        <is>
          <t>❌</t>
        </is>
      </c>
      <c r="H66" t="n">
        <v>4</v>
      </c>
      <c r="I66" t="b">
        <v>0</v>
      </c>
    </row>
    <row r="67">
      <c r="A67" t="inlineStr">
        <is>
          <t>Mon Sep 15</t>
        </is>
      </c>
      <c r="B67" t="inlineStr">
        <is>
          <t>Penang FC - Melaka FC: 3:0</t>
        </is>
      </c>
      <c r="C67" t="n">
        <v>0.48</v>
      </c>
      <c r="D67" t="inlineStr">
        <is>
          <t>Penang FC</t>
        </is>
      </c>
      <c r="E67" t="n">
        <v>1.5</v>
      </c>
      <c r="F67" t="inlineStr">
        <is>
          <t>12%</t>
        </is>
      </c>
      <c r="G67" t="inlineStr">
        <is>
          <t>✓</t>
        </is>
      </c>
      <c r="H67" t="n">
        <v>3</v>
      </c>
      <c r="I67" t="b">
        <v>0</v>
      </c>
    </row>
    <row r="68">
      <c r="A68" t="inlineStr">
        <is>
          <t>Mon Sep 15</t>
        </is>
      </c>
      <c r="B68" t="inlineStr">
        <is>
          <t>FC Hermannstadt - AFC Unirea 04 Slobozia: 0:2</t>
        </is>
      </c>
      <c r="C68" t="n">
        <v>1.69</v>
      </c>
      <c r="D68" t="inlineStr">
        <is>
          <t>FC Hermannstadt</t>
        </is>
      </c>
      <c r="E68" t="n">
        <v>2.5</v>
      </c>
      <c r="F68" t="inlineStr">
        <is>
          <t>12%</t>
        </is>
      </c>
      <c r="G68" t="inlineStr">
        <is>
          <t>❌</t>
        </is>
      </c>
      <c r="H68" t="n">
        <v>2</v>
      </c>
      <c r="I68" t="b">
        <v>1</v>
      </c>
    </row>
    <row r="69">
      <c r="A69" t="inlineStr">
        <is>
          <t>Mon Sep 15</t>
        </is>
      </c>
      <c r="B69" t="inlineStr">
        <is>
          <t>Deportivo Coopsol - Academia Deportiva Cantolao: 1:0</t>
        </is>
      </c>
      <c r="C69" t="n">
        <v>1.12</v>
      </c>
      <c r="D69" t="inlineStr">
        <is>
          <t>Deportivo Coopsol</t>
        </is>
      </c>
      <c r="E69" t="n">
        <v>2.5</v>
      </c>
      <c r="F69" t="inlineStr">
        <is>
          <t>12%</t>
        </is>
      </c>
      <c r="G69" t="inlineStr">
        <is>
          <t>✓</t>
        </is>
      </c>
      <c r="H69" t="n">
        <v>1</v>
      </c>
      <c r="I69" t="b">
        <v>1</v>
      </c>
    </row>
    <row r="70">
      <c r="A70" t="inlineStr">
        <is>
          <t>Mon Sep 15</t>
        </is>
      </c>
      <c r="B70" t="inlineStr">
        <is>
          <t>Ferroviária - Grêmio Novorizontino: 1:2</t>
        </is>
      </c>
      <c r="C70" t="n">
        <v>1.13</v>
      </c>
      <c r="D70" t="inlineStr">
        <is>
          <t>Ferroviária</t>
        </is>
      </c>
      <c r="E70" t="n">
        <v>2.5</v>
      </c>
      <c r="F70" t="inlineStr">
        <is>
          <t>12%</t>
        </is>
      </c>
      <c r="G70" t="inlineStr">
        <is>
          <t>❌</t>
        </is>
      </c>
      <c r="H70" t="n">
        <v>3</v>
      </c>
      <c r="I70" t="b">
        <v>0</v>
      </c>
    </row>
    <row r="71">
      <c r="A71" t="inlineStr">
        <is>
          <t>Mon Sep 15</t>
        </is>
      </c>
      <c r="B71" t="inlineStr">
        <is>
          <t>FC Gonio - FC Meshakhte Tkibuli: 0:2</t>
        </is>
      </c>
      <c r="C71" t="n">
        <v>0.35</v>
      </c>
      <c r="D71" t="inlineStr">
        <is>
          <t>FC Gonio</t>
        </is>
      </c>
      <c r="E71" t="n">
        <v>1.5</v>
      </c>
      <c r="F71" t="inlineStr">
        <is>
          <t>11%</t>
        </is>
      </c>
      <c r="G71" t="inlineStr">
        <is>
          <t>❌</t>
        </is>
      </c>
      <c r="H71" t="n">
        <v>2</v>
      </c>
      <c r="I71" t="b">
        <v>0</v>
      </c>
    </row>
    <row r="72">
      <c r="A72" t="inlineStr">
        <is>
          <t>Mon Sep 15</t>
        </is>
      </c>
      <c r="B72" t="inlineStr">
        <is>
          <t>FCI Levadia U21 - Kalju FC U21: 3:3</t>
        </is>
      </c>
      <c r="C72" t="n">
        <v>2.95</v>
      </c>
      <c r="D72" t="inlineStr">
        <is>
          <t>FCI Levadia U21</t>
        </is>
      </c>
      <c r="E72" t="n">
        <v>3.5</v>
      </c>
      <c r="F72" t="inlineStr">
        <is>
          <t>10%</t>
        </is>
      </c>
      <c r="G72" t="inlineStr">
        <is>
          <t>⁃</t>
        </is>
      </c>
      <c r="H72" t="n">
        <v>6</v>
      </c>
      <c r="I72" t="b">
        <v>0</v>
      </c>
    </row>
    <row r="73">
      <c r="A73" t="inlineStr">
        <is>
          <t>Mon Sep 15</t>
        </is>
      </c>
      <c r="B73" t="inlineStr">
        <is>
          <t>Almere City FC - FC Eindhoven: 5:0</t>
        </is>
      </c>
      <c r="C73" t="n">
        <v>1.52</v>
      </c>
      <c r="D73" t="inlineStr">
        <is>
          <t>FC Eindhoven</t>
        </is>
      </c>
      <c r="E73" t="n">
        <v>2.5</v>
      </c>
      <c r="F73" t="inlineStr">
        <is>
          <t>10%</t>
        </is>
      </c>
      <c r="G73" t="inlineStr">
        <is>
          <t>❌</t>
        </is>
      </c>
      <c r="H73" t="n">
        <v>5</v>
      </c>
      <c r="I73" t="b">
        <v>0</v>
      </c>
    </row>
    <row r="74">
      <c r="A74" t="inlineStr">
        <is>
          <t>Mon Sep 15</t>
        </is>
      </c>
      <c r="B74" t="inlineStr">
        <is>
          <t>EA Guingamp - Montpellier HSC: 1:0</t>
        </is>
      </c>
      <c r="C74" t="n">
        <v>2.62</v>
      </c>
      <c r="D74" t="inlineStr">
        <is>
          <t>EA Guingamp</t>
        </is>
      </c>
      <c r="E74" t="n">
        <v>3.5</v>
      </c>
      <c r="F74" t="inlineStr">
        <is>
          <t>10%</t>
        </is>
      </c>
      <c r="G74" t="inlineStr">
        <is>
          <t>✓</t>
        </is>
      </c>
      <c r="H74" t="n">
        <v>1</v>
      </c>
      <c r="I74" t="b">
        <v>1</v>
      </c>
    </row>
    <row r="75">
      <c r="A75" t="inlineStr">
        <is>
          <t>Mon Sep 15</t>
        </is>
      </c>
      <c r="B75" t="inlineStr">
        <is>
          <t>Defensa y Justicia - Club Atlético Platense: 1:2</t>
        </is>
      </c>
      <c r="C75" t="n">
        <v>0.76</v>
      </c>
      <c r="D75" t="inlineStr">
        <is>
          <t>Defensa y Justicia</t>
        </is>
      </c>
      <c r="E75" t="n">
        <v>1.5</v>
      </c>
      <c r="F75" t="inlineStr">
        <is>
          <t>11%</t>
        </is>
      </c>
      <c r="G75" t="inlineStr">
        <is>
          <t>❌</t>
        </is>
      </c>
      <c r="H75" t="n">
        <v>3</v>
      </c>
      <c r="I75" t="b">
        <v>0</v>
      </c>
    </row>
    <row r="76">
      <c r="A76" t="inlineStr">
        <is>
          <t>Mon Sep 15</t>
        </is>
      </c>
      <c r="B76" t="inlineStr">
        <is>
          <t>Erbil SC - Al-Najaf FC: 3:2</t>
        </is>
      </c>
      <c r="C76" t="n">
        <v>1.5</v>
      </c>
      <c r="D76" t="inlineStr">
        <is>
          <t>Erbil SC</t>
        </is>
      </c>
      <c r="E76" t="n">
        <v>2.5</v>
      </c>
      <c r="F76" t="inlineStr">
        <is>
          <t>11%</t>
        </is>
      </c>
      <c r="G76" t="inlineStr">
        <is>
          <t>✓</t>
        </is>
      </c>
      <c r="H76" t="n">
        <v>5</v>
      </c>
      <c r="I76" t="b">
        <v>0</v>
      </c>
    </row>
    <row r="77">
      <c r="A77" t="inlineStr">
        <is>
          <t>Mon Sep 15</t>
        </is>
      </c>
      <c r="B77" t="inlineStr">
        <is>
          <t>Neftekhimik Nizhnekamsk - Enisey Krasnoyarsk: 1:0</t>
        </is>
      </c>
      <c r="C77" t="n">
        <v>0.72</v>
      </c>
      <c r="D77" t="inlineStr">
        <is>
          <t>Neftekhimik Nizhnekamsk</t>
        </is>
      </c>
      <c r="E77" t="n">
        <v>1.5</v>
      </c>
      <c r="F77" t="inlineStr">
        <is>
          <t>10%</t>
        </is>
      </c>
      <c r="G77" t="inlineStr">
        <is>
          <t>✓</t>
        </is>
      </c>
      <c r="H77" t="n">
        <v>1</v>
      </c>
      <c r="I77" t="b">
        <v>1</v>
      </c>
    </row>
    <row r="78">
      <c r="A78" t="inlineStr">
        <is>
          <t>Mon Sep 15</t>
        </is>
      </c>
      <c r="B78" t="inlineStr">
        <is>
          <t>Monagas SC - Universidad Central de Venezuela: 2:0</t>
        </is>
      </c>
      <c r="C78" t="n">
        <v>1.97</v>
      </c>
      <c r="D78" t="inlineStr">
        <is>
          <t>Universidad Central de Venezuela</t>
        </is>
      </c>
      <c r="E78" t="n">
        <v>2.5</v>
      </c>
      <c r="F78" t="inlineStr">
        <is>
          <t>10%</t>
        </is>
      </c>
      <c r="G78" t="inlineStr">
        <is>
          <t>❌</t>
        </is>
      </c>
      <c r="H78" t="n">
        <v>2</v>
      </c>
      <c r="I78" t="b">
        <v>1</v>
      </c>
    </row>
    <row r="79">
      <c r="A79" t="inlineStr">
        <is>
          <t>Mon Sep 15</t>
        </is>
      </c>
      <c r="B79" t="inlineStr">
        <is>
          <t>FK FarDU - Jayhun Nukus: 14:00</t>
        </is>
      </c>
      <c r="C79" t="n">
        <v>0.67</v>
      </c>
      <c r="D79" t="inlineStr">
        <is>
          <t>FK FarDU</t>
        </is>
      </c>
      <c r="E79" t="n">
        <v>1.5</v>
      </c>
      <c r="F79" t="inlineStr">
        <is>
          <t>10%</t>
        </is>
      </c>
      <c r="H79" t="inlineStr">
        <is>
          <t>?</t>
        </is>
      </c>
    </row>
    <row r="80">
      <c r="A80" t="inlineStr">
        <is>
          <t>Mon Sep 15</t>
        </is>
      </c>
      <c r="B80" t="inlineStr">
        <is>
          <t>Hapoel Nof HaGalil - Hapoel Rishon leZion: 0:1</t>
        </is>
      </c>
      <c r="C80" t="n">
        <v>1.25</v>
      </c>
      <c r="D80" t="inlineStr">
        <is>
          <t>Hapoel Rishon leZion</t>
        </is>
      </c>
      <c r="E80" t="n">
        <v>2.5</v>
      </c>
      <c r="F80" t="inlineStr">
        <is>
          <t>10%</t>
        </is>
      </c>
      <c r="G80" t="inlineStr">
        <is>
          <t>✓</t>
        </is>
      </c>
      <c r="H80" t="n">
        <v>1</v>
      </c>
      <c r="I80" t="b">
        <v>1</v>
      </c>
    </row>
    <row r="81">
      <c r="A81" t="inlineStr">
        <is>
          <t>Mon Sep 15</t>
        </is>
      </c>
      <c r="B81" t="inlineStr">
        <is>
          <t>Niki Volou - PAOK Thessaloniki B: 1:0</t>
        </is>
      </c>
      <c r="C81" t="n">
        <v>0.84</v>
      </c>
      <c r="D81" t="inlineStr">
        <is>
          <t>Niki Volou</t>
        </is>
      </c>
      <c r="E81" t="n">
        <v>1.5</v>
      </c>
      <c r="F81" t="inlineStr">
        <is>
          <t>10%</t>
        </is>
      </c>
      <c r="G81" t="inlineStr">
        <is>
          <t>✓</t>
        </is>
      </c>
      <c r="H81" t="n">
        <v>1</v>
      </c>
      <c r="I81" t="b">
        <v>1</v>
      </c>
    </row>
    <row r="82">
      <c r="A82" t="inlineStr">
        <is>
          <t>Mon Sep 15</t>
        </is>
      </c>
      <c r="B82" t="inlineStr">
        <is>
          <t>Miramar Misiones - Montevideo Wanderers: 3:0</t>
        </is>
      </c>
      <c r="C82" t="n">
        <v>0.85</v>
      </c>
      <c r="D82" t="inlineStr">
        <is>
          <t>Miramar Misiones</t>
        </is>
      </c>
      <c r="E82" t="n">
        <v>1.5</v>
      </c>
      <c r="F82" t="inlineStr">
        <is>
          <t>9%</t>
        </is>
      </c>
      <c r="G82" t="inlineStr">
        <is>
          <t>✓</t>
        </is>
      </c>
      <c r="H82" t="n">
        <v>3</v>
      </c>
      <c r="I82" t="b">
        <v>0</v>
      </c>
    </row>
    <row r="83">
      <c r="A83" t="inlineStr">
        <is>
          <t>Mon Sep 15</t>
        </is>
      </c>
      <c r="B83" t="inlineStr">
        <is>
          <t>FC College 1975 - FC Hound Dogs: 1:1</t>
        </is>
      </c>
      <c r="C83" t="n">
        <v>1.03</v>
      </c>
      <c r="D83" t="inlineStr">
        <is>
          <t>FC College 1975</t>
        </is>
      </c>
      <c r="E83" t="n">
        <v>2.5</v>
      </c>
      <c r="F83" t="inlineStr">
        <is>
          <t>9%</t>
        </is>
      </c>
      <c r="G83" t="inlineStr">
        <is>
          <t>⁃</t>
        </is>
      </c>
      <c r="H83" t="n">
        <v>2</v>
      </c>
      <c r="I83" t="b">
        <v>1</v>
      </c>
    </row>
    <row r="84">
      <c r="A84" t="inlineStr">
        <is>
          <t>Mon Sep 15</t>
        </is>
      </c>
      <c r="B84" t="inlineStr">
        <is>
          <t>Dinamo Tbilisi II - Merani Martvili: 1:1</t>
        </is>
      </c>
      <c r="C84" t="n">
        <v>2.15</v>
      </c>
      <c r="D84" t="inlineStr">
        <is>
          <t>Merani Martvili</t>
        </is>
      </c>
      <c r="E84" t="n">
        <v>3.5</v>
      </c>
      <c r="F84" t="inlineStr">
        <is>
          <t>8%</t>
        </is>
      </c>
      <c r="G84" t="inlineStr">
        <is>
          <t>⁃</t>
        </is>
      </c>
      <c r="H84" t="n">
        <v>2</v>
      </c>
      <c r="I84" t="b">
        <v>1</v>
      </c>
    </row>
    <row r="85">
      <c r="A85" t="inlineStr">
        <is>
          <t>Mon Sep 15</t>
        </is>
      </c>
      <c r="B85" t="inlineStr">
        <is>
          <t>Guaraní de Fram - Club Sol de América: 0:2</t>
        </is>
      </c>
      <c r="C85" t="n">
        <v>1.71</v>
      </c>
      <c r="D85" t="inlineStr">
        <is>
          <t>Guaraní de Fram</t>
        </is>
      </c>
      <c r="E85" t="n">
        <v>2.5</v>
      </c>
      <c r="F85" t="inlineStr">
        <is>
          <t>8%</t>
        </is>
      </c>
      <c r="G85" t="inlineStr">
        <is>
          <t>❌</t>
        </is>
      </c>
      <c r="H85" t="n">
        <v>2</v>
      </c>
      <c r="I85" t="b">
        <v>1</v>
      </c>
    </row>
    <row r="86">
      <c r="A86" t="inlineStr">
        <is>
          <t>Mon Sep 15</t>
        </is>
      </c>
      <c r="B86" t="inlineStr">
        <is>
          <t>Club Atlético Tigre - CA Talleres: 0:0</t>
        </is>
      </c>
      <c r="C86" t="n">
        <v>0.92</v>
      </c>
      <c r="D86" t="inlineStr">
        <is>
          <t>Club Atlético Tigre</t>
        </is>
      </c>
      <c r="E86" t="n">
        <v>1.5</v>
      </c>
      <c r="F86" t="inlineStr">
        <is>
          <t>8%</t>
        </is>
      </c>
      <c r="G86" t="inlineStr">
        <is>
          <t>⁃</t>
        </is>
      </c>
      <c r="H86" t="n">
        <v>0</v>
      </c>
      <c r="I86" t="b">
        <v>1</v>
      </c>
    </row>
    <row r="87">
      <c r="A87" t="inlineStr">
        <is>
          <t>Mon Sep 15</t>
        </is>
      </c>
      <c r="B87" t="inlineStr">
        <is>
          <t>Hulbuk Vose - Barqchi Hisor: 0:2</t>
        </is>
      </c>
      <c r="C87" t="n">
        <v>0.91</v>
      </c>
      <c r="D87" t="inlineStr">
        <is>
          <t>Barqchi Hisor</t>
        </is>
      </c>
      <c r="E87" t="n">
        <v>1.5</v>
      </c>
      <c r="F87" t="inlineStr">
        <is>
          <t>6%</t>
        </is>
      </c>
      <c r="G87" t="inlineStr">
        <is>
          <t>✓</t>
        </is>
      </c>
      <c r="H87" t="n">
        <v>2</v>
      </c>
      <c r="I87" t="b">
        <v>0</v>
      </c>
    </row>
    <row r="88">
      <c r="A88" t="inlineStr">
        <is>
          <t>Mon Sep 15</t>
        </is>
      </c>
      <c r="B88" t="inlineStr">
        <is>
          <t>Ludogorets Razgrad II - Belasitsa Petrich: 1:1</t>
        </is>
      </c>
      <c r="C88" t="n">
        <v>1.46</v>
      </c>
      <c r="D88" t="inlineStr">
        <is>
          <t>Ludogorets Razgrad II</t>
        </is>
      </c>
      <c r="E88" t="n">
        <v>2.5</v>
      </c>
      <c r="F88" t="inlineStr">
        <is>
          <t>6%</t>
        </is>
      </c>
      <c r="G88" t="inlineStr">
        <is>
          <t>⁃</t>
        </is>
      </c>
      <c r="H88" t="n">
        <v>2</v>
      </c>
      <c r="I88" t="b">
        <v>1</v>
      </c>
    </row>
    <row r="89">
      <c r="A89" t="inlineStr">
        <is>
          <t>Mon Sep 15</t>
        </is>
      </c>
      <c r="B89" t="inlineStr">
        <is>
          <t>Ludogorets Razgrad II - Belasitsa Petrich: 1:1</t>
        </is>
      </c>
      <c r="C89" t="n">
        <v>1.46</v>
      </c>
      <c r="D89" t="inlineStr">
        <is>
          <t>Ludogorets Razgrad II</t>
        </is>
      </c>
      <c r="E89" t="n">
        <v>2.5</v>
      </c>
      <c r="F89" t="inlineStr">
        <is>
          <t>6%</t>
        </is>
      </c>
      <c r="G89" t="inlineStr">
        <is>
          <t>⁃</t>
        </is>
      </c>
      <c r="H89" t="n">
        <v>2</v>
      </c>
      <c r="I89" t="b">
        <v>1</v>
      </c>
    </row>
    <row r="90">
      <c r="A90" t="inlineStr">
        <is>
          <t>Mon Sep 15</t>
        </is>
      </c>
      <c r="B90" t="inlineStr">
        <is>
          <t>Molynes United FC - Dunbeholden FC: 0:2</t>
        </is>
      </c>
      <c r="C90" t="n">
        <v>1.48</v>
      </c>
      <c r="D90" t="inlineStr">
        <is>
          <t>Molynes United FC</t>
        </is>
      </c>
      <c r="E90" t="n">
        <v>2.5</v>
      </c>
      <c r="F90" t="inlineStr">
        <is>
          <t>5%</t>
        </is>
      </c>
      <c r="G90" t="inlineStr">
        <is>
          <t>❌</t>
        </is>
      </c>
      <c r="H90" t="n">
        <v>2</v>
      </c>
      <c r="I90" t="b">
        <v>1</v>
      </c>
    </row>
    <row r="91">
      <c r="A91" t="inlineStr">
        <is>
          <t>Mon Sep 15</t>
        </is>
      </c>
      <c r="B91" t="inlineStr">
        <is>
          <t>UD Oliveirense - Académico Viseu FC: 2:2</t>
        </is>
      </c>
      <c r="C91" t="n">
        <v>1.65</v>
      </c>
      <c r="D91" t="inlineStr">
        <is>
          <t>UD Oliveirense</t>
        </is>
      </c>
      <c r="E91" t="n">
        <v>2.5</v>
      </c>
      <c r="F91" t="inlineStr">
        <is>
          <t>4%</t>
        </is>
      </c>
      <c r="G91" t="inlineStr">
        <is>
          <t>⁃</t>
        </is>
      </c>
      <c r="H91" t="n">
        <v>4</v>
      </c>
      <c r="I91" t="b">
        <v>0</v>
      </c>
    </row>
    <row r="92">
      <c r="K92">
        <f>COUNTIF(I:I,TRUE)</f>
        <v/>
      </c>
      <c r="L92">
        <f>(K92/K94)*100</f>
        <v/>
      </c>
    </row>
    <row r="93">
      <c r="K93">
        <f>COUNTIF(I:I,FALSE)</f>
        <v/>
      </c>
    </row>
    <row r="94">
      <c r="K94">
        <f>K92+K93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2025-09-25T20:06:34Z</dcterms:created>
  <dcterms:modified xmlns:dcterms="http://purl.org/dc/terms/" xmlns:xsi="http://www.w3.org/2001/XMLSchema-instance" xsi:type="dcterms:W3CDTF">2025-09-25T20:06:34Z</dcterms:modified>
</cp:coreProperties>
</file>