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Tue Sep 16</t>
        </is>
      </c>
      <c r="B2" t="inlineStr">
        <is>
          <t>Real Madrid - Olympique Marseille: 2:1</t>
        </is>
      </c>
      <c r="C2" t="n">
        <v>3.84</v>
      </c>
      <c r="D2" t="inlineStr">
        <is>
          <t>Real Madrid</t>
        </is>
      </c>
      <c r="E2" t="n">
        <v>4.5</v>
      </c>
      <c r="F2" t="inlineStr">
        <is>
          <t>73%</t>
        </is>
      </c>
      <c r="G2" t="inlineStr">
        <is>
          <t>✓</t>
        </is>
      </c>
      <c r="H2" t="n">
        <v>3</v>
      </c>
      <c r="I2" t="b">
        <v>1</v>
      </c>
    </row>
    <row r="3">
      <c r="A3" t="inlineStr">
        <is>
          <t>Tue Sep 16</t>
        </is>
      </c>
      <c r="B3" t="inlineStr">
        <is>
          <t>PSV Eindhoven - Union Saint-Gilloise: 1:3</t>
        </is>
      </c>
      <c r="C3" t="n">
        <v>2.32</v>
      </c>
      <c r="D3" t="inlineStr">
        <is>
          <t>PSV Eindhoven</t>
        </is>
      </c>
      <c r="E3" t="n">
        <v>3.5</v>
      </c>
      <c r="F3" t="inlineStr">
        <is>
          <t>72%</t>
        </is>
      </c>
      <c r="G3" t="inlineStr">
        <is>
          <t>❌</t>
        </is>
      </c>
      <c r="H3" t="n">
        <v>4</v>
      </c>
      <c r="I3" t="b">
        <v>0</v>
      </c>
    </row>
    <row r="4">
      <c r="A4" t="inlineStr">
        <is>
          <t>Tue Sep 16</t>
        </is>
      </c>
      <c r="B4" t="inlineStr">
        <is>
          <t>Esperance Tunis - Etoile Sportive Metlaoui: 2:0</t>
        </is>
      </c>
      <c r="C4" t="n">
        <v>1.28</v>
      </c>
      <c r="D4" t="inlineStr">
        <is>
          <t>Esperance Tunis</t>
        </is>
      </c>
      <c r="E4" t="n">
        <v>2.5</v>
      </c>
      <c r="F4" t="inlineStr">
        <is>
          <t>71%</t>
        </is>
      </c>
      <c r="G4" t="inlineStr">
        <is>
          <t>✓</t>
        </is>
      </c>
      <c r="H4" t="n">
        <v>2</v>
      </c>
      <c r="I4" t="b">
        <v>1</v>
      </c>
    </row>
    <row r="5">
      <c r="A5" t="inlineStr">
        <is>
          <t>Tue Sep 16</t>
        </is>
      </c>
      <c r="B5" t="inlineStr">
        <is>
          <t>SK Artis Brno - MFK Chrudim: 0:0</t>
        </is>
      </c>
      <c r="C5" t="n">
        <v>1.71</v>
      </c>
      <c r="D5" t="inlineStr">
        <is>
          <t>SK Artis Brno</t>
        </is>
      </c>
      <c r="E5" t="n">
        <v>2.5</v>
      </c>
      <c r="F5" t="inlineStr">
        <is>
          <t>70%</t>
        </is>
      </c>
      <c r="G5" t="inlineStr">
        <is>
          <t>⁃</t>
        </is>
      </c>
      <c r="H5" t="n">
        <v>0</v>
      </c>
      <c r="I5" t="b">
        <v>1</v>
      </c>
    </row>
    <row r="6">
      <c r="A6" t="inlineStr">
        <is>
          <t>Tue Sep 16</t>
        </is>
      </c>
      <c r="B6" t="inlineStr">
        <is>
          <t>SL Benfica - Qarabağ FK: 2:3</t>
        </is>
      </c>
      <c r="C6" t="n">
        <v>2.14</v>
      </c>
      <c r="D6" t="inlineStr">
        <is>
          <t>SL Benfica</t>
        </is>
      </c>
      <c r="E6" t="n">
        <v>3.5</v>
      </c>
      <c r="F6" t="inlineStr">
        <is>
          <t>69%</t>
        </is>
      </c>
      <c r="G6" t="inlineStr">
        <is>
          <t>❌</t>
        </is>
      </c>
      <c r="H6" t="n">
        <v>5</v>
      </c>
      <c r="I6" t="b">
        <v>0</v>
      </c>
    </row>
    <row r="7">
      <c r="A7" t="inlineStr">
        <is>
          <t>Tue Sep 16</t>
        </is>
      </c>
      <c r="B7" t="inlineStr">
        <is>
          <t>Bashkimi - Sileks Kratovo: 2:1</t>
        </is>
      </c>
      <c r="C7" t="n">
        <v>2.04</v>
      </c>
      <c r="D7" t="inlineStr">
        <is>
          <t>Sileks Kratovo</t>
        </is>
      </c>
      <c r="E7" t="n">
        <v>3.5</v>
      </c>
      <c r="F7" t="inlineStr">
        <is>
          <t>66%</t>
        </is>
      </c>
      <c r="G7" t="inlineStr">
        <is>
          <t>❌</t>
        </is>
      </c>
      <c r="H7" t="n">
        <v>3</v>
      </c>
      <c r="I7" t="b">
        <v>1</v>
      </c>
    </row>
    <row r="8">
      <c r="A8" t="inlineStr">
        <is>
          <t>Tue Sep 16</t>
        </is>
      </c>
      <c r="B8" t="inlineStr">
        <is>
          <t>Shabab Al-Ahli Club - Tractor FC: 1:1</t>
        </is>
      </c>
      <c r="C8" t="n">
        <v>1.67</v>
      </c>
      <c r="D8" t="inlineStr">
        <is>
          <t>Shabab Al-Ahli Club</t>
        </is>
      </c>
      <c r="E8" t="n">
        <v>2.5</v>
      </c>
      <c r="F8" t="inlineStr">
        <is>
          <t>66%</t>
        </is>
      </c>
      <c r="G8" t="inlineStr">
        <is>
          <t>⁃</t>
        </is>
      </c>
      <c r="H8" t="n">
        <v>2</v>
      </c>
      <c r="I8" t="b">
        <v>1</v>
      </c>
    </row>
    <row r="9">
      <c r="A9" t="inlineStr">
        <is>
          <t>Tue Sep 16</t>
        </is>
      </c>
      <c r="B9" t="inlineStr">
        <is>
          <t>Al-Hilal SFC - Al-Duhail SC: 2:1</t>
        </is>
      </c>
      <c r="C9" t="n">
        <v>4.05</v>
      </c>
      <c r="D9" t="inlineStr">
        <is>
          <t>Al-Hilal SFC</t>
        </is>
      </c>
      <c r="E9" t="n">
        <v>5.5</v>
      </c>
      <c r="F9" t="inlineStr">
        <is>
          <t>65%</t>
        </is>
      </c>
      <c r="G9" t="inlineStr">
        <is>
          <t>✓</t>
        </is>
      </c>
      <c r="H9" t="n">
        <v>3</v>
      </c>
      <c r="I9" t="b">
        <v>1</v>
      </c>
    </row>
    <row r="10">
      <c r="A10" t="inlineStr">
        <is>
          <t>Tue Sep 16</t>
        </is>
      </c>
      <c r="B10" t="inlineStr">
        <is>
          <t>Annagh United FC - Loughgall FC: 1:1</t>
        </is>
      </c>
      <c r="C10" t="n">
        <v>2.54</v>
      </c>
      <c r="D10" t="inlineStr">
        <is>
          <t>Annagh United FC</t>
        </is>
      </c>
      <c r="E10" t="n">
        <v>3.5</v>
      </c>
      <c r="F10" t="inlineStr">
        <is>
          <t>62%</t>
        </is>
      </c>
      <c r="G10" t="inlineStr">
        <is>
          <t>⁃</t>
        </is>
      </c>
      <c r="H10" t="n">
        <v>2</v>
      </c>
      <c r="I10" t="b">
        <v>1</v>
      </c>
    </row>
    <row r="11">
      <c r="A11" t="inlineStr">
        <is>
          <t>Tue Sep 16</t>
        </is>
      </c>
      <c r="B11" t="inlineStr">
        <is>
          <t>Larne FC - Crusaders FC: 4:0</t>
        </is>
      </c>
      <c r="C11" t="n">
        <v>1.8</v>
      </c>
      <c r="D11" t="inlineStr">
        <is>
          <t>Larne FC</t>
        </is>
      </c>
      <c r="E11" t="n">
        <v>2.5</v>
      </c>
      <c r="F11" t="inlineStr">
        <is>
          <t>62%</t>
        </is>
      </c>
      <c r="G11" t="inlineStr">
        <is>
          <t>✓</t>
        </is>
      </c>
      <c r="H11" t="n">
        <v>4</v>
      </c>
      <c r="I11" t="b">
        <v>0</v>
      </c>
    </row>
    <row r="12">
      <c r="A12" t="inlineStr">
        <is>
          <t>Tue Sep 16</t>
        </is>
      </c>
      <c r="B12" t="inlineStr">
        <is>
          <t>KACM Marrakech - Renaissance de Berkane: 1:2</t>
        </is>
      </c>
      <c r="C12" t="n">
        <v>2.38</v>
      </c>
      <c r="D12" t="inlineStr">
        <is>
          <t>Renaissance de Berkane</t>
        </is>
      </c>
      <c r="E12" t="n">
        <v>3.5</v>
      </c>
      <c r="F12" t="inlineStr">
        <is>
          <t>61%</t>
        </is>
      </c>
      <c r="G12" t="inlineStr">
        <is>
          <t>✓</t>
        </is>
      </c>
      <c r="H12" t="n">
        <v>3</v>
      </c>
      <c r="I12" t="b">
        <v>1</v>
      </c>
    </row>
    <row r="13">
      <c r="A13" t="inlineStr">
        <is>
          <t>Tue Sep 16</t>
        </is>
      </c>
      <c r="B13" t="inlineStr">
        <is>
          <t>Buriram United - Johor Darul Ta'zim: 2:1</t>
        </is>
      </c>
      <c r="C13" t="n">
        <v>2</v>
      </c>
      <c r="D13" t="inlineStr">
        <is>
          <t>Johor Darul Ta'zim</t>
        </is>
      </c>
      <c r="E13" t="n">
        <v>2.5</v>
      </c>
      <c r="F13" t="inlineStr">
        <is>
          <t>60%</t>
        </is>
      </c>
      <c r="G13" t="inlineStr">
        <is>
          <t>❌</t>
        </is>
      </c>
      <c r="H13" t="n">
        <v>3</v>
      </c>
      <c r="I13" t="b">
        <v>0</v>
      </c>
    </row>
    <row r="14">
      <c r="A14" t="inlineStr">
        <is>
          <t>Tue Sep 16</t>
        </is>
      </c>
      <c r="B14" t="inlineStr">
        <is>
          <t>Hapoel Petah Tikva - Maccabi Tel Aviv: 0:4</t>
        </is>
      </c>
      <c r="C14" t="n">
        <v>1.66</v>
      </c>
      <c r="D14" t="inlineStr">
        <is>
          <t>Maccabi Tel Aviv</t>
        </is>
      </c>
      <c r="E14" t="n">
        <v>2.5</v>
      </c>
      <c r="F14" t="inlineStr">
        <is>
          <t>60%</t>
        </is>
      </c>
      <c r="G14" t="inlineStr">
        <is>
          <t>✓</t>
        </is>
      </c>
      <c r="H14" t="n">
        <v>4</v>
      </c>
      <c r="I14" t="b">
        <v>0</v>
      </c>
    </row>
    <row r="15">
      <c r="A15" t="inlineStr">
        <is>
          <t>Tue Sep 16</t>
        </is>
      </c>
      <c r="B15" t="inlineStr">
        <is>
          <t>Vancouver Whitecaps FC - Forge FC: 4:0</t>
        </is>
      </c>
      <c r="C15" t="n">
        <v>1.3</v>
      </c>
      <c r="D15" t="inlineStr">
        <is>
          <t>Vancouver Whitecaps FC</t>
        </is>
      </c>
      <c r="E15" t="n">
        <v>2.5</v>
      </c>
      <c r="F15" t="inlineStr">
        <is>
          <t>58%</t>
        </is>
      </c>
      <c r="G15" t="inlineStr">
        <is>
          <t>✓</t>
        </is>
      </c>
      <c r="H15" t="n">
        <v>4</v>
      </c>
      <c r="I15" t="b">
        <v>0</v>
      </c>
    </row>
    <row r="16">
      <c r="A16" t="inlineStr">
        <is>
          <t>Tue Sep 16</t>
        </is>
      </c>
      <c r="B16" t="inlineStr">
        <is>
          <t>Lokomotiv Tashkent - Olimpik-Mobiuz Tashkent: 1:1</t>
        </is>
      </c>
      <c r="C16" t="n">
        <v>1.26</v>
      </c>
      <c r="D16" t="inlineStr">
        <is>
          <t>Lokomotiv Tashkent</t>
        </is>
      </c>
      <c r="E16" t="n">
        <v>2.5</v>
      </c>
      <c r="F16" t="inlineStr">
        <is>
          <t>52%</t>
        </is>
      </c>
      <c r="G16" t="inlineStr">
        <is>
          <t>⁃</t>
        </is>
      </c>
      <c r="H16" t="n">
        <v>2</v>
      </c>
      <c r="I16" t="b">
        <v>1</v>
      </c>
    </row>
    <row r="17">
      <c r="A17" t="inlineStr">
        <is>
          <t>Tue Sep 16</t>
        </is>
      </c>
      <c r="B17" t="inlineStr">
        <is>
          <t>Al-Jabalain FC - Abha Club: 1:3</t>
        </is>
      </c>
      <c r="C17" t="n">
        <v>1.93</v>
      </c>
      <c r="D17" t="inlineStr">
        <is>
          <t>Al-Jabalain FC</t>
        </is>
      </c>
      <c r="E17" t="n">
        <v>2.5</v>
      </c>
      <c r="F17" t="inlineStr">
        <is>
          <t>51%</t>
        </is>
      </c>
      <c r="G17" t="inlineStr">
        <is>
          <t>❌</t>
        </is>
      </c>
      <c r="H17" t="n">
        <v>4</v>
      </c>
      <c r="I17" t="b">
        <v>0</v>
      </c>
    </row>
    <row r="18">
      <c r="A18" t="inlineStr">
        <is>
          <t>Tue Sep 16</t>
        </is>
      </c>
      <c r="B18" t="inlineStr">
        <is>
          <t>Machida Zelvia - FC Seoul: 1:1</t>
        </is>
      </c>
      <c r="C18" t="n">
        <v>1.55</v>
      </c>
      <c r="D18" t="inlineStr">
        <is>
          <t>Machida Zelvia</t>
        </is>
      </c>
      <c r="E18" t="n">
        <v>2.5</v>
      </c>
      <c r="F18" t="inlineStr">
        <is>
          <t>44%</t>
        </is>
      </c>
      <c r="G18" t="inlineStr">
        <is>
          <t>⁃</t>
        </is>
      </c>
      <c r="H18" t="n">
        <v>2</v>
      </c>
      <c r="I18" t="b">
        <v>1</v>
      </c>
    </row>
    <row r="19">
      <c r="A19" t="inlineStr">
        <is>
          <t>Tue Sep 16</t>
        </is>
      </c>
      <c r="B19" t="inlineStr">
        <is>
          <t>Tottenham Hotspur - Villarreal CF: 1:0</t>
        </is>
      </c>
      <c r="C19" t="n">
        <v>2.68</v>
      </c>
      <c r="D19" t="inlineStr">
        <is>
          <t>Tottenham Hotspur</t>
        </is>
      </c>
      <c r="E19" t="n">
        <v>3.5</v>
      </c>
      <c r="F19" t="inlineStr">
        <is>
          <t>38%</t>
        </is>
      </c>
      <c r="G19" t="inlineStr">
        <is>
          <t>✓</t>
        </is>
      </c>
      <c r="H19" t="n">
        <v>1</v>
      </c>
      <c r="I19" t="b">
        <v>1</v>
      </c>
    </row>
    <row r="20">
      <c r="A20" t="inlineStr">
        <is>
          <t>Tue Sep 16</t>
        </is>
      </c>
      <c r="B20" t="inlineStr">
        <is>
          <t>Juventus FC - Borussia Dortmund: 4:4</t>
        </is>
      </c>
      <c r="C20" t="n">
        <v>2.93</v>
      </c>
      <c r="D20" t="inlineStr">
        <is>
          <t>Juventus FC</t>
        </is>
      </c>
      <c r="E20" t="n">
        <v>3.5</v>
      </c>
      <c r="F20" t="inlineStr">
        <is>
          <t>38%</t>
        </is>
      </c>
      <c r="G20" t="inlineStr">
        <is>
          <t>⁃</t>
        </is>
      </c>
      <c r="H20" t="n">
        <v>8</v>
      </c>
      <c r="I20" t="b">
        <v>0</v>
      </c>
    </row>
    <row r="21">
      <c r="A21" t="inlineStr">
        <is>
          <t>Tue Sep 16</t>
        </is>
      </c>
      <c r="B21" t="inlineStr">
        <is>
          <t>Cumbayá FC - 22 de Julio FC: 2:0</t>
        </is>
      </c>
      <c r="C21" t="n">
        <v>1.52</v>
      </c>
      <c r="D21" t="inlineStr">
        <is>
          <t>Cumbayá FC</t>
        </is>
      </c>
      <c r="E21" t="n">
        <v>2.5</v>
      </c>
      <c r="F21" t="inlineStr">
        <is>
          <t>36%</t>
        </is>
      </c>
      <c r="G21" t="inlineStr">
        <is>
          <t>✓</t>
        </is>
      </c>
      <c r="H21" t="n">
        <v>2</v>
      </c>
      <c r="I21" t="b">
        <v>1</v>
      </c>
    </row>
    <row r="22">
      <c r="A22" t="inlineStr">
        <is>
          <t>Tue Sep 16</t>
        </is>
      </c>
      <c r="B22" t="inlineStr">
        <is>
          <t>Limavady United FC - Dundela FC: 3:0</t>
        </is>
      </c>
      <c r="C22" t="n">
        <v>1.95</v>
      </c>
      <c r="D22" t="inlineStr">
        <is>
          <t>Limavady United FC</t>
        </is>
      </c>
      <c r="E22" t="n">
        <v>2.5</v>
      </c>
      <c r="F22" t="inlineStr">
        <is>
          <t>36%</t>
        </is>
      </c>
      <c r="G22" t="inlineStr">
        <is>
          <t>✓</t>
        </is>
      </c>
      <c r="H22" t="n">
        <v>3</v>
      </c>
      <c r="I22" t="b">
        <v>0</v>
      </c>
    </row>
    <row r="23">
      <c r="A23" t="inlineStr">
        <is>
          <t>Tue Sep 16</t>
        </is>
      </c>
      <c r="B23" t="inlineStr">
        <is>
          <t>Athletic Bilbao - Arsenal FC: 0:2</t>
        </is>
      </c>
      <c r="C23" t="n">
        <v>1.77</v>
      </c>
      <c r="D23" t="inlineStr">
        <is>
          <t>Arsenal FC</t>
        </is>
      </c>
      <c r="E23" t="n">
        <v>2.5</v>
      </c>
      <c r="F23" t="inlineStr">
        <is>
          <t>35%</t>
        </is>
      </c>
      <c r="G23" t="inlineStr">
        <is>
          <t>✓</t>
        </is>
      </c>
      <c r="H23" t="n">
        <v>2</v>
      </c>
      <c r="I23" t="b">
        <v>1</v>
      </c>
    </row>
    <row r="24">
      <c r="A24" t="inlineStr">
        <is>
          <t>Tue Sep 16</t>
        </is>
      </c>
      <c r="B24" t="inlineStr">
        <is>
          <t>Kaizer Chiefs - Sekhukhune United FC: 1:3</t>
        </is>
      </c>
      <c r="C24" t="n">
        <v>1.39</v>
      </c>
      <c r="D24" t="inlineStr">
        <is>
          <t>Kaizer Chiefs</t>
        </is>
      </c>
      <c r="E24" t="n">
        <v>2.5</v>
      </c>
      <c r="F24" t="inlineStr">
        <is>
          <t>34%</t>
        </is>
      </c>
      <c r="G24" t="inlineStr">
        <is>
          <t>❌</t>
        </is>
      </c>
      <c r="H24" t="n">
        <v>4</v>
      </c>
      <c r="I24" t="b">
        <v>0</v>
      </c>
    </row>
    <row r="25">
      <c r="A25" t="inlineStr">
        <is>
          <t>Tue Sep 16</t>
        </is>
      </c>
      <c r="B25" t="inlineStr">
        <is>
          <t>Institute FC - Ballinamallard United FC: 0:0</t>
        </is>
      </c>
      <c r="C25" t="n">
        <v>2.38</v>
      </c>
      <c r="D25" t="inlineStr">
        <is>
          <t>Institute FC</t>
        </is>
      </c>
      <c r="E25" t="n">
        <v>3.5</v>
      </c>
      <c r="F25" t="inlineStr">
        <is>
          <t>29%</t>
        </is>
      </c>
      <c r="G25" t="inlineStr">
        <is>
          <t>⁃</t>
        </is>
      </c>
      <c r="H25" t="n">
        <v>0</v>
      </c>
      <c r="I25" t="b">
        <v>1</v>
      </c>
    </row>
    <row r="26">
      <c r="A26" t="inlineStr">
        <is>
          <t>Tue Sep 16</t>
        </is>
      </c>
      <c r="B26" t="inlineStr">
        <is>
          <t>Waterhouse FC - Harbour View FC: 1:2</t>
        </is>
      </c>
      <c r="C26" t="n">
        <v>1.02</v>
      </c>
      <c r="D26" t="inlineStr">
        <is>
          <t>Waterhouse FC</t>
        </is>
      </c>
      <c r="E26" t="n">
        <v>2.5</v>
      </c>
      <c r="F26" t="inlineStr">
        <is>
          <t>29%</t>
        </is>
      </c>
      <c r="G26" t="inlineStr">
        <is>
          <t>❌</t>
        </is>
      </c>
      <c r="H26" t="n">
        <v>3</v>
      </c>
      <c r="I26" t="b">
        <v>0</v>
      </c>
    </row>
    <row r="27">
      <c r="A27" t="inlineStr">
        <is>
          <t>Tue Sep 16</t>
        </is>
      </c>
      <c r="B27" t="inlineStr">
        <is>
          <t>Gualaceo SC - Independiente Juniors: 1:0</t>
        </is>
      </c>
      <c r="C27" t="n">
        <v>1.13</v>
      </c>
      <c r="D27" t="inlineStr">
        <is>
          <t>Gualaceo SC</t>
        </is>
      </c>
      <c r="E27" t="n">
        <v>2.5</v>
      </c>
      <c r="F27" t="inlineStr">
        <is>
          <t>28%</t>
        </is>
      </c>
      <c r="G27" t="inlineStr">
        <is>
          <t>✓</t>
        </is>
      </c>
      <c r="H27" t="n">
        <v>1</v>
      </c>
      <c r="I27" t="b">
        <v>1</v>
      </c>
    </row>
    <row r="28">
      <c r="A28" t="inlineStr">
        <is>
          <t>Tue Sep 16</t>
        </is>
      </c>
      <c r="B28" t="inlineStr">
        <is>
          <t>Melbourne City FC - Sanfrecce Hiroshima: 0:2</t>
        </is>
      </c>
      <c r="C28" t="n">
        <v>0.9399999999999999</v>
      </c>
      <c r="D28" t="inlineStr">
        <is>
          <t>Sanfrecce Hiroshima</t>
        </is>
      </c>
      <c r="E28" t="n">
        <v>1.5</v>
      </c>
      <c r="F28" t="inlineStr">
        <is>
          <t>28%</t>
        </is>
      </c>
      <c r="G28" t="inlineStr">
        <is>
          <t>✓</t>
        </is>
      </c>
      <c r="H28" t="n">
        <v>2</v>
      </c>
      <c r="I28" t="b">
        <v>0</v>
      </c>
    </row>
    <row r="29">
      <c r="A29" t="inlineStr">
        <is>
          <t>Tue Sep 16</t>
        </is>
      </c>
      <c r="B29" t="inlineStr">
        <is>
          <t>San Antonio Bulo Bulo - Club Deportivo Oriente Petrolero: 1:1</t>
        </is>
      </c>
      <c r="C29" t="n">
        <v>2.71</v>
      </c>
      <c r="D29" t="inlineStr">
        <is>
          <t>San Antonio Bulo Bulo</t>
        </is>
      </c>
      <c r="E29" t="n">
        <v>3.5</v>
      </c>
      <c r="F29" t="inlineStr">
        <is>
          <t>28%</t>
        </is>
      </c>
      <c r="G29" t="inlineStr">
        <is>
          <t>⁃</t>
        </is>
      </c>
      <c r="H29" t="n">
        <v>2</v>
      </c>
      <c r="I29" t="b">
        <v>1</v>
      </c>
    </row>
    <row r="30">
      <c r="A30" t="inlineStr">
        <is>
          <t>Tue Sep 16</t>
        </is>
      </c>
      <c r="B30" t="inlineStr">
        <is>
          <t>FK Sūduva Marijampolė - FK Panevėžys: 0:2</t>
        </is>
      </c>
      <c r="C30" t="n">
        <v>1.7</v>
      </c>
      <c r="D30" t="inlineStr">
        <is>
          <t>FK Sūduva Marijampolė</t>
        </is>
      </c>
      <c r="E30" t="n">
        <v>2.5</v>
      </c>
      <c r="F30" t="inlineStr">
        <is>
          <t>27%</t>
        </is>
      </c>
      <c r="G30" t="inlineStr">
        <is>
          <t>❌</t>
        </is>
      </c>
      <c r="H30" t="n">
        <v>2</v>
      </c>
      <c r="I30" t="b">
        <v>1</v>
      </c>
    </row>
    <row r="31">
      <c r="A31" t="inlineStr">
        <is>
          <t>Tue Sep 16</t>
        </is>
      </c>
      <c r="B31" t="inlineStr">
        <is>
          <t>Etoile Sportive du Sahel - JS Kairouanaise: 2:3</t>
        </is>
      </c>
      <c r="C31" t="n">
        <v>0.79</v>
      </c>
      <c r="D31" t="inlineStr">
        <is>
          <t>Etoile Sportive du Sahel</t>
        </is>
      </c>
      <c r="E31" t="n">
        <v>1.5</v>
      </c>
      <c r="F31" t="inlineStr">
        <is>
          <t>26%</t>
        </is>
      </c>
      <c r="G31" t="inlineStr">
        <is>
          <t>❌</t>
        </is>
      </c>
      <c r="H31" t="n">
        <v>5</v>
      </c>
      <c r="I31" t="b">
        <v>0</v>
      </c>
    </row>
    <row r="32">
      <c r="A32" t="inlineStr">
        <is>
          <t>Tue Sep 16</t>
        </is>
      </c>
      <c r="B32" t="inlineStr">
        <is>
          <t>RKC Waalwijk - Vitesse Arnhem: 1:1</t>
        </is>
      </c>
      <c r="C32" t="n">
        <v>2.55</v>
      </c>
      <c r="D32" t="inlineStr">
        <is>
          <t>RKC Waalwijk</t>
        </is>
      </c>
      <c r="E32" t="n">
        <v>3.5</v>
      </c>
      <c r="F32" t="inlineStr">
        <is>
          <t>26%</t>
        </is>
      </c>
      <c r="G32" t="inlineStr">
        <is>
          <t>⁃</t>
        </is>
      </c>
      <c r="H32" t="n">
        <v>2</v>
      </c>
      <c r="I32" t="b">
        <v>1</v>
      </c>
    </row>
    <row r="33">
      <c r="A33" t="inlineStr">
        <is>
          <t>Tue Sep 16</t>
        </is>
      </c>
      <c r="B33" t="inlineStr">
        <is>
          <t>Floriana FC - Valletta FC: 0:2</t>
        </is>
      </c>
      <c r="C33" t="n">
        <v>1.26</v>
      </c>
      <c r="D33" t="inlineStr">
        <is>
          <t>Floriana FC</t>
        </is>
      </c>
      <c r="E33" t="n">
        <v>2.5</v>
      </c>
      <c r="F33" t="inlineStr">
        <is>
          <t>25%</t>
        </is>
      </c>
      <c r="G33" t="inlineStr">
        <is>
          <t>❌</t>
        </is>
      </c>
      <c r="H33" t="n">
        <v>2</v>
      </c>
      <c r="I33" t="b">
        <v>1</v>
      </c>
    </row>
    <row r="34">
      <c r="A34" t="inlineStr">
        <is>
          <t>Tue Sep 16</t>
        </is>
      </c>
      <c r="B34" t="inlineStr">
        <is>
          <t>Deportes Copiapó - Deportes Antofagasta: 1:1</t>
        </is>
      </c>
      <c r="C34" t="n">
        <v>1.93</v>
      </c>
      <c r="D34" t="inlineStr">
        <is>
          <t>Deportes Copiapó</t>
        </is>
      </c>
      <c r="E34" t="n">
        <v>2.5</v>
      </c>
      <c r="F34" t="inlineStr">
        <is>
          <t>25%</t>
        </is>
      </c>
      <c r="G34" t="inlineStr">
        <is>
          <t>⁃</t>
        </is>
      </c>
      <c r="H34" t="n">
        <v>2</v>
      </c>
      <c r="I34" t="b">
        <v>1</v>
      </c>
    </row>
    <row r="35">
      <c r="A35" t="inlineStr">
        <is>
          <t>Tue Sep 16</t>
        </is>
      </c>
      <c r="B35" t="inlineStr">
        <is>
          <t>Naxxar Lions FC - Tarxien Rainbows: 2:3</t>
        </is>
      </c>
      <c r="C35" t="n">
        <v>2.28</v>
      </c>
      <c r="D35" t="inlineStr">
        <is>
          <t>Naxxar Lions FC</t>
        </is>
      </c>
      <c r="E35" t="n">
        <v>3.5</v>
      </c>
      <c r="F35" t="inlineStr">
        <is>
          <t>25%</t>
        </is>
      </c>
      <c r="G35" t="inlineStr">
        <is>
          <t>❌</t>
        </is>
      </c>
      <c r="H35" t="n">
        <v>5</v>
      </c>
      <c r="I35" t="b">
        <v>0</v>
      </c>
    </row>
    <row r="36">
      <c r="A36" t="inlineStr">
        <is>
          <t>Tue Sep 16</t>
        </is>
      </c>
      <c r="B36" t="inlineStr">
        <is>
          <t>Afan Lido - Cardiff Draconians: 1:3</t>
        </is>
      </c>
      <c r="C36" t="n">
        <v>1.45</v>
      </c>
      <c r="D36" t="inlineStr">
        <is>
          <t>Afan Lido</t>
        </is>
      </c>
      <c r="E36" t="n">
        <v>2.5</v>
      </c>
      <c r="F36" t="inlineStr">
        <is>
          <t>24%</t>
        </is>
      </c>
      <c r="G36" t="inlineStr">
        <is>
          <t>❌</t>
        </is>
      </c>
      <c r="H36" t="n">
        <v>4</v>
      </c>
      <c r="I36" t="b">
        <v>0</v>
      </c>
    </row>
    <row r="37">
      <c r="A37" t="inlineStr">
        <is>
          <t>Tue Sep 16</t>
        </is>
      </c>
      <c r="B37" t="inlineStr">
        <is>
          <t>Esporte Clube Bahia - Cruzeiro Esporte Clube: 1:2</t>
        </is>
      </c>
      <c r="C37" t="n">
        <v>1.4</v>
      </c>
      <c r="D37" t="inlineStr">
        <is>
          <t>Cruzeiro Esporte Clube</t>
        </is>
      </c>
      <c r="E37" t="n">
        <v>2.5</v>
      </c>
      <c r="F37" t="inlineStr">
        <is>
          <t>21%</t>
        </is>
      </c>
      <c r="G37" t="inlineStr">
        <is>
          <t>✓</t>
        </is>
      </c>
      <c r="H37" t="n">
        <v>3</v>
      </c>
      <c r="I37" t="b">
        <v>0</v>
      </c>
    </row>
    <row r="38">
      <c r="A38" t="inlineStr">
        <is>
          <t>Tue Sep 16</t>
        </is>
      </c>
      <c r="B38" t="inlineStr">
        <is>
          <t>Harland &amp; Wolff Welders FSC - Warrenpoint Town FC: 1:1</t>
        </is>
      </c>
      <c r="C38" t="n">
        <v>2.69</v>
      </c>
      <c r="D38" t="inlineStr">
        <is>
          <t>Harland &amp; Wolff Welders FSC</t>
        </is>
      </c>
      <c r="E38" t="n">
        <v>3.5</v>
      </c>
      <c r="F38" t="inlineStr">
        <is>
          <t>19%</t>
        </is>
      </c>
      <c r="G38" t="inlineStr">
        <is>
          <t>⁃</t>
        </is>
      </c>
      <c r="H38" t="n">
        <v>2</v>
      </c>
      <c r="I38" t="b">
        <v>1</v>
      </c>
    </row>
    <row r="39">
      <c r="A39" t="inlineStr">
        <is>
          <t>Tue Sep 16</t>
        </is>
      </c>
      <c r="B39" t="inlineStr">
        <is>
          <t>Jalgpallikool Tammeka - Pärnu JK Vaprus: 1:4</t>
        </is>
      </c>
      <c r="C39" t="n">
        <v>3.22</v>
      </c>
      <c r="D39" t="inlineStr">
        <is>
          <t>Pärnu JK Vaprus</t>
        </is>
      </c>
      <c r="E39" t="n">
        <v>4.5</v>
      </c>
      <c r="F39" t="inlineStr">
        <is>
          <t>19%</t>
        </is>
      </c>
      <c r="G39" t="inlineStr">
        <is>
          <t>✓</t>
        </is>
      </c>
      <c r="H39" t="n">
        <v>5</v>
      </c>
      <c r="I39" t="b">
        <v>0</v>
      </c>
    </row>
    <row r="40">
      <c r="A40" t="inlineStr">
        <is>
          <t>Tue Sep 16</t>
        </is>
      </c>
      <c r="B40" t="inlineStr">
        <is>
          <t>Clube de Regatas Brasil (AL) - Amazonas FC: 2:0</t>
        </is>
      </c>
      <c r="C40" t="n">
        <v>1.5</v>
      </c>
      <c r="D40" t="inlineStr">
        <is>
          <t>Clube de Regatas Brasil (AL)</t>
        </is>
      </c>
      <c r="E40" t="n">
        <v>2.5</v>
      </c>
      <c r="F40" t="inlineStr">
        <is>
          <t>19%</t>
        </is>
      </c>
      <c r="G40" t="inlineStr">
        <is>
          <t>✓</t>
        </is>
      </c>
      <c r="H40" t="n">
        <v>2</v>
      </c>
      <c r="I40" t="b">
        <v>1</v>
      </c>
    </row>
    <row r="41">
      <c r="A41" t="inlineStr">
        <is>
          <t>Tue Sep 16</t>
        </is>
      </c>
      <c r="B41" t="inlineStr">
        <is>
          <t>Akron Togliatti - Lokomotiv Moscow: 1:3</t>
        </is>
      </c>
      <c r="C41" t="n">
        <v>3.5</v>
      </c>
      <c r="D41" t="inlineStr">
        <is>
          <t>Lokomotiv Moscow</t>
        </is>
      </c>
      <c r="E41" t="n">
        <v>4.5</v>
      </c>
      <c r="F41" t="inlineStr">
        <is>
          <t>19%</t>
        </is>
      </c>
      <c r="G41" t="inlineStr">
        <is>
          <t>✓</t>
        </is>
      </c>
      <c r="H41" t="n">
        <v>4</v>
      </c>
      <c r="I41" t="b">
        <v>1</v>
      </c>
    </row>
    <row r="42">
      <c r="A42" t="inlineStr">
        <is>
          <t>Tue Sep 16</t>
        </is>
      </c>
      <c r="B42" t="inlineStr">
        <is>
          <t>Zabbar St. Patrick FC - Hamrun Spartans: 0:1</t>
        </is>
      </c>
      <c r="C42" t="n">
        <v>2.82</v>
      </c>
      <c r="D42" t="inlineStr">
        <is>
          <t>Hamrun Spartans</t>
        </is>
      </c>
      <c r="E42" t="n">
        <v>3.5</v>
      </c>
      <c r="F42" t="inlineStr">
        <is>
          <t>19%</t>
        </is>
      </c>
      <c r="G42" t="inlineStr">
        <is>
          <t>✓</t>
        </is>
      </c>
      <c r="H42" t="n">
        <v>1</v>
      </c>
      <c r="I42" t="b">
        <v>1</v>
      </c>
    </row>
    <row r="43">
      <c r="A43" t="inlineStr">
        <is>
          <t>Tue Sep 16</t>
        </is>
      </c>
      <c r="B43" t="inlineStr">
        <is>
          <t>CA Vélez Sarsfield - Racing Club: 0:1</t>
        </is>
      </c>
      <c r="C43" t="n">
        <v>1.37</v>
      </c>
      <c r="D43" t="inlineStr">
        <is>
          <t>CA Vélez Sarsfield</t>
        </is>
      </c>
      <c r="E43" t="n">
        <v>2.5</v>
      </c>
      <c r="F43" t="inlineStr">
        <is>
          <t>19%</t>
        </is>
      </c>
      <c r="G43" t="inlineStr">
        <is>
          <t>❌</t>
        </is>
      </c>
      <c r="H43" t="n">
        <v>1</v>
      </c>
      <c r="I43" t="b">
        <v>1</v>
      </c>
    </row>
    <row r="44">
      <c r="A44" t="inlineStr">
        <is>
          <t>Tue Sep 16</t>
        </is>
      </c>
      <c r="B44" t="inlineStr">
        <is>
          <t>Durban City Football Club - Siwelele Football Club: 18:30</t>
        </is>
      </c>
      <c r="C44" t="n">
        <v>0.5600000000000001</v>
      </c>
      <c r="D44" t="inlineStr">
        <is>
          <t>Durban City Football Club</t>
        </is>
      </c>
      <c r="E44" t="n">
        <v>1.5</v>
      </c>
      <c r="F44" t="inlineStr">
        <is>
          <t>19%</t>
        </is>
      </c>
      <c r="H44" t="inlineStr">
        <is>
          <t>?</t>
        </is>
      </c>
    </row>
    <row r="45">
      <c r="A45" t="inlineStr">
        <is>
          <t>Tue Sep 16</t>
        </is>
      </c>
      <c r="B45" t="inlineStr">
        <is>
          <t>Sliema Wanderers - Birkirkara FC: 2:2</t>
        </is>
      </c>
      <c r="C45" t="n">
        <v>1.35</v>
      </c>
      <c r="D45" t="inlineStr">
        <is>
          <t>Sliema Wanderers</t>
        </is>
      </c>
      <c r="E45" t="n">
        <v>2.5</v>
      </c>
      <c r="F45" t="inlineStr">
        <is>
          <t>18%</t>
        </is>
      </c>
      <c r="G45" t="inlineStr">
        <is>
          <t>⁃</t>
        </is>
      </c>
      <c r="H45" t="n">
        <v>4</v>
      </c>
      <c r="I45" t="b">
        <v>0</v>
      </c>
    </row>
    <row r="46">
      <c r="A46" t="inlineStr">
        <is>
          <t>Tue Sep 16</t>
        </is>
      </c>
      <c r="B46" t="inlineStr">
        <is>
          <t>Thimphu City FC - Tensung FC: 5:0</t>
        </is>
      </c>
      <c r="C46" t="n">
        <v>2.14</v>
      </c>
      <c r="D46" t="inlineStr">
        <is>
          <t>Thimphu City FC</t>
        </is>
      </c>
      <c r="E46" t="n">
        <v>3.5</v>
      </c>
      <c r="F46" t="inlineStr">
        <is>
          <t>18%</t>
        </is>
      </c>
      <c r="G46" t="inlineStr">
        <is>
          <t>✓</t>
        </is>
      </c>
      <c r="H46" t="n">
        <v>5</v>
      </c>
      <c r="I46" t="b">
        <v>0</v>
      </c>
    </row>
    <row r="47">
      <c r="A47" t="inlineStr">
        <is>
          <t>Tue Sep 16</t>
        </is>
      </c>
      <c r="B47" t="inlineStr">
        <is>
          <t>Durban City Football Club - Siwelele Football Club: 2:0</t>
        </is>
      </c>
      <c r="C47" t="n">
        <v>0.55</v>
      </c>
      <c r="D47" t="inlineStr">
        <is>
          <t>Durban City Football Club</t>
        </is>
      </c>
      <c r="E47" t="n">
        <v>1.5</v>
      </c>
      <c r="F47" t="inlineStr">
        <is>
          <t>18%</t>
        </is>
      </c>
      <c r="G47" t="inlineStr">
        <is>
          <t>✓</t>
        </is>
      </c>
      <c r="H47" t="n">
        <v>2</v>
      </c>
      <c r="I47" t="b">
        <v>0</v>
      </c>
    </row>
    <row r="48">
      <c r="A48" t="inlineStr">
        <is>
          <t>Tue Sep 16</t>
        </is>
      </c>
      <c r="B48" t="inlineStr">
        <is>
          <t>Atlético Clube Goianiense - Avaí FC: 2:1</t>
        </is>
      </c>
      <c r="C48" t="n">
        <v>1.61</v>
      </c>
      <c r="D48" t="inlineStr">
        <is>
          <t>Atlético Clube Goianiense</t>
        </is>
      </c>
      <c r="E48" t="n">
        <v>2.5</v>
      </c>
      <c r="F48" t="inlineStr">
        <is>
          <t>18%</t>
        </is>
      </c>
      <c r="G48" t="inlineStr">
        <is>
          <t>✓</t>
        </is>
      </c>
      <c r="H48" t="n">
        <v>3</v>
      </c>
      <c r="I48" t="b">
        <v>0</v>
      </c>
    </row>
    <row r="49">
      <c r="A49" t="inlineStr">
        <is>
          <t>Tue Sep 16</t>
        </is>
      </c>
      <c r="B49" t="inlineStr">
        <is>
          <t>Club Independiente Petrolero - Blooming Santa Cruz: 3:0</t>
        </is>
      </c>
      <c r="C49" t="n">
        <v>2.21</v>
      </c>
      <c r="D49" t="inlineStr">
        <is>
          <t>Blooming Santa Cruz</t>
        </is>
      </c>
      <c r="E49" t="n">
        <v>3.5</v>
      </c>
      <c r="F49" t="inlineStr">
        <is>
          <t>17%</t>
        </is>
      </c>
      <c r="G49" t="inlineStr">
        <is>
          <t>❌</t>
        </is>
      </c>
      <c r="H49" t="n">
        <v>3</v>
      </c>
      <c r="I49" t="b">
        <v>1</v>
      </c>
    </row>
    <row r="50">
      <c r="A50" t="inlineStr">
        <is>
          <t>Tue Sep 16</t>
        </is>
      </c>
      <c r="B50" t="inlineStr">
        <is>
          <t>Club Independiente Petrolero - Blooming Santa Cruz: 3:0</t>
        </is>
      </c>
      <c r="C50" t="n">
        <v>2.21</v>
      </c>
      <c r="D50" t="inlineStr">
        <is>
          <t>Blooming Santa Cruz</t>
        </is>
      </c>
      <c r="E50" t="n">
        <v>3.5</v>
      </c>
      <c r="F50" t="inlineStr">
        <is>
          <t>17%</t>
        </is>
      </c>
      <c r="G50" t="inlineStr">
        <is>
          <t>❌</t>
        </is>
      </c>
      <c r="H50" t="n">
        <v>3</v>
      </c>
      <c r="I50" t="b">
        <v>1</v>
      </c>
    </row>
    <row r="51">
      <c r="A51" t="inlineStr">
        <is>
          <t>Tue Sep 16</t>
        </is>
      </c>
      <c r="B51" t="inlineStr">
        <is>
          <t>Olympique Beja - Stade Tunisien: 1:2</t>
        </is>
      </c>
      <c r="C51" t="n">
        <v>0.5600000000000001</v>
      </c>
      <c r="D51" t="inlineStr">
        <is>
          <t>Stade Tunisien</t>
        </is>
      </c>
      <c r="E51" t="n">
        <v>1.5</v>
      </c>
      <c r="F51" t="inlineStr">
        <is>
          <t>17%</t>
        </is>
      </c>
      <c r="G51" t="inlineStr">
        <is>
          <t>✓</t>
        </is>
      </c>
      <c r="H51" t="n">
        <v>3</v>
      </c>
      <c r="I51" t="b">
        <v>0</v>
      </c>
    </row>
    <row r="52">
      <c r="A52" t="inlineStr">
        <is>
          <t>Tue Sep 16</t>
        </is>
      </c>
      <c r="B52" t="inlineStr">
        <is>
          <t>Alianza FC Panama - San Francisco FC: 1:0</t>
        </is>
      </c>
      <c r="C52" t="n">
        <v>1.38</v>
      </c>
      <c r="D52" t="inlineStr">
        <is>
          <t>San Francisco FC</t>
        </is>
      </c>
      <c r="E52" t="n">
        <v>2.5</v>
      </c>
      <c r="F52" t="inlineStr">
        <is>
          <t>16%</t>
        </is>
      </c>
      <c r="G52" t="inlineStr">
        <is>
          <t>❌</t>
        </is>
      </c>
      <c r="H52" t="n">
        <v>1</v>
      </c>
      <c r="I52" t="b">
        <v>1</v>
      </c>
    </row>
    <row r="53">
      <c r="A53" t="inlineStr">
        <is>
          <t>Tue Sep 16</t>
        </is>
      </c>
      <c r="B53" t="inlineStr">
        <is>
          <t>Gangwon FC - Shanghai Shenhua: 2:1</t>
        </is>
      </c>
      <c r="C53" t="n">
        <v>2.19</v>
      </c>
      <c r="D53" t="inlineStr">
        <is>
          <t>Gangwon FC</t>
        </is>
      </c>
      <c r="E53" t="n">
        <v>3.5</v>
      </c>
      <c r="F53" t="inlineStr">
        <is>
          <t>15%</t>
        </is>
      </c>
      <c r="G53" t="inlineStr">
        <is>
          <t>✓</t>
        </is>
      </c>
      <c r="H53" t="n">
        <v>3</v>
      </c>
      <c r="I53" t="b">
        <v>1</v>
      </c>
    </row>
    <row r="54">
      <c r="A54" t="inlineStr">
        <is>
          <t>Tue Sep 16</t>
        </is>
      </c>
      <c r="B54" t="inlineStr">
        <is>
          <t>Makedonija Gjorce Petrov - AP Brera Strumica: 2:0</t>
        </is>
      </c>
      <c r="C54" t="n">
        <v>6.28</v>
      </c>
      <c r="D54" t="inlineStr">
        <is>
          <t>Makedonija Gjorce Petrov</t>
        </is>
      </c>
      <c r="E54" t="n">
        <v>7.5</v>
      </c>
      <c r="F54" t="inlineStr">
        <is>
          <t>15%</t>
        </is>
      </c>
      <c r="G54" t="inlineStr">
        <is>
          <t>✓</t>
        </is>
      </c>
      <c r="H54" t="n">
        <v>2</v>
      </c>
      <c r="I54" t="b">
        <v>1</v>
      </c>
    </row>
    <row r="55">
      <c r="A55" t="inlineStr">
        <is>
          <t>Tue Sep 16</t>
        </is>
      </c>
      <c r="B55" t="inlineStr">
        <is>
          <t>Helsingborgs IF - Landskrona BoIS: 0:0</t>
        </is>
      </c>
      <c r="C55" t="n">
        <v>1.7</v>
      </c>
      <c r="D55" t="inlineStr">
        <is>
          <t>Helsingborgs IF</t>
        </is>
      </c>
      <c r="E55" t="n">
        <v>2.5</v>
      </c>
      <c r="F55" t="inlineStr">
        <is>
          <t>14%</t>
        </is>
      </c>
      <c r="G55" t="inlineStr">
        <is>
          <t>⁃</t>
        </is>
      </c>
      <c r="H55" t="n">
        <v>0</v>
      </c>
      <c r="I55" t="b">
        <v>1</v>
      </c>
    </row>
    <row r="56">
      <c r="A56" t="inlineStr">
        <is>
          <t>Tue Sep 16</t>
        </is>
      </c>
      <c r="B56" t="inlineStr">
        <is>
          <t>Hvidovre IF - Sönderjyske Fodbold: 1:2</t>
        </is>
      </c>
      <c r="C56" t="n">
        <v>2.48</v>
      </c>
      <c r="D56" t="inlineStr">
        <is>
          <t>Hvidovre IF</t>
        </is>
      </c>
      <c r="E56" t="n">
        <v>3.5</v>
      </c>
      <c r="F56" t="inlineStr">
        <is>
          <t>14%</t>
        </is>
      </c>
      <c r="G56" t="inlineStr">
        <is>
          <t>❌</t>
        </is>
      </c>
      <c r="H56" t="n">
        <v>3</v>
      </c>
      <c r="I56" t="b">
        <v>1</v>
      </c>
    </row>
    <row r="57">
      <c r="A57" t="inlineStr">
        <is>
          <t>Tue Sep 16</t>
        </is>
      </c>
      <c r="B57" t="inlineStr">
        <is>
          <t>Armagh City FC - Newington FC: 2:4</t>
        </is>
      </c>
      <c r="C57" t="n">
        <v>3.52</v>
      </c>
      <c r="D57" t="inlineStr">
        <is>
          <t>Armagh City FC</t>
        </is>
      </c>
      <c r="E57" t="n">
        <v>4.5</v>
      </c>
      <c r="F57" t="inlineStr">
        <is>
          <t>13%</t>
        </is>
      </c>
      <c r="G57" t="inlineStr">
        <is>
          <t>❌</t>
        </is>
      </c>
      <c r="H57" t="n">
        <v>6</v>
      </c>
      <c r="I57" t="b">
        <v>0</v>
      </c>
    </row>
    <row r="58">
      <c r="A58" t="inlineStr">
        <is>
          <t>Tue Sep 16</t>
        </is>
      </c>
      <c r="B58" t="inlineStr">
        <is>
          <t>CD Real Tomayapo - Club Deportivo Guabirá: 22:30</t>
        </is>
      </c>
      <c r="C58" t="n">
        <v>2.03</v>
      </c>
      <c r="D58" t="inlineStr">
        <is>
          <t>CD Real Tomayapo</t>
        </is>
      </c>
      <c r="E58" t="n">
        <v>3.5</v>
      </c>
      <c r="F58" t="inlineStr">
        <is>
          <t>13%</t>
        </is>
      </c>
      <c r="H58" t="inlineStr">
        <is>
          <t>?</t>
        </is>
      </c>
    </row>
    <row r="59">
      <c r="A59" t="inlineStr">
        <is>
          <t>Tue Sep 16</t>
        </is>
      </c>
      <c r="B59" t="inlineStr">
        <is>
          <t>Guadalupe FC - AD Municipal Liberia: 2:2</t>
        </is>
      </c>
      <c r="C59" t="n">
        <v>2.44</v>
      </c>
      <c r="D59" t="inlineStr">
        <is>
          <t>Guadalupe FC</t>
        </is>
      </c>
      <c r="E59" t="n">
        <v>3.5</v>
      </c>
      <c r="F59" t="inlineStr">
        <is>
          <t>13%</t>
        </is>
      </c>
      <c r="G59" t="inlineStr">
        <is>
          <t>⁃</t>
        </is>
      </c>
      <c r="H59" t="n">
        <v>4</v>
      </c>
      <c r="I59" t="b">
        <v>0</v>
      </c>
    </row>
    <row r="60">
      <c r="A60" t="inlineStr">
        <is>
          <t>Tue Sep 16</t>
        </is>
      </c>
      <c r="B60" t="inlineStr">
        <is>
          <t>Al-Hussein SC (Irbid) - Sepahan FC: 1:0</t>
        </is>
      </c>
      <c r="C60" t="n">
        <v>1.65</v>
      </c>
      <c r="D60" t="inlineStr">
        <is>
          <t>Al-Hussein SC (Irbid)</t>
        </is>
      </c>
      <c r="E60" t="n">
        <v>2.5</v>
      </c>
      <c r="F60" t="inlineStr">
        <is>
          <t>12%</t>
        </is>
      </c>
      <c r="G60" t="inlineStr">
        <is>
          <t>✓</t>
        </is>
      </c>
      <c r="H60" t="n">
        <v>1</v>
      </c>
      <c r="I60" t="b">
        <v>1</v>
      </c>
    </row>
    <row r="61">
      <c r="A61" t="inlineStr">
        <is>
          <t>Tue Sep 16</t>
        </is>
      </c>
      <c r="B61" t="inlineStr">
        <is>
          <t>Ards FC - Queen's University Belfast AFC: 2:3</t>
        </is>
      </c>
      <c r="C61" t="n">
        <v>1.89</v>
      </c>
      <c r="D61" t="inlineStr">
        <is>
          <t>Ards FC</t>
        </is>
      </c>
      <c r="E61" t="n">
        <v>2.5</v>
      </c>
      <c r="F61" t="inlineStr">
        <is>
          <t>12%</t>
        </is>
      </c>
      <c r="G61" t="inlineStr">
        <is>
          <t>❌</t>
        </is>
      </c>
      <c r="H61" t="n">
        <v>5</v>
      </c>
      <c r="I61" t="b">
        <v>0</v>
      </c>
    </row>
    <row r="62">
      <c r="A62" t="inlineStr">
        <is>
          <t>Tue Sep 16</t>
        </is>
      </c>
      <c r="B62" t="inlineStr">
        <is>
          <t>Manta FC - SD Aucas: 1:1</t>
        </is>
      </c>
      <c r="C62" t="n">
        <v>2.15</v>
      </c>
      <c r="D62" t="inlineStr">
        <is>
          <t>Manta FC</t>
        </is>
      </c>
      <c r="E62" t="n">
        <v>3.5</v>
      </c>
      <c r="F62" t="inlineStr">
        <is>
          <t>12%</t>
        </is>
      </c>
      <c r="G62" t="inlineStr">
        <is>
          <t>⁃</t>
        </is>
      </c>
      <c r="H62" t="n">
        <v>2</v>
      </c>
      <c r="I62" t="b">
        <v>1</v>
      </c>
    </row>
    <row r="63">
      <c r="A63" t="inlineStr">
        <is>
          <t>Tue Sep 16</t>
        </is>
      </c>
      <c r="B63" t="inlineStr">
        <is>
          <t>Cobán Imperial - CSD Xelajú MC: 2:1</t>
        </is>
      </c>
      <c r="C63" t="n">
        <v>1.79</v>
      </c>
      <c r="D63" t="inlineStr">
        <is>
          <t>Cobán Imperial</t>
        </is>
      </c>
      <c r="E63" t="n">
        <v>2.5</v>
      </c>
      <c r="F63" t="inlineStr">
        <is>
          <t>12%</t>
        </is>
      </c>
      <c r="G63" t="inlineStr">
        <is>
          <t>✓</t>
        </is>
      </c>
      <c r="H63" t="n">
        <v>3</v>
      </c>
      <c r="I63" t="b">
        <v>0</v>
      </c>
    </row>
    <row r="64">
      <c r="A64" t="inlineStr">
        <is>
          <t>Tue Sep 16</t>
        </is>
      </c>
      <c r="B64" t="inlineStr">
        <is>
          <t>AS Marsa - AS Soliman: 15:30</t>
        </is>
      </c>
      <c r="C64" t="n">
        <v>0</v>
      </c>
      <c r="D64" t="inlineStr">
        <is>
          <t>AS Marsa</t>
        </is>
      </c>
      <c r="E64" t="n">
        <v>0.5</v>
      </c>
      <c r="F64" t="inlineStr">
        <is>
          <t>11%</t>
        </is>
      </c>
      <c r="H64" t="inlineStr">
        <is>
          <t>?</t>
        </is>
      </c>
    </row>
    <row r="65">
      <c r="A65" t="inlineStr">
        <is>
          <t>Tue Sep 16</t>
        </is>
      </c>
      <c r="B65" t="inlineStr">
        <is>
          <t>Helmond Sport - FC Utrecht U21: 2:1</t>
        </is>
      </c>
      <c r="C65" t="n">
        <v>1.61</v>
      </c>
      <c r="D65" t="inlineStr">
        <is>
          <t>Helmond Sport</t>
        </is>
      </c>
      <c r="E65" t="n">
        <v>2.5</v>
      </c>
      <c r="F65" t="inlineStr">
        <is>
          <t>10%</t>
        </is>
      </c>
      <c r="G65" t="inlineStr">
        <is>
          <t>✓</t>
        </is>
      </c>
      <c r="H65" t="n">
        <v>3</v>
      </c>
      <c r="I65" t="b">
        <v>0</v>
      </c>
    </row>
    <row r="66">
      <c r="A66" t="inlineStr">
        <is>
          <t>Tue Sep 16</t>
        </is>
      </c>
      <c r="B66" t="inlineStr">
        <is>
          <t>Ballymena United FC - Linfield FC: 1:0</t>
        </is>
      </c>
      <c r="C66" t="n">
        <v>2</v>
      </c>
      <c r="D66" t="inlineStr">
        <is>
          <t>Ballymena United FC</t>
        </is>
      </c>
      <c r="E66" t="n">
        <v>2.5</v>
      </c>
      <c r="F66" t="inlineStr">
        <is>
          <t>10%</t>
        </is>
      </c>
      <c r="G66" t="inlineStr">
        <is>
          <t>✓</t>
        </is>
      </c>
      <c r="H66" t="n">
        <v>1</v>
      </c>
      <c r="I66" t="b">
        <v>1</v>
      </c>
    </row>
    <row r="67">
      <c r="A67" t="inlineStr">
        <is>
          <t>Tue Sep 16</t>
        </is>
      </c>
      <c r="B67" t="inlineStr">
        <is>
          <t>FC Pari Nizhniy Novgorod - Dinamo Makhachkala: 1:2</t>
        </is>
      </c>
      <c r="C67" t="n">
        <v>2.09</v>
      </c>
      <c r="D67" t="inlineStr">
        <is>
          <t>FC Pari Nizhniy Novgorod</t>
        </is>
      </c>
      <c r="E67" t="n">
        <v>3.5</v>
      </c>
      <c r="F67" t="inlineStr">
        <is>
          <t>10%</t>
        </is>
      </c>
      <c r="G67" t="inlineStr">
        <is>
          <t>❌</t>
        </is>
      </c>
      <c r="H67" t="n">
        <v>3</v>
      </c>
      <c r="I67" t="b">
        <v>1</v>
      </c>
    </row>
    <row r="68">
      <c r="A68" t="inlineStr">
        <is>
          <t>Tue Sep 16</t>
        </is>
      </c>
      <c r="B68" t="inlineStr">
        <is>
          <t>Asociación Deportiva Tarma - Universidad Técnica de Cajamarca: 3:1</t>
        </is>
      </c>
      <c r="C68" t="n">
        <v>1.59</v>
      </c>
      <c r="D68" t="inlineStr">
        <is>
          <t>Asociación Deportiva Tarma</t>
        </is>
      </c>
      <c r="E68" t="n">
        <v>2.5</v>
      </c>
      <c r="F68" t="inlineStr">
        <is>
          <t>10%</t>
        </is>
      </c>
      <c r="G68" t="inlineStr">
        <is>
          <t>✓</t>
        </is>
      </c>
      <c r="H68" t="n">
        <v>4</v>
      </c>
      <c r="I68" t="b">
        <v>0</v>
      </c>
    </row>
    <row r="69">
      <c r="A69" t="inlineStr">
        <is>
          <t>Tue Sep 16</t>
        </is>
      </c>
      <c r="B69" t="inlineStr">
        <is>
          <t>TOP Oss - VVV-Venlo: 2:1</t>
        </is>
      </c>
      <c r="C69" t="n">
        <v>1.32</v>
      </c>
      <c r="D69" t="inlineStr">
        <is>
          <t>TOP Oss</t>
        </is>
      </c>
      <c r="E69" t="n">
        <v>2.5</v>
      </c>
      <c r="F69" t="inlineStr">
        <is>
          <t>9%</t>
        </is>
      </c>
      <c r="G69" t="inlineStr">
        <is>
          <t>✓</t>
        </is>
      </c>
      <c r="H69" t="n">
        <v>3</v>
      </c>
      <c r="I69" t="b">
        <v>0</v>
      </c>
    </row>
    <row r="70">
      <c r="A70" t="inlineStr">
        <is>
          <t>Tue Sep 16</t>
        </is>
      </c>
      <c r="B70" t="inlineStr">
        <is>
          <t>Zhetysu Taldykorgan - Kaysar Kyzylorda: 1:1</t>
        </is>
      </c>
      <c r="C70" t="n">
        <v>1.15</v>
      </c>
      <c r="D70" t="inlineStr">
        <is>
          <t>Zhetysu Taldykorgan</t>
        </is>
      </c>
      <c r="E70" t="n">
        <v>2.5</v>
      </c>
      <c r="F70" t="inlineStr">
        <is>
          <t>8%</t>
        </is>
      </c>
      <c r="G70" t="inlineStr">
        <is>
          <t>⁃</t>
        </is>
      </c>
      <c r="H70" t="n">
        <v>2</v>
      </c>
      <c r="I70" t="b">
        <v>1</v>
      </c>
    </row>
    <row r="71">
      <c r="A71" t="inlineStr">
        <is>
          <t>Tue Sep 16</t>
        </is>
      </c>
      <c r="B71" t="inlineStr">
        <is>
          <t>GS Ilioupolis - Volos NPS: 1:3</t>
        </is>
      </c>
      <c r="C71" t="n">
        <v>1.17</v>
      </c>
      <c r="D71" t="inlineStr">
        <is>
          <t>Volos NPS</t>
        </is>
      </c>
      <c r="E71" t="n">
        <v>2.5</v>
      </c>
      <c r="F71" t="inlineStr">
        <is>
          <t>8%</t>
        </is>
      </c>
      <c r="G71" t="inlineStr">
        <is>
          <t>✓</t>
        </is>
      </c>
      <c r="H71" t="n">
        <v>4</v>
      </c>
      <c r="I71" t="b">
        <v>0</v>
      </c>
    </row>
    <row r="72">
      <c r="A72" t="inlineStr">
        <is>
          <t>Tue Sep 16</t>
        </is>
      </c>
      <c r="B72" t="inlineStr">
        <is>
          <t>MVV Maastricht - FC Den Bosch: 2:4</t>
        </is>
      </c>
      <c r="C72" t="n">
        <v>1.29</v>
      </c>
      <c r="D72" t="inlineStr">
        <is>
          <t>MVV Maastricht</t>
        </is>
      </c>
      <c r="E72" t="n">
        <v>2.5</v>
      </c>
      <c r="F72" t="inlineStr">
        <is>
          <t>8%</t>
        </is>
      </c>
      <c r="G72" t="inlineStr">
        <is>
          <t>❌</t>
        </is>
      </c>
      <c r="H72" t="n">
        <v>6</v>
      </c>
      <c r="I72" t="b">
        <v>0</v>
      </c>
    </row>
    <row r="73">
      <c r="A73" t="inlineStr">
        <is>
          <t>Tue Sep 16</t>
        </is>
      </c>
      <c r="B73" t="inlineStr">
        <is>
          <t>US Boulogne - SC Bastia: 1:0</t>
        </is>
      </c>
      <c r="C73" t="n">
        <v>1.32</v>
      </c>
      <c r="D73" t="inlineStr">
        <is>
          <t>US Boulogne</t>
        </is>
      </c>
      <c r="E73" t="n">
        <v>2.5</v>
      </c>
      <c r="F73" t="inlineStr">
        <is>
          <t>7%</t>
        </is>
      </c>
      <c r="G73" t="inlineStr">
        <is>
          <t>✓</t>
        </is>
      </c>
      <c r="H73" t="n">
        <v>1</v>
      </c>
      <c r="I73" t="b">
        <v>1</v>
      </c>
    </row>
    <row r="74">
      <c r="A74" t="inlineStr">
        <is>
          <t>Tue Sep 16</t>
        </is>
      </c>
      <c r="B74" t="inlineStr">
        <is>
          <t>Al-Faisaly FC - Al-Arabi SC: 0:0</t>
        </is>
      </c>
      <c r="C74" t="n">
        <v>2.56</v>
      </c>
      <c r="D74" t="inlineStr">
        <is>
          <t>Al-Faisaly FC</t>
        </is>
      </c>
      <c r="E74" t="n">
        <v>3.5</v>
      </c>
      <c r="F74" t="inlineStr">
        <is>
          <t>7%</t>
        </is>
      </c>
      <c r="G74" t="inlineStr">
        <is>
          <t>⁃</t>
        </is>
      </c>
      <c r="H74" t="n">
        <v>0</v>
      </c>
      <c r="I74" t="b">
        <v>1</v>
      </c>
    </row>
    <row r="75">
      <c r="A75" t="inlineStr">
        <is>
          <t>Tue Sep 16</t>
        </is>
      </c>
      <c r="B75" t="inlineStr">
        <is>
          <t>Chippa United - Orbit College FC: 2:1</t>
        </is>
      </c>
      <c r="C75" t="n">
        <v>0.06</v>
      </c>
      <c r="D75" t="inlineStr">
        <is>
          <t>Chippa United</t>
        </is>
      </c>
      <c r="E75" t="n">
        <v>1.5</v>
      </c>
      <c r="F75" t="inlineStr">
        <is>
          <t>6%</t>
        </is>
      </c>
      <c r="G75" t="inlineStr">
        <is>
          <t>✓</t>
        </is>
      </c>
      <c r="H75" t="n">
        <v>3</v>
      </c>
      <c r="I75" t="b">
        <v>0</v>
      </c>
    </row>
    <row r="76">
      <c r="A76" t="inlineStr">
        <is>
          <t>Tue Sep 16</t>
        </is>
      </c>
      <c r="B76" t="inlineStr">
        <is>
          <t>FC Orenburg - Rubin Kazan: 0:0</t>
        </is>
      </c>
      <c r="C76" t="n">
        <v>1.65</v>
      </c>
      <c r="D76" t="inlineStr">
        <is>
          <t>Rubin Kazan</t>
        </is>
      </c>
      <c r="E76" t="n">
        <v>2.5</v>
      </c>
      <c r="F76" t="inlineStr">
        <is>
          <t>5%</t>
        </is>
      </c>
      <c r="G76" t="inlineStr">
        <is>
          <t>⁃</t>
        </is>
      </c>
      <c r="H76" t="n">
        <v>0</v>
      </c>
      <c r="I76" t="b">
        <v>1</v>
      </c>
    </row>
    <row r="77">
      <c r="A77" t="inlineStr">
        <is>
          <t>Tue Sep 16</t>
        </is>
      </c>
      <c r="B77" t="inlineStr">
        <is>
          <t>Al-Raed SFC - Al-Batin FC: 2:1</t>
        </is>
      </c>
      <c r="C77" t="n">
        <v>2.44</v>
      </c>
      <c r="D77" t="inlineStr">
        <is>
          <t>Al-Raed SFC</t>
        </is>
      </c>
      <c r="E77" t="n">
        <v>3.5</v>
      </c>
      <c r="F77" t="inlineStr">
        <is>
          <t>4%</t>
        </is>
      </c>
      <c r="G77" t="inlineStr">
        <is>
          <t>✓</t>
        </is>
      </c>
      <c r="H77" t="n">
        <v>3</v>
      </c>
      <c r="I77" t="b">
        <v>1</v>
      </c>
    </row>
    <row r="78">
      <c r="K78">
        <f>COUNTIF(I:I,TRUE)</f>
        <v/>
      </c>
      <c r="L78">
        <f>(K78/K80)*100</f>
        <v/>
      </c>
    </row>
    <row r="79">
      <c r="K79">
        <f>COUNTIF(I:I,FALSE)</f>
        <v/>
      </c>
    </row>
    <row r="80">
      <c r="K80">
        <f>K78+K79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2025-09-25T20:07:01Z</dcterms:created>
  <dcterms:modified xmlns:dcterms="http://purl.org/dc/terms/" xmlns:xsi="http://www.w3.org/2001/XMLSchema-instance" xsi:type="dcterms:W3CDTF">2025-09-25T20:07:01Z</dcterms:modified>
</cp:coreProperties>
</file>