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Nov 01</t>
        </is>
      </c>
      <c r="B2" t="inlineStr">
        <is>
          <t>Real Madrid  - Valencia CF: 19:00</t>
        </is>
      </c>
      <c r="C2" t="n">
        <v>2.82</v>
      </c>
      <c r="D2" t="inlineStr">
        <is>
          <t>Real Madrid</t>
        </is>
      </c>
      <c r="E2" t="n">
        <v>3.5</v>
      </c>
      <c r="F2" t="inlineStr">
        <is>
          <t>78%</t>
        </is>
      </c>
      <c r="K2">
        <f>COUNTIF(I:I,TRUE)</f>
        <v/>
      </c>
      <c r="L2">
        <f>(K2/K4)*100</f>
        <v/>
      </c>
    </row>
    <row r="3">
      <c r="A3" t="inlineStr">
        <is>
          <t>Sat Nov 01</t>
        </is>
      </c>
      <c r="B3" t="inlineStr">
        <is>
          <t>Bayern Munich  - Bayer 04 Leverkusen: 16:30</t>
        </is>
      </c>
      <c r="C3" t="n">
        <v>2.87</v>
      </c>
      <c r="D3" t="inlineStr">
        <is>
          <t>Bayern Munich</t>
        </is>
      </c>
      <c r="E3" t="n">
        <v>3.5</v>
      </c>
      <c r="F3" t="inlineStr">
        <is>
          <t>74%</t>
        </is>
      </c>
      <c r="K3">
        <f>COUNTIF(I:I,FALSE)</f>
        <v/>
      </c>
    </row>
    <row r="4">
      <c r="A4" t="inlineStr">
        <is>
          <t>Sat Nov 01</t>
        </is>
      </c>
      <c r="B4" t="inlineStr">
        <is>
          <t>Club Brugge KV  - FCV Dender EH: 16:15</t>
        </is>
      </c>
      <c r="C4" t="n">
        <v>2.75</v>
      </c>
      <c r="D4" t="inlineStr">
        <is>
          <t>Club Brugge KV</t>
        </is>
      </c>
      <c r="E4" t="n">
        <v>3.5</v>
      </c>
      <c r="F4" t="inlineStr">
        <is>
          <t>73%</t>
        </is>
      </c>
      <c r="K4">
        <f>K2+K3</f>
        <v/>
      </c>
    </row>
    <row r="5">
      <c r="A5" t="inlineStr">
        <is>
          <t>Sat Nov 01</t>
        </is>
      </c>
      <c r="B5" t="inlineStr">
        <is>
          <t>Galatasaray  - Trabzonspor: 16:00</t>
        </is>
      </c>
      <c r="C5" t="n">
        <v>2.64</v>
      </c>
      <c r="D5" t="inlineStr">
        <is>
          <t>Galatasaray</t>
        </is>
      </c>
      <c r="E5" t="n">
        <v>3.5</v>
      </c>
      <c r="F5" t="inlineStr">
        <is>
          <t>73%</t>
        </is>
      </c>
    </row>
    <row r="6">
      <c r="A6" t="inlineStr">
        <is>
          <t>Sat Nov 01</t>
        </is>
      </c>
      <c r="B6" t="inlineStr">
        <is>
          <t>Kongsvinger IL - Lillestrøm SK : 14:00</t>
        </is>
      </c>
      <c r="C6" t="n">
        <v>2.98</v>
      </c>
      <c r="D6" t="inlineStr">
        <is>
          <t>Lillestrøm SK</t>
        </is>
      </c>
      <c r="E6" t="n">
        <v>3.5</v>
      </c>
      <c r="F6" t="inlineStr">
        <is>
          <t>73%</t>
        </is>
      </c>
    </row>
    <row r="7">
      <c r="A7" t="inlineStr">
        <is>
          <t>Sat Nov 01</t>
        </is>
      </c>
      <c r="B7" t="inlineStr">
        <is>
          <t>FC Flora Tallinn  - FC Kuressaare: 11:30</t>
        </is>
      </c>
      <c r="C7" t="n">
        <v>2.69</v>
      </c>
      <c r="D7" t="inlineStr">
        <is>
          <t>FC Flora Tallinn</t>
        </is>
      </c>
      <c r="E7" t="n">
        <v>3.5</v>
      </c>
      <c r="F7" t="inlineStr">
        <is>
          <t>73%</t>
        </is>
      </c>
    </row>
    <row r="8">
      <c r="A8" t="inlineStr">
        <is>
          <t>Sat Nov 01</t>
        </is>
      </c>
      <c r="B8" t="inlineStr">
        <is>
          <t>Al-Nassr FC  - Al-Fayha FC: 16:30</t>
        </is>
      </c>
      <c r="C8" t="n">
        <v>2.3</v>
      </c>
      <c r="D8" t="inlineStr">
        <is>
          <t>Al-Nassr FC</t>
        </is>
      </c>
      <c r="E8" t="n">
        <v>3.5</v>
      </c>
      <c r="F8" t="inlineStr">
        <is>
          <t>73%</t>
        </is>
      </c>
    </row>
    <row r="9">
      <c r="A9" t="inlineStr">
        <is>
          <t>Sat Nov 01</t>
        </is>
      </c>
      <c r="B9" t="inlineStr">
        <is>
          <t>Lynx FC - St Joseph's FC : 17:30</t>
        </is>
      </c>
      <c r="C9" t="n">
        <v>3.01</v>
      </c>
      <c r="D9" t="inlineStr">
        <is>
          <t>St Joseph's FC</t>
        </is>
      </c>
      <c r="E9" t="n">
        <v>4.5</v>
      </c>
      <c r="F9" t="inlineStr">
        <is>
          <t>73%</t>
        </is>
      </c>
    </row>
    <row r="10">
      <c r="A10" t="inlineStr">
        <is>
          <t>Sat Nov 01</t>
        </is>
      </c>
      <c r="B10" t="inlineStr">
        <is>
          <t>FC Zbrojovka Brno  - SK Hanacka Slavia Kromeriz: 13:00</t>
        </is>
      </c>
      <c r="C10" t="n">
        <v>2.03</v>
      </c>
      <c r="D10" t="inlineStr">
        <is>
          <t>FC Zbrojovka Brno</t>
        </is>
      </c>
      <c r="E10" t="n">
        <v>3.5</v>
      </c>
      <c r="F10" t="inlineStr">
        <is>
          <t>73%</t>
        </is>
      </c>
    </row>
    <row r="11">
      <c r="A11" t="inlineStr">
        <is>
          <t>Sat Nov 01</t>
        </is>
      </c>
      <c r="B11" t="inlineStr">
        <is>
          <t>PS Kalamata  - Panargiakos APO: 12:00</t>
        </is>
      </c>
      <c r="C11" t="n">
        <v>1.95</v>
      </c>
      <c r="D11" t="inlineStr">
        <is>
          <t>PS Kalamata</t>
        </is>
      </c>
      <c r="E11" t="n">
        <v>2.5</v>
      </c>
      <c r="F11" t="inlineStr">
        <is>
          <t>72%</t>
        </is>
      </c>
    </row>
    <row r="12">
      <c r="A12" t="inlineStr">
        <is>
          <t>Sat Nov 01</t>
        </is>
      </c>
      <c r="B12" t="inlineStr">
        <is>
          <t>Buriram United  - Nakhonratchasima Mazda FC: 11:00</t>
        </is>
      </c>
      <c r="C12" t="n">
        <v>3.32</v>
      </c>
      <c r="D12" t="inlineStr">
        <is>
          <t>Buriram United</t>
        </is>
      </c>
      <c r="E12" t="n">
        <v>4.5</v>
      </c>
      <c r="F12" t="inlineStr">
        <is>
          <t>71%</t>
        </is>
      </c>
    </row>
    <row r="13">
      <c r="A13" t="inlineStr">
        <is>
          <t>Sat Nov 01</t>
        </is>
      </c>
      <c r="B13" t="inlineStr">
        <is>
          <t>Burnley FC - Arsenal FC : 14:00</t>
        </is>
      </c>
      <c r="C13" t="n">
        <v>0.95</v>
      </c>
      <c r="D13" t="inlineStr">
        <is>
          <t>Arsenal FC</t>
        </is>
      </c>
      <c r="E13" t="n">
        <v>1.5</v>
      </c>
      <c r="F13" t="inlineStr">
        <is>
          <t>71%</t>
        </is>
      </c>
    </row>
    <row r="14">
      <c r="A14" t="inlineStr">
        <is>
          <t>Sat Nov 01</t>
        </is>
      </c>
      <c r="B14" t="inlineStr">
        <is>
          <t>Paris Saint-Germain  - OGC Nice: 15:00</t>
        </is>
      </c>
      <c r="C14" t="n">
        <v>3.89</v>
      </c>
      <c r="D14" t="inlineStr">
        <is>
          <t>Paris Saint-Germain</t>
        </is>
      </c>
      <c r="E14" t="n">
        <v>4.5</v>
      </c>
      <c r="F14" t="inlineStr">
        <is>
          <t>71%</t>
        </is>
      </c>
    </row>
    <row r="15">
      <c r="A15" t="inlineStr">
        <is>
          <t>Sat Nov 01</t>
        </is>
      </c>
      <c r="B15" t="inlineStr">
        <is>
          <t>Haverfordwest County - The New Saints : 13:30</t>
        </is>
      </c>
      <c r="C15" t="n">
        <v>3.01</v>
      </c>
      <c r="D15" t="inlineStr">
        <is>
          <t>The New Saints</t>
        </is>
      </c>
      <c r="E15" t="n">
        <v>4.5</v>
      </c>
      <c r="F15" t="inlineStr">
        <is>
          <t>71%</t>
        </is>
      </c>
    </row>
    <row r="16">
      <c r="A16" t="inlineStr">
        <is>
          <t>Sat Nov 01</t>
        </is>
      </c>
      <c r="B16" t="inlineStr">
        <is>
          <t>Union Sportive de Mbéni - Atomic Ngomé de Ntsoudjini : 11:00</t>
        </is>
      </c>
      <c r="C16" t="n">
        <v>1.15</v>
      </c>
      <c r="D16" t="inlineStr">
        <is>
          <t>Atomic Ngomé de Ntsoudjini</t>
        </is>
      </c>
      <c r="E16" t="n">
        <v>2.5</v>
      </c>
      <c r="F16" t="inlineStr">
        <is>
          <t>70%</t>
        </is>
      </c>
    </row>
    <row r="17">
      <c r="A17" t="inlineStr">
        <is>
          <t>Sat Nov 01</t>
        </is>
      </c>
      <c r="B17" t="inlineStr">
        <is>
          <t>Zenit St. Petersburg  - Lokomotiv Moscow: 16:15</t>
        </is>
      </c>
      <c r="C17" t="n">
        <v>2.33</v>
      </c>
      <c r="D17" t="inlineStr">
        <is>
          <t>Zenit St. Petersburg</t>
        </is>
      </c>
      <c r="E17" t="n">
        <v>3.5</v>
      </c>
      <c r="F17" t="inlineStr">
        <is>
          <t>70%</t>
        </is>
      </c>
    </row>
    <row r="18">
      <c r="A18" t="inlineStr">
        <is>
          <t>Sat Nov 01</t>
        </is>
      </c>
      <c r="B18" t="inlineStr">
        <is>
          <t>Olympiacos Piraeus  - Aris Thessaloniki: 17:00</t>
        </is>
      </c>
      <c r="C18" t="n">
        <v>1.55</v>
      </c>
      <c r="D18" t="inlineStr">
        <is>
          <t>Olympiacos Piraeus</t>
        </is>
      </c>
      <c r="E18" t="n">
        <v>2.5</v>
      </c>
      <c r="F18" t="inlineStr">
        <is>
          <t>69%</t>
        </is>
      </c>
    </row>
    <row r="19">
      <c r="A19" t="inlineStr">
        <is>
          <t>Sat Nov 01</t>
        </is>
      </c>
      <c r="B19" t="inlineStr">
        <is>
          <t>FCI Levadia U21 - FC Nomme United : 14:00</t>
        </is>
      </c>
      <c r="C19" t="n">
        <v>3.11</v>
      </c>
      <c r="D19" t="inlineStr">
        <is>
          <t>FC Nomme United</t>
        </is>
      </c>
      <c r="E19" t="n">
        <v>4.5</v>
      </c>
      <c r="F19" t="inlineStr">
        <is>
          <t>69%</t>
        </is>
      </c>
    </row>
    <row r="20">
      <c r="A20" t="inlineStr">
        <is>
          <t>Sat Nov 01</t>
        </is>
      </c>
      <c r="B20" t="inlineStr">
        <is>
          <t>Nanjing City - Liaoning Tieren : 05:30</t>
        </is>
      </c>
      <c r="C20" t="n">
        <v>2</v>
      </c>
      <c r="D20" t="inlineStr">
        <is>
          <t>Liaoning Tieren</t>
        </is>
      </c>
      <c r="E20" t="n">
        <v>2.5</v>
      </c>
      <c r="F20" t="inlineStr">
        <is>
          <t>68%</t>
        </is>
      </c>
    </row>
    <row r="21">
      <c r="A21" t="inlineStr">
        <is>
          <t>Sat Nov 01</t>
        </is>
      </c>
      <c r="B21" t="inlineStr">
        <is>
          <t>CR Flamengo  - Sport Club do Recife: 23:00</t>
        </is>
      </c>
      <c r="C21" t="n">
        <v>2.11</v>
      </c>
      <c r="D21" t="inlineStr">
        <is>
          <t>CR Flamengo</t>
        </is>
      </c>
      <c r="E21" t="n">
        <v>3.5</v>
      </c>
      <c r="F21" t="inlineStr">
        <is>
          <t>68%</t>
        </is>
      </c>
    </row>
    <row r="22">
      <c r="A22" t="inlineStr">
        <is>
          <t>Sat Nov 01</t>
        </is>
      </c>
      <c r="B22" t="inlineStr">
        <is>
          <t>Ferencvárosi TC  - MTK Budapest: 18:00</t>
        </is>
      </c>
      <c r="C22" t="n">
        <v>3.28</v>
      </c>
      <c r="D22" t="inlineStr">
        <is>
          <t>Ferencvárosi TC</t>
        </is>
      </c>
      <c r="E22" t="n">
        <v>4.5</v>
      </c>
      <c r="F22" t="inlineStr">
        <is>
          <t>67%</t>
        </is>
      </c>
    </row>
    <row r="23">
      <c r="A23" t="inlineStr">
        <is>
          <t>Sat Nov 01</t>
        </is>
      </c>
      <c r="B23" t="inlineStr">
        <is>
          <t>FC Aarau  - FC Rapperswil-Jona: 16:00</t>
        </is>
      </c>
      <c r="C23" t="n">
        <v>1.52</v>
      </c>
      <c r="D23" t="inlineStr">
        <is>
          <t>FC Aarau</t>
        </is>
      </c>
      <c r="E23" t="n">
        <v>2.5</v>
      </c>
      <c r="F23" t="inlineStr">
        <is>
          <t>67%</t>
        </is>
      </c>
    </row>
    <row r="24">
      <c r="A24" t="inlineStr">
        <is>
          <t>Sat Nov 01</t>
        </is>
      </c>
      <c r="B24" t="inlineStr">
        <is>
          <t>Kalju FC  - Jalgpallikool Tammeka: 09:30</t>
        </is>
      </c>
      <c r="C24" t="n">
        <v>3.14</v>
      </c>
      <c r="D24" t="inlineStr">
        <is>
          <t>Kalju FC</t>
        </is>
      </c>
      <c r="E24" t="n">
        <v>4.5</v>
      </c>
      <c r="F24" t="inlineStr">
        <is>
          <t>67%</t>
        </is>
      </c>
    </row>
    <row r="25">
      <c r="A25" t="inlineStr">
        <is>
          <t>Sat Nov 01</t>
        </is>
      </c>
      <c r="B25" t="inlineStr">
        <is>
          <t>Feyenoord Rotterdam  - FC Volendam: 18:00</t>
        </is>
      </c>
      <c r="C25" t="n">
        <v>2.54</v>
      </c>
      <c r="D25" t="inlineStr">
        <is>
          <t>Feyenoord Rotterdam</t>
        </is>
      </c>
      <c r="E25" t="n">
        <v>3.5</v>
      </c>
      <c r="F25" t="inlineStr">
        <is>
          <t>66%</t>
        </is>
      </c>
    </row>
    <row r="26">
      <c r="A26" t="inlineStr">
        <is>
          <t>Sat Nov 01</t>
        </is>
      </c>
      <c r="B26" t="inlineStr">
        <is>
          <t>Egersunds IK  - IL Hødd: 14:00</t>
        </is>
      </c>
      <c r="C26" t="n">
        <v>2.7</v>
      </c>
      <c r="D26" t="inlineStr">
        <is>
          <t>Egersunds IK</t>
        </is>
      </c>
      <c r="E26" t="n">
        <v>3.5</v>
      </c>
      <c r="F26" t="inlineStr">
        <is>
          <t>66%</t>
        </is>
      </c>
    </row>
    <row r="27">
      <c r="A27" t="inlineStr">
        <is>
          <t>Sat Nov 01</t>
        </is>
      </c>
      <c r="B27" t="inlineStr">
        <is>
          <t>Falkenbergs FF - Västerås SK : 11:00</t>
        </is>
      </c>
      <c r="C27" t="n">
        <v>1.72</v>
      </c>
      <c r="D27" t="inlineStr">
        <is>
          <t>Västerås SK</t>
        </is>
      </c>
      <c r="E27" t="n">
        <v>2.5</v>
      </c>
      <c r="F27" t="inlineStr">
        <is>
          <t>65%</t>
        </is>
      </c>
    </row>
    <row r="28">
      <c r="A28" t="inlineStr">
        <is>
          <t>Sat Nov 01</t>
        </is>
      </c>
      <c r="B28" t="inlineStr">
        <is>
          <t>Louisville City FC  - Detroit City FC: 22:00</t>
        </is>
      </c>
      <c r="C28" t="n">
        <v>1.38</v>
      </c>
      <c r="D28" t="inlineStr">
        <is>
          <t>Louisville City FC</t>
        </is>
      </c>
      <c r="E28" t="n">
        <v>2.5</v>
      </c>
      <c r="F28" t="inlineStr">
        <is>
          <t>64%</t>
        </is>
      </c>
    </row>
    <row r="29">
      <c r="A29" t="inlineStr">
        <is>
          <t>Sat Nov 01</t>
        </is>
      </c>
      <c r="B29" t="inlineStr">
        <is>
          <t>Heart of Midlothian FC  - Dundee FC: 14:00</t>
        </is>
      </c>
      <c r="C29" t="n">
        <v>2.71</v>
      </c>
      <c r="D29" t="inlineStr">
        <is>
          <t>Heart of Midlothian FC</t>
        </is>
      </c>
      <c r="E29" t="n">
        <v>3.5</v>
      </c>
      <c r="F29" t="inlineStr">
        <is>
          <t>64%</t>
        </is>
      </c>
    </row>
    <row r="30">
      <c r="A30" t="inlineStr">
        <is>
          <t>Sat Nov 01</t>
        </is>
      </c>
      <c r="B30" t="inlineStr">
        <is>
          <t>Club Africain  - AS Soliman: 12:30</t>
        </is>
      </c>
      <c r="C30" t="n">
        <v>0.5600000000000001</v>
      </c>
      <c r="D30" t="inlineStr">
        <is>
          <t>Club Africain</t>
        </is>
      </c>
      <c r="E30" t="n">
        <v>1.5</v>
      </c>
      <c r="F30" t="inlineStr">
        <is>
          <t>63%</t>
        </is>
      </c>
    </row>
    <row r="31">
      <c r="A31" t="inlineStr">
        <is>
          <t>Sat Nov 01</t>
        </is>
      </c>
      <c r="B31" t="inlineStr">
        <is>
          <t>AC Virtus Acquaviva  - SS San Giovanni: 13:00</t>
        </is>
      </c>
      <c r="C31" t="n">
        <v>2</v>
      </c>
      <c r="D31" t="inlineStr">
        <is>
          <t>AC Virtus Acquaviva</t>
        </is>
      </c>
      <c r="E31" t="n">
        <v>2.5</v>
      </c>
      <c r="F31" t="inlineStr">
        <is>
          <t>63%</t>
        </is>
      </c>
    </row>
    <row r="32">
      <c r="A32" t="inlineStr">
        <is>
          <t>Sat Nov 01</t>
        </is>
      </c>
      <c r="B32" t="inlineStr">
        <is>
          <t>NK Celje  - NK Aluminij Kidricevo: 15:30</t>
        </is>
      </c>
      <c r="C32" t="n">
        <v>2.68</v>
      </c>
      <c r="D32" t="inlineStr">
        <is>
          <t>NK Celje</t>
        </is>
      </c>
      <c r="E32" t="n">
        <v>3.5</v>
      </c>
      <c r="F32" t="inlineStr">
        <is>
          <t>63%</t>
        </is>
      </c>
    </row>
    <row r="33">
      <c r="A33" t="inlineStr">
        <is>
          <t>Sat Nov 01</t>
        </is>
      </c>
      <c r="B33" t="inlineStr">
        <is>
          <t>UD Almería  - SD Eibar: 19:00</t>
        </is>
      </c>
      <c r="C33" t="n">
        <v>1.38</v>
      </c>
      <c r="D33" t="inlineStr">
        <is>
          <t>UD Almería</t>
        </is>
      </c>
      <c r="E33" t="n">
        <v>2.5</v>
      </c>
      <c r="F33" t="inlineStr">
        <is>
          <t>63%</t>
        </is>
      </c>
    </row>
    <row r="34">
      <c r="A34" t="inlineStr">
        <is>
          <t>Sat Nov 01</t>
        </is>
      </c>
      <c r="B34" t="inlineStr">
        <is>
          <t>Hapoel Tel Aviv  - Ironi Tiberias: 14:30</t>
        </is>
      </c>
      <c r="C34" t="n">
        <v>2.1</v>
      </c>
      <c r="D34" t="inlineStr">
        <is>
          <t>Hapoel Tel Aviv</t>
        </is>
      </c>
      <c r="E34" t="n">
        <v>3.5</v>
      </c>
      <c r="F34" t="inlineStr">
        <is>
          <t>62%</t>
        </is>
      </c>
    </row>
    <row r="35">
      <c r="A35" t="inlineStr">
        <is>
          <t>Sat Nov 01</t>
        </is>
      </c>
      <c r="B35" t="inlineStr">
        <is>
          <t>Caguas Sporting FC  - EF Taurinos de Cayey: 19:30</t>
        </is>
      </c>
      <c r="C35" t="n">
        <v>3.37</v>
      </c>
      <c r="D35" t="inlineStr">
        <is>
          <t>Caguas Sporting FC</t>
        </is>
      </c>
      <c r="E35" t="n">
        <v>4.5</v>
      </c>
      <c r="F35" t="inlineStr">
        <is>
          <t>62%</t>
        </is>
      </c>
    </row>
    <row r="36">
      <c r="A36" t="inlineStr">
        <is>
          <t>Sat Nov 01</t>
        </is>
      </c>
      <c r="B36" t="inlineStr">
        <is>
          <t>Kuala Lumpur City FC  - Kelantan The Real Warriors: 12:15</t>
        </is>
      </c>
      <c r="C36" t="n">
        <v>2.66</v>
      </c>
      <c r="D36" t="inlineStr">
        <is>
          <t>Kuala Lumpur City FC</t>
        </is>
      </c>
      <c r="E36" t="n">
        <v>3.5</v>
      </c>
      <c r="F36" t="inlineStr">
        <is>
          <t>62%</t>
        </is>
      </c>
    </row>
    <row r="37">
      <c r="A37" t="inlineStr">
        <is>
          <t>Sat Nov 01</t>
        </is>
      </c>
      <c r="B37" t="inlineStr">
        <is>
          <t>Red Star Belgrade  - FK Radnik Surdulica: 22:00</t>
        </is>
      </c>
      <c r="C37" t="n">
        <v>2.5</v>
      </c>
      <c r="D37" t="inlineStr">
        <is>
          <t>Red Star Belgrade</t>
        </is>
      </c>
      <c r="E37" t="n">
        <v>3.5</v>
      </c>
      <c r="F37" t="inlineStr">
        <is>
          <t>60%</t>
        </is>
      </c>
    </row>
    <row r="38">
      <c r="A38" t="inlineStr">
        <is>
          <t>Sat Nov 01</t>
        </is>
      </c>
      <c r="B38" t="inlineStr">
        <is>
          <t>Lee Man  - Hong Kong Football Club: 09:00</t>
        </is>
      </c>
      <c r="C38" t="n">
        <v>2.38</v>
      </c>
      <c r="D38" t="inlineStr">
        <is>
          <t>Lee Man</t>
        </is>
      </c>
      <c r="E38" t="n">
        <v>3.5</v>
      </c>
      <c r="F38" t="inlineStr">
        <is>
          <t>60%</t>
        </is>
      </c>
    </row>
    <row r="39">
      <c r="A39" t="inlineStr">
        <is>
          <t>Sat Nov 01</t>
        </is>
      </c>
      <c r="B39" t="inlineStr">
        <is>
          <t>Hertha BSC  - SG Dynamo Dresden: 11:00</t>
        </is>
      </c>
      <c r="C39" t="n">
        <v>1.81</v>
      </c>
      <c r="D39" t="inlineStr">
        <is>
          <t>Hertha BSC</t>
        </is>
      </c>
      <c r="E39" t="n">
        <v>2.5</v>
      </c>
      <c r="F39" t="inlineStr">
        <is>
          <t>59%</t>
        </is>
      </c>
    </row>
    <row r="40">
      <c r="A40" t="inlineStr">
        <is>
          <t>Sat Nov 01</t>
        </is>
      </c>
      <c r="B40" t="inlineStr">
        <is>
          <t>FK Laktasi  - FK Romanija Pale: 11:30</t>
        </is>
      </c>
      <c r="C40" t="n">
        <v>2.81</v>
      </c>
      <c r="D40" t="inlineStr">
        <is>
          <t>FK Laktasi</t>
        </is>
      </c>
      <c r="E40" t="n">
        <v>3.5</v>
      </c>
      <c r="F40" t="inlineStr">
        <is>
          <t>59%</t>
        </is>
      </c>
    </row>
    <row r="41">
      <c r="A41" t="inlineStr">
        <is>
          <t>Sat Nov 01</t>
        </is>
      </c>
      <c r="B41" t="inlineStr">
        <is>
          <t>Gloria Bistrita - Corvinul Hunedoara : 08:00</t>
        </is>
      </c>
      <c r="C41" t="n">
        <v>2.09</v>
      </c>
      <c r="D41" t="inlineStr">
        <is>
          <t>Corvinul Hunedoara</t>
        </is>
      </c>
      <c r="E41" t="n">
        <v>3.5</v>
      </c>
      <c r="F41" t="inlineStr">
        <is>
          <t>59%</t>
        </is>
      </c>
    </row>
    <row r="42">
      <c r="A42" t="inlineStr">
        <is>
          <t>Sat Nov 01</t>
        </is>
      </c>
      <c r="B42" t="inlineStr">
        <is>
          <t>Al-Jazira Club  - Al-Bataeh CSC: 14:45</t>
        </is>
      </c>
      <c r="C42" t="n">
        <v>1.51</v>
      </c>
      <c r="D42" t="inlineStr">
        <is>
          <t>Al-Jazira Club</t>
        </is>
      </c>
      <c r="E42" t="n">
        <v>2.5</v>
      </c>
      <c r="F42" t="inlineStr">
        <is>
          <t>58%</t>
        </is>
      </c>
    </row>
    <row r="43">
      <c r="A43" t="inlineStr">
        <is>
          <t>Sat Nov 01</t>
        </is>
      </c>
      <c r="B43" t="inlineStr">
        <is>
          <t>Ninh Binh FC  - Becamex Ho Chi Minh City FC: 10:00</t>
        </is>
      </c>
      <c r="C43" t="n">
        <v>5.67</v>
      </c>
      <c r="D43" t="inlineStr">
        <is>
          <t>Ninh Binh FC</t>
        </is>
      </c>
      <c r="E43" t="n">
        <v>6.5</v>
      </c>
      <c r="F43" t="inlineStr">
        <is>
          <t>57%</t>
        </is>
      </c>
    </row>
    <row r="44">
      <c r="A44" t="inlineStr">
        <is>
          <t>Sat Nov 01</t>
        </is>
      </c>
      <c r="B44" t="inlineStr">
        <is>
          <t>Holywell Town  - Brickfield Rangers: 13:00</t>
        </is>
      </c>
      <c r="C44" t="n">
        <v>1.42</v>
      </c>
      <c r="D44" t="inlineStr">
        <is>
          <t>Holywell Town</t>
        </is>
      </c>
      <c r="E44" t="n">
        <v>2.5</v>
      </c>
      <c r="F44" t="inlineStr">
        <is>
          <t>57%</t>
        </is>
      </c>
    </row>
    <row r="45">
      <c r="A45" t="inlineStr">
        <is>
          <t>Sat Nov 01</t>
        </is>
      </c>
      <c r="B45" t="inlineStr">
        <is>
          <t>Suwon Samsung Bluewings  - Chungbuk Cheongju FC: 04:00</t>
        </is>
      </c>
      <c r="C45" t="n">
        <v>2.31</v>
      </c>
      <c r="D45" t="inlineStr">
        <is>
          <t>Suwon Samsung Bluewings</t>
        </is>
      </c>
      <c r="E45" t="n">
        <v>3.5</v>
      </c>
      <c r="F45" t="inlineStr">
        <is>
          <t>57%</t>
        </is>
      </c>
    </row>
    <row r="46">
      <c r="A46" t="inlineStr">
        <is>
          <t>Sat Nov 01</t>
        </is>
      </c>
      <c r="B46" t="inlineStr">
        <is>
          <t>Vålerenga Fotball Elite - FK Bodø/Glimt : 14:00</t>
        </is>
      </c>
      <c r="C46" t="n">
        <v>3.17</v>
      </c>
      <c r="D46" t="inlineStr">
        <is>
          <t>FK Bodø/Glimt</t>
        </is>
      </c>
      <c r="E46" t="n">
        <v>4.5</v>
      </c>
      <c r="F46" t="inlineStr">
        <is>
          <t>57%</t>
        </is>
      </c>
    </row>
    <row r="47">
      <c r="A47" t="inlineStr">
        <is>
          <t>Sat Nov 01</t>
        </is>
      </c>
      <c r="B47" t="inlineStr">
        <is>
          <t>Ponce FC  - Puerto Rico Surf: 23:30</t>
        </is>
      </c>
      <c r="C47" t="n">
        <v>1.97</v>
      </c>
      <c r="D47" t="inlineStr">
        <is>
          <t>Ponce FC</t>
        </is>
      </c>
      <c r="E47" t="n">
        <v>2.5</v>
      </c>
      <c r="F47" t="inlineStr">
        <is>
          <t>57%</t>
        </is>
      </c>
    </row>
    <row r="48">
      <c r="A48" t="inlineStr">
        <is>
          <t>Sat Nov 01</t>
        </is>
      </c>
      <c r="B48" t="inlineStr">
        <is>
          <t>Chongqing Tonglianglong  - Suzhou Dongwu: 05:30</t>
        </is>
      </c>
      <c r="C48" t="n">
        <v>1.15</v>
      </c>
      <c r="D48" t="inlineStr">
        <is>
          <t>Chongqing Tonglianglong</t>
        </is>
      </c>
      <c r="E48" t="n">
        <v>2.5</v>
      </c>
      <c r="F48" t="inlineStr">
        <is>
          <t>56%</t>
        </is>
      </c>
    </row>
    <row r="49">
      <c r="A49" t="inlineStr">
        <is>
          <t>Sat Nov 01</t>
        </is>
      </c>
      <c r="B49" t="inlineStr">
        <is>
          <t>Roda JC Kerkrade  - FC Utrecht U21: 14:30</t>
        </is>
      </c>
      <c r="C49" t="n">
        <v>1.92</v>
      </c>
      <c r="D49" t="inlineStr">
        <is>
          <t>Roda JC Kerkrade</t>
        </is>
      </c>
      <c r="E49" t="n">
        <v>2.5</v>
      </c>
      <c r="F49" t="inlineStr">
        <is>
          <t>56%</t>
        </is>
      </c>
    </row>
    <row r="50">
      <c r="A50" t="inlineStr">
        <is>
          <t>Sat Nov 01</t>
        </is>
      </c>
      <c r="B50" t="inlineStr">
        <is>
          <t>CSM Ceahlaul Piatra Neamt  - CSM Olimpia Satu Mare: 08:00</t>
        </is>
      </c>
      <c r="C50" t="n">
        <v>2.99</v>
      </c>
      <c r="D50" t="inlineStr">
        <is>
          <t>CSM Ceahlaul Piatra Neamt</t>
        </is>
      </c>
      <c r="E50" t="n">
        <v>3.5</v>
      </c>
      <c r="F50" t="inlineStr">
        <is>
          <t>56%</t>
        </is>
      </c>
    </row>
    <row r="51">
      <c r="A51" t="inlineStr">
        <is>
          <t>Sat Nov 01</t>
        </is>
      </c>
      <c r="B51" t="inlineStr">
        <is>
          <t>CA River Plate  - Club de Gimnasia y Esgrima La Plata: 22:00</t>
        </is>
      </c>
      <c r="C51" t="n">
        <v>1.45</v>
      </c>
      <c r="D51" t="inlineStr">
        <is>
          <t>CA River Plate</t>
        </is>
      </c>
      <c r="E51" t="n">
        <v>2.5</v>
      </c>
      <c r="F51" t="inlineStr">
        <is>
          <t>55%</t>
        </is>
      </c>
    </row>
    <row r="52">
      <c r="A52" t="inlineStr">
        <is>
          <t>Sat Nov 01</t>
        </is>
      </c>
      <c r="B52" t="inlineStr">
        <is>
          <t>Wellington Olympic AFC  - Western Suburbs FC: 10:30</t>
        </is>
      </c>
      <c r="C52" t="n">
        <v>3.53</v>
      </c>
      <c r="D52" t="inlineStr">
        <is>
          <t>Wellington Olympic AFC</t>
        </is>
      </c>
      <c r="E52" t="n">
        <v>4.5</v>
      </c>
      <c r="F52" t="inlineStr">
        <is>
          <t>55%</t>
        </is>
      </c>
    </row>
    <row r="53">
      <c r="A53" t="inlineStr">
        <is>
          <t>Sat Nov 01</t>
        </is>
      </c>
      <c r="B53" t="inlineStr">
        <is>
          <t>Mons Calpe SC - Lincoln Red Imps FC : 14:30</t>
        </is>
      </c>
      <c r="C53" t="n">
        <v>2.65</v>
      </c>
      <c r="D53" t="inlineStr">
        <is>
          <t>Lincoln Red Imps FC</t>
        </is>
      </c>
      <c r="E53" t="n">
        <v>3.5</v>
      </c>
      <c r="F53" t="inlineStr">
        <is>
          <t>55%</t>
        </is>
      </c>
    </row>
    <row r="54">
      <c r="A54" t="inlineStr">
        <is>
          <t>Sat Nov 01</t>
        </is>
      </c>
      <c r="B54" t="inlineStr">
        <is>
          <t>St. Johnstone FC  - Airdrieonians FC: 14:00</t>
        </is>
      </c>
      <c r="C54" t="n">
        <v>1.62</v>
      </c>
      <c r="D54" t="inlineStr">
        <is>
          <t>St. Johnstone FC</t>
        </is>
      </c>
      <c r="E54" t="n">
        <v>2.5</v>
      </c>
      <c r="F54" t="inlineStr">
        <is>
          <t>55%</t>
        </is>
      </c>
    </row>
    <row r="55">
      <c r="A55" t="inlineStr">
        <is>
          <t>Sat Nov 01</t>
        </is>
      </c>
      <c r="B55" t="inlineStr">
        <is>
          <t>Vitória Guimarães SC - SL Benfica : 19:30</t>
        </is>
      </c>
      <c r="C55" t="n">
        <v>2.1</v>
      </c>
      <c r="D55" t="inlineStr">
        <is>
          <t>SL Benfica</t>
        </is>
      </c>
      <c r="E55" t="n">
        <v>3.5</v>
      </c>
      <c r="F55" t="inlineStr">
        <is>
          <t>54%</t>
        </is>
      </c>
    </row>
    <row r="56">
      <c r="A56" t="inlineStr">
        <is>
          <t>Sat Nov 01</t>
        </is>
      </c>
      <c r="B56" t="inlineStr">
        <is>
          <t>Maccabi Bnei Reineh - Maccabi Tel Aviv : 16:30</t>
        </is>
      </c>
      <c r="C56" t="n">
        <v>2.51</v>
      </c>
      <c r="D56" t="inlineStr">
        <is>
          <t>Maccabi Tel Aviv</t>
        </is>
      </c>
      <c r="E56" t="n">
        <v>3.5</v>
      </c>
      <c r="F56" t="inlineStr">
        <is>
          <t>54%</t>
        </is>
      </c>
    </row>
    <row r="57">
      <c r="A57" t="inlineStr">
        <is>
          <t>Sat Nov 01</t>
        </is>
      </c>
      <c r="B57" t="inlineStr">
        <is>
          <t>FC Prishtina  - SC Gjilani: 16:30</t>
        </is>
      </c>
      <c r="C57" t="n">
        <v>1.82</v>
      </c>
      <c r="D57" t="inlineStr">
        <is>
          <t>FC Prishtina</t>
        </is>
      </c>
      <c r="E57" t="n">
        <v>2.5</v>
      </c>
      <c r="F57" t="inlineStr">
        <is>
          <t>54%</t>
        </is>
      </c>
    </row>
    <row r="58">
      <c r="A58" t="inlineStr">
        <is>
          <t>Sat Nov 01</t>
        </is>
      </c>
      <c r="B58" t="inlineStr">
        <is>
          <t>Coleraine FC  - Glenavon FC: 14:00</t>
        </is>
      </c>
      <c r="C58" t="n">
        <v>2.88</v>
      </c>
      <c r="D58" t="inlineStr">
        <is>
          <t>Coleraine FC</t>
        </is>
      </c>
      <c r="E58" t="n">
        <v>3.5</v>
      </c>
      <c r="F58" t="inlineStr">
        <is>
          <t>54%</t>
        </is>
      </c>
    </row>
    <row r="59">
      <c r="A59" t="inlineStr">
        <is>
          <t>Sat Nov 01</t>
        </is>
      </c>
      <c r="B59" t="inlineStr">
        <is>
          <t>Atlético de Madrid  - Sevilla FC: 14:15</t>
        </is>
      </c>
      <c r="C59" t="n">
        <v>2.78</v>
      </c>
      <c r="D59" t="inlineStr">
        <is>
          <t>Atlético de Madrid</t>
        </is>
      </c>
      <c r="E59" t="n">
        <v>3.5</v>
      </c>
      <c r="F59" t="inlineStr">
        <is>
          <t>54%</t>
        </is>
      </c>
    </row>
    <row r="60">
      <c r="A60" t="inlineStr">
        <is>
          <t>Sat Nov 01</t>
        </is>
      </c>
      <c r="B60" t="inlineStr">
        <is>
          <t>Liverpool FC Montevideo  - CA Juventud: 18:30</t>
        </is>
      </c>
      <c r="C60" t="n">
        <v>1.27</v>
      </c>
      <c r="D60" t="inlineStr">
        <is>
          <t>Liverpool FC Montevideo</t>
        </is>
      </c>
      <c r="E60" t="n">
        <v>2.5</v>
      </c>
      <c r="F60" t="inlineStr">
        <is>
          <t>54%</t>
        </is>
      </c>
    </row>
    <row r="61">
      <c r="A61" t="inlineStr">
        <is>
          <t>Sat Nov 01</t>
        </is>
      </c>
      <c r="B61" t="inlineStr">
        <is>
          <t>Floriana FC  - Sliema Wanderers: 17:00</t>
        </is>
      </c>
      <c r="C61" t="n">
        <v>1.67</v>
      </c>
      <c r="D61" t="inlineStr">
        <is>
          <t>Floriana FC</t>
        </is>
      </c>
      <c r="E61" t="n">
        <v>2.5</v>
      </c>
      <c r="F61" t="inlineStr">
        <is>
          <t>54%</t>
        </is>
      </c>
    </row>
    <row r="62">
      <c r="A62" t="inlineStr">
        <is>
          <t>Sat Nov 01</t>
        </is>
      </c>
      <c r="B62" t="inlineStr">
        <is>
          <t>Ynyshir Albions  - Carmarthen Town: 13:00</t>
        </is>
      </c>
      <c r="C62" t="n">
        <v>0</v>
      </c>
      <c r="D62" t="inlineStr">
        <is>
          <t>Ynyshir Albions</t>
        </is>
      </c>
      <c r="E62" t="n">
        <v>0.5</v>
      </c>
      <c r="F62" t="inlineStr">
        <is>
          <t>53%</t>
        </is>
      </c>
    </row>
    <row r="63">
      <c r="A63" t="inlineStr">
        <is>
          <t>Sat Nov 01</t>
        </is>
      </c>
      <c r="B63" t="inlineStr">
        <is>
          <t>Al-Taawoun FC - Al-Qadsiah FC : 12:30</t>
        </is>
      </c>
      <c r="C63" t="n">
        <v>2.14</v>
      </c>
      <c r="D63" t="inlineStr">
        <is>
          <t>Al-Qadsiah FC</t>
        </is>
      </c>
      <c r="E63" t="n">
        <v>3.5</v>
      </c>
      <c r="F63" t="inlineStr">
        <is>
          <t>53%</t>
        </is>
      </c>
    </row>
    <row r="64">
      <c r="A64" t="inlineStr">
        <is>
          <t>Sat Nov 01</t>
        </is>
      </c>
      <c r="B64" t="inlineStr">
        <is>
          <t>Ural Yekaterinburg  - Sokol Saratov: 10:00</t>
        </is>
      </c>
      <c r="C64" t="n">
        <v>1.06</v>
      </c>
      <c r="D64" t="inlineStr">
        <is>
          <t>Ural Yekaterinburg</t>
        </is>
      </c>
      <c r="E64" t="n">
        <v>2.5</v>
      </c>
      <c r="F64" t="inlineStr">
        <is>
          <t>53%</t>
        </is>
      </c>
    </row>
    <row r="65">
      <c r="A65" t="inlineStr">
        <is>
          <t>Sat Nov 01</t>
        </is>
      </c>
      <c r="B65" t="inlineStr">
        <is>
          <t>Aalesunds FK  - Åsane Fotball: 14:00</t>
        </is>
      </c>
      <c r="C65" t="n">
        <v>2.82</v>
      </c>
      <c r="D65" t="inlineStr">
        <is>
          <t>Aalesunds FK</t>
        </is>
      </c>
      <c r="E65" t="n">
        <v>3.5</v>
      </c>
      <c r="F65" t="inlineStr">
        <is>
          <t>53%</t>
        </is>
      </c>
    </row>
    <row r="66">
      <c r="A66" t="inlineStr">
        <is>
          <t>Sat Nov 01</t>
        </is>
      </c>
      <c r="B66" t="inlineStr">
        <is>
          <t>SK Slavia Prague  - FC Banik Ostrava: 16:00</t>
        </is>
      </c>
      <c r="C66" t="n">
        <v>1.56</v>
      </c>
      <c r="D66" t="inlineStr">
        <is>
          <t>SK Slavia Prague</t>
        </is>
      </c>
      <c r="E66" t="n">
        <v>2.5</v>
      </c>
      <c r="F66" t="inlineStr">
        <is>
          <t>53%</t>
        </is>
      </c>
    </row>
    <row r="67">
      <c r="A67" t="inlineStr">
        <is>
          <t>Sat Nov 01</t>
        </is>
      </c>
      <c r="B67" t="inlineStr">
        <is>
          <t>Tainan City TSG - Phnom Penh Crown : 07:00</t>
        </is>
      </c>
      <c r="C67" t="n">
        <v>2.59</v>
      </c>
      <c r="D67" t="inlineStr">
        <is>
          <t>Phnom Penh Crown</t>
        </is>
      </c>
      <c r="E67" t="n">
        <v>3.5</v>
      </c>
      <c r="F67" t="inlineStr">
        <is>
          <t>53%</t>
        </is>
      </c>
    </row>
    <row r="68">
      <c r="A68" t="inlineStr">
        <is>
          <t>Sat Nov 01</t>
        </is>
      </c>
      <c r="B68" t="inlineStr">
        <is>
          <t>SK Beveren  - Club NXT: 18:00</t>
        </is>
      </c>
      <c r="C68" t="n">
        <v>1.71</v>
      </c>
      <c r="D68" t="inlineStr">
        <is>
          <t>SK Beveren</t>
        </is>
      </c>
      <c r="E68" t="n">
        <v>2.5</v>
      </c>
      <c r="F68" t="inlineStr">
        <is>
          <t>52%</t>
        </is>
      </c>
    </row>
    <row r="69">
      <c r="A69" t="inlineStr">
        <is>
          <t>Sat Nov 01</t>
        </is>
      </c>
      <c r="B69" t="inlineStr">
        <is>
          <t>Tai Po  - Hong Kong Rangers: 06:00</t>
        </is>
      </c>
      <c r="C69" t="n">
        <v>3.1</v>
      </c>
      <c r="D69" t="inlineStr">
        <is>
          <t>Tai Po</t>
        </is>
      </c>
      <c r="E69" t="n">
        <v>4.5</v>
      </c>
      <c r="F69" t="inlineStr">
        <is>
          <t>51%</t>
        </is>
      </c>
    </row>
    <row r="70">
      <c r="A70" t="inlineStr">
        <is>
          <t>Sat Nov 01</t>
        </is>
      </c>
      <c r="B70" t="inlineStr">
        <is>
          <t>APOEL Nicosia  - Ethnikos Achnas: 16:00</t>
        </is>
      </c>
      <c r="C70" t="n">
        <v>2.31</v>
      </c>
      <c r="D70" t="inlineStr">
        <is>
          <t>APOEL Nicosia</t>
        </is>
      </c>
      <c r="E70" t="n">
        <v>3.5</v>
      </c>
      <c r="F70" t="inlineStr">
        <is>
          <t>51%</t>
        </is>
      </c>
    </row>
    <row r="71">
      <c r="A71" t="inlineStr">
        <is>
          <t>Sat Nov 01</t>
        </is>
      </c>
      <c r="B71" t="inlineStr">
        <is>
          <t>SKN St. Pölten  - Floridsdorfer AC: 12:30</t>
        </is>
      </c>
      <c r="C71" t="n">
        <v>1.55</v>
      </c>
      <c r="D71" t="inlineStr">
        <is>
          <t>SKN St. Pölten</t>
        </is>
      </c>
      <c r="E71" t="n">
        <v>2.5</v>
      </c>
      <c r="F71" t="inlineStr">
        <is>
          <t>51%</t>
        </is>
      </c>
    </row>
    <row r="72">
      <c r="A72" t="inlineStr">
        <is>
          <t>Sat Nov 01</t>
        </is>
      </c>
      <c r="B72" t="inlineStr">
        <is>
          <t>Slavia Mozyr  - Naftan Novopolotsk: 12:15</t>
        </is>
      </c>
      <c r="C72" t="n">
        <v>2.11</v>
      </c>
      <c r="D72" t="inlineStr">
        <is>
          <t>Slavia Mozyr</t>
        </is>
      </c>
      <c r="E72" t="n">
        <v>3.5</v>
      </c>
      <c r="F72" t="inlineStr">
        <is>
          <t>51%</t>
        </is>
      </c>
    </row>
    <row r="73">
      <c r="A73" t="inlineStr">
        <is>
          <t>Sat Nov 01</t>
        </is>
      </c>
      <c r="B73" t="inlineStr">
        <is>
          <t>Ratchaburi FC  - Singha Chiangrai United: 10:00</t>
        </is>
      </c>
      <c r="C73" t="n">
        <v>2.88</v>
      </c>
      <c r="D73" t="inlineStr">
        <is>
          <t>Ratchaburi FC</t>
        </is>
      </c>
      <c r="E73" t="n">
        <v>3.5</v>
      </c>
      <c r="F73" t="inlineStr">
        <is>
          <t>51%</t>
        </is>
      </c>
    </row>
    <row r="74">
      <c r="A74" t="inlineStr">
        <is>
          <t>Sat Nov 01</t>
        </is>
      </c>
      <c r="B74" t="inlineStr">
        <is>
          <t>Rasisalai United  - Trat FC: 11:00</t>
        </is>
      </c>
      <c r="C74" t="n">
        <v>2.2</v>
      </c>
      <c r="D74" t="inlineStr">
        <is>
          <t>Rasisalai United</t>
        </is>
      </c>
      <c r="E74" t="n">
        <v>3.5</v>
      </c>
      <c r="F74" t="inlineStr">
        <is>
          <t>50%</t>
        </is>
      </c>
    </row>
    <row r="75">
      <c r="A75" t="inlineStr">
        <is>
          <t>Sat Nov 01</t>
        </is>
      </c>
      <c r="B75" t="inlineStr">
        <is>
          <t>Belshina Bobruisk  - BATE 2 Borisov: 10:00</t>
        </is>
      </c>
      <c r="C75" t="n">
        <v>2.46</v>
      </c>
      <c r="D75" t="inlineStr">
        <is>
          <t>Belshina Bobruisk</t>
        </is>
      </c>
      <c r="E75" t="n">
        <v>3.5</v>
      </c>
      <c r="F75" t="inlineStr">
        <is>
          <t>49%</t>
        </is>
      </c>
    </row>
    <row r="76">
      <c r="A76" t="inlineStr">
        <is>
          <t>Sat Nov 01</t>
        </is>
      </c>
      <c r="B76" t="inlineStr">
        <is>
          <t>GNK Dinamo Zagreb  - HNK Rijeka: 14:00</t>
        </is>
      </c>
      <c r="C76" t="n">
        <v>1.8</v>
      </c>
      <c r="D76" t="inlineStr">
        <is>
          <t>GNK Dinamo Zagreb</t>
        </is>
      </c>
      <c r="E76" t="n">
        <v>2.5</v>
      </c>
      <c r="F76" t="inlineStr">
        <is>
          <t>49%</t>
        </is>
      </c>
    </row>
    <row r="77">
      <c r="A77" t="inlineStr">
        <is>
          <t>Sat Nov 01</t>
        </is>
      </c>
      <c r="B77" t="inlineStr">
        <is>
          <t>ML Vitebsk  - Isloch Minsk Region: 14:15</t>
        </is>
      </c>
      <c r="C77" t="n">
        <v>1.12</v>
      </c>
      <c r="D77" t="inlineStr">
        <is>
          <t>ML Vitebsk</t>
        </is>
      </c>
      <c r="E77" t="n">
        <v>2.5</v>
      </c>
      <c r="F77" t="inlineStr">
        <is>
          <t>48%</t>
        </is>
      </c>
    </row>
    <row r="78">
      <c r="A78" t="inlineStr">
        <is>
          <t>Sat Nov 01</t>
        </is>
      </c>
      <c r="B78" t="inlineStr">
        <is>
          <t>Club Alianza Lima  - FBC Melgar: -:-'</t>
        </is>
      </c>
      <c r="C78" t="n">
        <v>1.25</v>
      </c>
      <c r="D78" t="inlineStr">
        <is>
          <t>Club Alianza Lima</t>
        </is>
      </c>
      <c r="E78" t="n">
        <v>2.5</v>
      </c>
      <c r="F78" t="inlineStr">
        <is>
          <t>47%</t>
        </is>
      </c>
    </row>
    <row r="79">
      <c r="A79" t="inlineStr">
        <is>
          <t>Sat Nov 01</t>
        </is>
      </c>
      <c r="B79" t="inlineStr">
        <is>
          <t>Bucheon FC 1995  - Ansan Greeners: 06:30</t>
        </is>
      </c>
      <c r="C79" t="n">
        <v>1.46</v>
      </c>
      <c r="D79" t="inlineStr">
        <is>
          <t>Bucheon FC 1995</t>
        </is>
      </c>
      <c r="E79" t="n">
        <v>2.5</v>
      </c>
      <c r="F79" t="inlineStr">
        <is>
          <t>47%</t>
        </is>
      </c>
    </row>
    <row r="80">
      <c r="A80" t="inlineStr">
        <is>
          <t>Sat Nov 01</t>
        </is>
      </c>
      <c r="B80" t="inlineStr">
        <is>
          <t>FK Vojvodina Novi Sad  - FK IMT Belgrad: 22:00</t>
        </is>
      </c>
      <c r="C80" t="n">
        <v>1.82</v>
      </c>
      <c r="D80" t="inlineStr">
        <is>
          <t>FK Vojvodina Novi Sad</t>
        </is>
      </c>
      <c r="E80" t="n">
        <v>2.5</v>
      </c>
      <c r="F80" t="inlineStr">
        <is>
          <t>47%</t>
        </is>
      </c>
    </row>
    <row r="81">
      <c r="A81" t="inlineStr">
        <is>
          <t>Sat Nov 01</t>
        </is>
      </c>
      <c r="B81" t="inlineStr">
        <is>
          <t>Riga Mariners  - FC RFS II: 10:00</t>
        </is>
      </c>
      <c r="C81" t="n">
        <v>2.36</v>
      </c>
      <c r="D81" t="inlineStr">
        <is>
          <t>Riga Mariners</t>
        </is>
      </c>
      <c r="E81" t="n">
        <v>3.5</v>
      </c>
      <c r="F81" t="inlineStr">
        <is>
          <t>47%</t>
        </is>
      </c>
    </row>
    <row r="82">
      <c r="A82" t="inlineStr">
        <is>
          <t>Sat Nov 01</t>
        </is>
      </c>
      <c r="B82" t="inlineStr">
        <is>
          <t>Limavady United FC  - Warrenpoint Town FC: 14:00</t>
        </is>
      </c>
      <c r="C82" t="n">
        <v>2.15</v>
      </c>
      <c r="D82" t="inlineStr">
        <is>
          <t>Limavady United FC</t>
        </is>
      </c>
      <c r="E82" t="n">
        <v>3.5</v>
      </c>
      <c r="F82" t="inlineStr">
        <is>
          <t>47%</t>
        </is>
      </c>
    </row>
    <row r="83">
      <c r="A83" t="inlineStr">
        <is>
          <t>Sat Nov 01</t>
        </is>
      </c>
      <c r="B83" t="inlineStr">
        <is>
          <t>FK Jablonec  - FC Zlin: 13:00</t>
        </is>
      </c>
      <c r="C83" t="n">
        <v>1.28</v>
      </c>
      <c r="D83" t="inlineStr">
        <is>
          <t>FK Jablonec</t>
        </is>
      </c>
      <c r="E83" t="n">
        <v>2.5</v>
      </c>
      <c r="F83" t="inlineStr">
        <is>
          <t>47%</t>
        </is>
      </c>
    </row>
    <row r="84">
      <c r="A84" t="inlineStr">
        <is>
          <t>Sat Nov 01</t>
        </is>
      </c>
      <c r="B84" t="inlineStr">
        <is>
          <t>Renaissance de Berkane  - Al-Ahli SC: 16:00</t>
        </is>
      </c>
      <c r="C84" t="n">
        <v>1.4</v>
      </c>
      <c r="D84" t="inlineStr">
        <is>
          <t>Renaissance de Berkane</t>
        </is>
      </c>
      <c r="E84" t="n">
        <v>2.5</v>
      </c>
      <c r="F84" t="inlineStr">
        <is>
          <t>46%</t>
        </is>
      </c>
    </row>
    <row r="85">
      <c r="A85" t="inlineStr">
        <is>
          <t>Sat Nov 01</t>
        </is>
      </c>
      <c r="B85" t="inlineStr">
        <is>
          <t>FC Slonim 2017  - Niva Dolbizno: 11:00</t>
        </is>
      </c>
      <c r="C85" t="n">
        <v>2.33</v>
      </c>
      <c r="D85" t="inlineStr">
        <is>
          <t>FC Slonim 2017</t>
        </is>
      </c>
      <c r="E85" t="n">
        <v>3.5</v>
      </c>
      <c r="F85" t="inlineStr">
        <is>
          <t>45%</t>
        </is>
      </c>
    </row>
    <row r="86">
      <c r="A86" t="inlineStr">
        <is>
          <t>Sat Nov 01</t>
        </is>
      </c>
      <c r="B86" t="inlineStr">
        <is>
          <t>Auckland FC  - Adelaide United: 03:00</t>
        </is>
      </c>
      <c r="C86" t="n">
        <v>2.53</v>
      </c>
      <c r="D86" t="inlineStr">
        <is>
          <t>Auckland FC</t>
        </is>
      </c>
      <c r="E86" t="n">
        <v>3.5</v>
      </c>
      <c r="F86" t="inlineStr">
        <is>
          <t>45%</t>
        </is>
      </c>
    </row>
    <row r="87">
      <c r="A87" t="inlineStr">
        <is>
          <t>Sat Nov 01</t>
        </is>
      </c>
      <c r="B87" t="inlineStr">
        <is>
          <t>FC Thun  - FC Sion: 16:00</t>
        </is>
      </c>
      <c r="C87" t="n">
        <v>2.62</v>
      </c>
      <c r="D87" t="inlineStr">
        <is>
          <t>FC Thun</t>
        </is>
      </c>
      <c r="E87" t="n">
        <v>3.5</v>
      </c>
      <c r="F87" t="inlineStr">
        <is>
          <t>44%</t>
        </is>
      </c>
    </row>
    <row r="88">
      <c r="A88" t="inlineStr">
        <is>
          <t>Sat Nov 01</t>
        </is>
      </c>
      <c r="B88" t="inlineStr">
        <is>
          <t>Atlético Pantoja  - Atlántico FC: 21:00</t>
        </is>
      </c>
      <c r="C88" t="n">
        <v>1.51</v>
      </c>
      <c r="D88" t="inlineStr">
        <is>
          <t>Atlético Pantoja</t>
        </is>
      </c>
      <c r="E88" t="n">
        <v>2.5</v>
      </c>
      <c r="F88" t="inlineStr">
        <is>
          <t>43%</t>
        </is>
      </c>
    </row>
    <row r="89">
      <c r="A89" t="inlineStr">
        <is>
          <t>Sat Nov 01</t>
        </is>
      </c>
      <c r="B89" t="inlineStr">
        <is>
          <t>PSS Sleman  - Persipura Jayapura: 11:00</t>
        </is>
      </c>
      <c r="C89" t="n">
        <v>2.16</v>
      </c>
      <c r="D89" t="inlineStr">
        <is>
          <t>PSS Sleman</t>
        </is>
      </c>
      <c r="E89" t="n">
        <v>3.5</v>
      </c>
      <c r="F89" t="inlineStr">
        <is>
          <t>43%</t>
        </is>
      </c>
    </row>
    <row r="90">
      <c r="A90" t="inlineStr">
        <is>
          <t>Sat Nov 01</t>
        </is>
      </c>
      <c r="B90" t="inlineStr">
        <is>
          <t>Miramar Rangers AFC - Western Springs AFC : -:-'</t>
        </is>
      </c>
      <c r="C90" t="n">
        <v>2.15</v>
      </c>
      <c r="D90" t="inlineStr">
        <is>
          <t>Western Springs AFC</t>
        </is>
      </c>
      <c r="E90" t="n">
        <v>3.5</v>
      </c>
      <c r="F90" t="inlineStr">
        <is>
          <t>43%</t>
        </is>
      </c>
    </row>
    <row r="91">
      <c r="A91" t="inlineStr">
        <is>
          <t>Sat Nov 01</t>
        </is>
      </c>
      <c r="B91" t="inlineStr">
        <is>
          <t>SSC Napoli  - Como 1907: 16:00</t>
        </is>
      </c>
      <c r="C91" t="n">
        <v>1.55</v>
      </c>
      <c r="D91" t="inlineStr">
        <is>
          <t>SSC Napoli</t>
        </is>
      </c>
      <c r="E91" t="n">
        <v>2.5</v>
      </c>
      <c r="F91" t="inlineStr">
        <is>
          <t>43%</t>
        </is>
      </c>
    </row>
    <row r="92">
      <c r="A92" t="inlineStr">
        <is>
          <t>Sat Nov 01</t>
        </is>
      </c>
      <c r="B92" t="inlineStr">
        <is>
          <t>Ismaily SC  - Kahraba Ismailia: 17:00</t>
        </is>
      </c>
      <c r="C92" t="n">
        <v>1.26</v>
      </c>
      <c r="D92" t="inlineStr">
        <is>
          <t>Ismaily SC</t>
        </is>
      </c>
      <c r="E92" t="n">
        <v>2.5</v>
      </c>
      <c r="F92" t="inlineStr">
        <is>
          <t>43%</t>
        </is>
      </c>
    </row>
    <row r="93">
      <c r="A93" t="inlineStr">
        <is>
          <t>Sat Nov 01</t>
        </is>
      </c>
      <c r="B93" t="inlineStr">
        <is>
          <t>Colwyn Bay  - Barry Town United: 16:15</t>
        </is>
      </c>
      <c r="C93" t="n">
        <v>1.85</v>
      </c>
      <c r="D93" t="inlineStr">
        <is>
          <t>Colwyn Bay</t>
        </is>
      </c>
      <c r="E93" t="n">
        <v>2.5</v>
      </c>
      <c r="F93" t="inlineStr">
        <is>
          <t>42%</t>
        </is>
      </c>
    </row>
    <row r="94">
      <c r="A94" t="inlineStr">
        <is>
          <t>Sat Nov 01</t>
        </is>
      </c>
      <c r="B94" t="inlineStr">
        <is>
          <t>Trethomas Bluebirds  - Aberystwyth Town: 13:00</t>
        </is>
      </c>
      <c r="C94" t="n">
        <v>3.66</v>
      </c>
      <c r="D94" t="inlineStr">
        <is>
          <t>Trethomas Bluebirds</t>
        </is>
      </c>
      <c r="E94" t="n">
        <v>4.5</v>
      </c>
      <c r="F94" t="inlineStr">
        <is>
          <t>42%</t>
        </is>
      </c>
    </row>
    <row r="95">
      <c r="A95" t="inlineStr">
        <is>
          <t>Sat Nov 01</t>
        </is>
      </c>
      <c r="B95" t="inlineStr">
        <is>
          <t>DAC Dunajska Streda  - FC Kosice: 16:00</t>
        </is>
      </c>
      <c r="C95" t="n">
        <v>2.19</v>
      </c>
      <c r="D95" t="inlineStr">
        <is>
          <t>DAC Dunajska Streda</t>
        </is>
      </c>
      <c r="E95" t="n">
        <v>3.5</v>
      </c>
      <c r="F95" t="inlineStr">
        <is>
          <t>41%</t>
        </is>
      </c>
    </row>
    <row r="96">
      <c r="A96" t="inlineStr">
        <is>
          <t>Sat Nov 01</t>
        </is>
      </c>
      <c r="B96" t="inlineStr">
        <is>
          <t>CD Real Cartagena  - Club Boca Juniors de Cali: 20:05</t>
        </is>
      </c>
      <c r="C96" t="n">
        <v>1.35</v>
      </c>
      <c r="D96" t="inlineStr">
        <is>
          <t>CD Real Cartagena</t>
        </is>
      </c>
      <c r="E96" t="n">
        <v>2.5</v>
      </c>
      <c r="F96" t="inlineStr">
        <is>
          <t>41%</t>
        </is>
      </c>
    </row>
    <row r="97">
      <c r="A97" t="inlineStr">
        <is>
          <t>Sat Nov 01</t>
        </is>
      </c>
      <c r="B97" t="inlineStr">
        <is>
          <t>Bali United FC - PERSIB Bandung : 11:00</t>
        </is>
      </c>
      <c r="C97" t="n">
        <v>2.07</v>
      </c>
      <c r="D97" t="inlineStr">
        <is>
          <t>PERSIB Bandung</t>
        </is>
      </c>
      <c r="E97" t="n">
        <v>3.5</v>
      </c>
      <c r="F97" t="inlineStr">
        <is>
          <t>41%</t>
        </is>
      </c>
    </row>
    <row r="98">
      <c r="A98" t="inlineStr">
        <is>
          <t>Sat Nov 01</t>
        </is>
      </c>
      <c r="B98" t="inlineStr">
        <is>
          <t>Daejeon Hana Citizen  - FC Seoul: 04:00</t>
        </is>
      </c>
      <c r="C98" t="n">
        <v>1.62</v>
      </c>
      <c r="D98" t="inlineStr">
        <is>
          <t>Daejeon Hana Citizen</t>
        </is>
      </c>
      <c r="E98" t="n">
        <v>2.5</v>
      </c>
      <c r="F98" t="inlineStr">
        <is>
          <t>40%</t>
        </is>
      </c>
    </row>
    <row r="99">
      <c r="A99" t="inlineStr">
        <is>
          <t>Sat Nov 01</t>
        </is>
      </c>
      <c r="B99" t="inlineStr">
        <is>
          <t>FC Stade-Lausanne-Ouchy  - FC Stade Nyonnais: 16:00</t>
        </is>
      </c>
      <c r="C99" t="n">
        <v>1.67</v>
      </c>
      <c r="D99" t="inlineStr">
        <is>
          <t>FC Stade-Lausanne-Ouchy</t>
        </is>
      </c>
      <c r="E99" t="n">
        <v>2.5</v>
      </c>
      <c r="F99" t="inlineStr">
        <is>
          <t>40%</t>
        </is>
      </c>
    </row>
    <row r="100">
      <c r="A100" t="inlineStr">
        <is>
          <t>Sat Nov 01</t>
        </is>
      </c>
      <c r="B100" t="inlineStr">
        <is>
          <t>Ogre United  - Skanstes SK: 10:00</t>
        </is>
      </c>
      <c r="C100" t="n">
        <v>1.9</v>
      </c>
      <c r="D100" t="inlineStr">
        <is>
          <t>Ogre United</t>
        </is>
      </c>
      <c r="E100" t="n">
        <v>2.5</v>
      </c>
      <c r="F100" t="inlineStr">
        <is>
          <t>40%</t>
        </is>
      </c>
    </row>
    <row r="101">
      <c r="A101" t="inlineStr">
        <is>
          <t>Sat Nov 01</t>
        </is>
      </c>
      <c r="B101" t="inlineStr">
        <is>
          <t>Cruzeiro Esporte Clube  - Esporte Clube Vitória: 18:00</t>
        </is>
      </c>
      <c r="C101" t="n">
        <v>1.19</v>
      </c>
      <c r="D101" t="inlineStr">
        <is>
          <t>Cruzeiro Esporte Clube</t>
        </is>
      </c>
      <c r="E101" t="n">
        <v>2.5</v>
      </c>
      <c r="F101" t="inlineStr">
        <is>
          <t>40%</t>
        </is>
      </c>
    </row>
    <row r="102">
      <c r="A102" t="inlineStr">
        <is>
          <t>Sat Nov 01</t>
        </is>
      </c>
      <c r="B102" t="inlineStr">
        <is>
          <t>CD Marathón  - Olancho FC: 20:00</t>
        </is>
      </c>
      <c r="C102" t="n">
        <v>2.23</v>
      </c>
      <c r="D102" t="inlineStr">
        <is>
          <t>CD Marathón</t>
        </is>
      </c>
      <c r="E102" t="n">
        <v>3.5</v>
      </c>
      <c r="F102" t="inlineStr">
        <is>
          <t>40%</t>
        </is>
      </c>
    </row>
    <row r="103">
      <c r="A103" t="inlineStr">
        <is>
          <t>Sat Nov 01</t>
        </is>
      </c>
      <c r="B103" t="inlineStr">
        <is>
          <t>Al-Ahed  - Nejmeh SC: 13:15</t>
        </is>
      </c>
      <c r="C103" t="n">
        <v>2.54</v>
      </c>
      <c r="D103" t="inlineStr">
        <is>
          <t>Al-Ahed</t>
        </is>
      </c>
      <c r="E103" t="n">
        <v>3.5</v>
      </c>
      <c r="F103" t="inlineStr">
        <is>
          <t>40%</t>
        </is>
      </c>
    </row>
    <row r="104">
      <c r="A104" t="inlineStr">
        <is>
          <t>Sat Nov 01</t>
        </is>
      </c>
      <c r="B104" t="inlineStr">
        <is>
          <t>Al-Khaleej FC - Al-Ittihad Club : 13:35</t>
        </is>
      </c>
      <c r="C104" t="n">
        <v>3.04</v>
      </c>
      <c r="D104" t="inlineStr">
        <is>
          <t>Al-Ittihad Club</t>
        </is>
      </c>
      <c r="E104" t="n">
        <v>4.5</v>
      </c>
      <c r="F104" t="inlineStr">
        <is>
          <t>39%</t>
        </is>
      </c>
    </row>
    <row r="105">
      <c r="A105" t="inlineStr">
        <is>
          <t>Sat Nov 01</t>
        </is>
      </c>
      <c r="B105" t="inlineStr">
        <is>
          <t>Zulte Waregem - Union Saint-Gilloise : 14:00</t>
        </is>
      </c>
      <c r="C105" t="n">
        <v>2.07</v>
      </c>
      <c r="D105" t="inlineStr">
        <is>
          <t>Union Saint-Gilloise</t>
        </is>
      </c>
      <c r="E105" t="n">
        <v>3.5</v>
      </c>
      <c r="F105" t="inlineStr">
        <is>
          <t>39%</t>
        </is>
      </c>
    </row>
    <row r="106">
      <c r="A106" t="inlineStr">
        <is>
          <t>Sat Nov 01</t>
        </is>
      </c>
      <c r="B106" t="inlineStr">
        <is>
          <t>Boeung Ket  - Nagaworld FC: 10:00</t>
        </is>
      </c>
      <c r="C106" t="n">
        <v>1.49</v>
      </c>
      <c r="D106" t="inlineStr">
        <is>
          <t>Boeung Ket</t>
        </is>
      </c>
      <c r="E106" t="n">
        <v>2.5</v>
      </c>
      <c r="F106" t="inlineStr">
        <is>
          <t>39%</t>
        </is>
      </c>
    </row>
    <row r="107">
      <c r="A107" t="inlineStr">
        <is>
          <t>Sat Nov 01</t>
        </is>
      </c>
      <c r="B107" t="inlineStr">
        <is>
          <t>Neftchi PFK  - Kapaz PFK: 12:00</t>
        </is>
      </c>
      <c r="C107" t="n">
        <v>1.57</v>
      </c>
      <c r="D107" t="inlineStr">
        <is>
          <t>Neftchi PFK</t>
        </is>
      </c>
      <c r="E107" t="n">
        <v>2.5</v>
      </c>
      <c r="F107" t="inlineStr">
        <is>
          <t>38%</t>
        </is>
      </c>
    </row>
    <row r="108">
      <c r="A108" t="inlineStr">
        <is>
          <t>Sat Nov 01</t>
        </is>
      </c>
      <c r="B108" t="inlineStr">
        <is>
          <t>RB Leipzig  - VfB Stuttgart: 13:30</t>
        </is>
      </c>
      <c r="C108" t="n">
        <v>2.98</v>
      </c>
      <c r="D108" t="inlineStr">
        <is>
          <t>RB Leipzig</t>
        </is>
      </c>
      <c r="E108" t="n">
        <v>3.5</v>
      </c>
      <c r="F108" t="inlineStr">
        <is>
          <t>38%</t>
        </is>
      </c>
    </row>
    <row r="109">
      <c r="A109" t="inlineStr">
        <is>
          <t>Sat Nov 01</t>
        </is>
      </c>
      <c r="B109" t="inlineStr">
        <is>
          <t>Lao Army FC  - BIS Master FC: 08:00</t>
        </is>
      </c>
      <c r="C109" t="n">
        <v>3.56</v>
      </c>
      <c r="D109" t="inlineStr">
        <is>
          <t>Lao Army FC</t>
        </is>
      </c>
      <c r="E109" t="n">
        <v>4.5</v>
      </c>
      <c r="F109" t="inlineStr">
        <is>
          <t>38%</t>
        </is>
      </c>
    </row>
    <row r="110">
      <c r="A110" t="inlineStr">
        <is>
          <t>Sat Nov 01</t>
        </is>
      </c>
      <c r="B110" t="inlineStr">
        <is>
          <t>FC Copenhagen  - FC Fredericia: 16:00</t>
        </is>
      </c>
      <c r="C110" t="n">
        <v>1.91</v>
      </c>
      <c r="D110" t="inlineStr">
        <is>
          <t>FC Copenhagen</t>
        </is>
      </c>
      <c r="E110" t="n">
        <v>2.5</v>
      </c>
      <c r="F110" t="inlineStr">
        <is>
          <t>38%</t>
        </is>
      </c>
    </row>
    <row r="111">
      <c r="A111" t="inlineStr">
        <is>
          <t>Sat Nov 01</t>
        </is>
      </c>
      <c r="B111" t="inlineStr">
        <is>
          <t>Partick Thistle FC  - Queen's Park FC: 14:00</t>
        </is>
      </c>
      <c r="C111" t="n">
        <v>2.36</v>
      </c>
      <c r="D111" t="inlineStr">
        <is>
          <t>Partick Thistle FC</t>
        </is>
      </c>
      <c r="E111" t="n">
        <v>3.5</v>
      </c>
      <c r="F111" t="inlineStr">
        <is>
          <t>38%</t>
        </is>
      </c>
    </row>
    <row r="112">
      <c r="A112" t="inlineStr">
        <is>
          <t>Sat Nov 01</t>
        </is>
      </c>
      <c r="B112" t="inlineStr">
        <is>
          <t>Real Cundinamarca - Boyacá Patriotas FC : 23:00</t>
        </is>
      </c>
      <c r="C112" t="n">
        <v>1.23</v>
      </c>
      <c r="D112" t="inlineStr">
        <is>
          <t>Boyacá Patriotas FC</t>
        </is>
      </c>
      <c r="E112" t="n">
        <v>2.5</v>
      </c>
      <c r="F112" t="inlineStr">
        <is>
          <t>37%</t>
        </is>
      </c>
    </row>
    <row r="113">
      <c r="A113" t="inlineStr">
        <is>
          <t>Sat Nov 01</t>
        </is>
      </c>
      <c r="B113" t="inlineStr">
        <is>
          <t>Real Cundinamarca - Boyacá Patriotas FC : 18:00</t>
        </is>
      </c>
      <c r="C113" t="n">
        <v>1.23</v>
      </c>
      <c r="D113" t="inlineStr">
        <is>
          <t>Boyacá Patriotas FC</t>
        </is>
      </c>
      <c r="E113" t="n">
        <v>2.5</v>
      </c>
      <c r="F113" t="inlineStr">
        <is>
          <t>37%</t>
        </is>
      </c>
    </row>
    <row r="114">
      <c r="A114" t="inlineStr">
        <is>
          <t>Sat Nov 01</t>
        </is>
      </c>
      <c r="B114" t="inlineStr">
        <is>
          <t>Nashville SC - Inter Miami CF : 22:30</t>
        </is>
      </c>
      <c r="C114" t="n">
        <v>2.62</v>
      </c>
      <c r="D114" t="inlineStr">
        <is>
          <t>Inter Miami CF</t>
        </is>
      </c>
      <c r="E114" t="n">
        <v>3.5</v>
      </c>
      <c r="F114" t="inlineStr">
        <is>
          <t>36%</t>
        </is>
      </c>
    </row>
    <row r="115">
      <c r="A115" t="inlineStr">
        <is>
          <t>Sat Nov 01</t>
        </is>
      </c>
      <c r="B115" t="inlineStr">
        <is>
          <t>Zeleziarne Podbrezova - Slovan Bratislava : 13:30</t>
        </is>
      </c>
      <c r="C115" t="n">
        <v>3.62</v>
      </c>
      <c r="D115" t="inlineStr">
        <is>
          <t>Slovan Bratislava</t>
        </is>
      </c>
      <c r="E115" t="n">
        <v>4.5</v>
      </c>
      <c r="F115" t="inlineStr">
        <is>
          <t>36%</t>
        </is>
      </c>
    </row>
    <row r="116">
      <c r="A116" t="inlineStr">
        <is>
          <t>Sat Nov 01</t>
        </is>
      </c>
      <c r="B116" t="inlineStr">
        <is>
          <t>Manila Digger FC  - Svay Rieng: 11:00</t>
        </is>
      </c>
      <c r="C116" t="n">
        <v>1.12</v>
      </c>
      <c r="D116" t="inlineStr">
        <is>
          <t>Manila Digger FC</t>
        </is>
      </c>
      <c r="E116" t="n">
        <v>2.5</v>
      </c>
      <c r="F116" t="inlineStr">
        <is>
          <t>36%</t>
        </is>
      </c>
    </row>
    <row r="117">
      <c r="A117" t="inlineStr">
        <is>
          <t>Sat Nov 01</t>
        </is>
      </c>
      <c r="B117" t="inlineStr">
        <is>
          <t>Örgryte IS - Kalmar FF : 11:00</t>
        </is>
      </c>
      <c r="C117" t="n">
        <v>1.45</v>
      </c>
      <c r="D117" t="inlineStr">
        <is>
          <t>Kalmar FF</t>
        </is>
      </c>
      <c r="E117" t="n">
        <v>2.5</v>
      </c>
      <c r="F117" t="inlineStr">
        <is>
          <t>36%</t>
        </is>
      </c>
    </row>
    <row r="118">
      <c r="A118" t="inlineStr">
        <is>
          <t>Sat Nov 01</t>
        </is>
      </c>
      <c r="B118" t="inlineStr">
        <is>
          <t>Shamrock Rovers  - Sligo Rovers: 15:30</t>
        </is>
      </c>
      <c r="C118" t="n">
        <v>2.34</v>
      </c>
      <c r="D118" t="inlineStr">
        <is>
          <t>Shamrock Rovers</t>
        </is>
      </c>
      <c r="E118" t="n">
        <v>3.5</v>
      </c>
      <c r="F118" t="inlineStr">
        <is>
          <t>36%</t>
        </is>
      </c>
    </row>
    <row r="119">
      <c r="A119" t="inlineStr">
        <is>
          <t>Sat Nov 01</t>
        </is>
      </c>
      <c r="B119" t="inlineStr">
        <is>
          <t>SC Metalurg Zaporizhya - Livyi Bereg Kyiv : 09:00</t>
        </is>
      </c>
      <c r="C119" t="n">
        <v>0.95</v>
      </c>
      <c r="D119" t="inlineStr">
        <is>
          <t>Livyi Bereg Kyiv</t>
        </is>
      </c>
      <c r="E119" t="n">
        <v>1.5</v>
      </c>
      <c r="F119" t="inlineStr">
        <is>
          <t>36%</t>
        </is>
      </c>
    </row>
    <row r="120">
      <c r="A120" t="inlineStr">
        <is>
          <t>Sat Nov 01</t>
        </is>
      </c>
      <c r="B120" t="inlineStr">
        <is>
          <t>FK Leotar Trebinje  - FK Velez Nevesinje: 11:30</t>
        </is>
      </c>
      <c r="C120" t="n">
        <v>2.5</v>
      </c>
      <c r="D120" t="inlineStr">
        <is>
          <t>FK Leotar Trebinje</t>
        </is>
      </c>
      <c r="E120" t="n">
        <v>3.5</v>
      </c>
      <c r="F120" t="inlineStr">
        <is>
          <t>36%</t>
        </is>
      </c>
    </row>
    <row r="121">
      <c r="A121" t="inlineStr">
        <is>
          <t>Sat Nov 01</t>
        </is>
      </c>
      <c r="B121" t="inlineStr">
        <is>
          <t>Técnico Universitario  - Mushuc Runa SC: 18:00</t>
        </is>
      </c>
      <c r="C121" t="n">
        <v>1.84</v>
      </c>
      <c r="D121" t="inlineStr">
        <is>
          <t>Técnico Universitario</t>
        </is>
      </c>
      <c r="E121" t="n">
        <v>2.5</v>
      </c>
      <c r="F121" t="inlineStr">
        <is>
          <t>35%</t>
        </is>
      </c>
    </row>
    <row r="122">
      <c r="A122" t="inlineStr">
        <is>
          <t>Sat Nov 01</t>
        </is>
      </c>
      <c r="B122" t="inlineStr">
        <is>
          <t>Deportes Copiapó  - Universidad de Concepción: 18:00</t>
        </is>
      </c>
      <c r="C122" t="n">
        <v>0.82</v>
      </c>
      <c r="D122" t="inlineStr">
        <is>
          <t>Deportes Copiapó</t>
        </is>
      </c>
      <c r="E122" t="n">
        <v>1.5</v>
      </c>
      <c r="F122" t="inlineStr">
        <is>
          <t>35%</t>
        </is>
      </c>
    </row>
    <row r="123">
      <c r="A123" t="inlineStr">
        <is>
          <t>Sat Nov 01</t>
        </is>
      </c>
      <c r="B123" t="inlineStr">
        <is>
          <t>Olympiacos Piraeus B  - GS Ilioupolis: 12:00</t>
        </is>
      </c>
      <c r="C123" t="n">
        <v>1.49</v>
      </c>
      <c r="D123" t="inlineStr">
        <is>
          <t>Olympiacos Piraeus B</t>
        </is>
      </c>
      <c r="E123" t="n">
        <v>2.5</v>
      </c>
      <c r="F123" t="inlineStr">
        <is>
          <t>34%</t>
        </is>
      </c>
    </row>
    <row r="124">
      <c r="A124" t="inlineStr">
        <is>
          <t>Sat Nov 01</t>
        </is>
      </c>
      <c r="B124" t="inlineStr">
        <is>
          <t>PAOK Thessaloniki B  - Makedonikos Neapolis: 12:00</t>
        </is>
      </c>
      <c r="C124" t="n">
        <v>1.19</v>
      </c>
      <c r="D124" t="inlineStr">
        <is>
          <t>PAOK Thessaloniki B</t>
        </is>
      </c>
      <c r="E124" t="n">
        <v>2.5</v>
      </c>
      <c r="F124" t="inlineStr">
        <is>
          <t>34%</t>
        </is>
      </c>
    </row>
    <row r="125">
      <c r="A125" t="inlineStr">
        <is>
          <t>Sat Nov 01</t>
        </is>
      </c>
      <c r="B125" t="inlineStr">
        <is>
          <t>Alianza FC  - CD Águila: 23:00</t>
        </is>
      </c>
      <c r="C125" t="n">
        <v>1.25</v>
      </c>
      <c r="D125" t="inlineStr">
        <is>
          <t>Alianza FC</t>
        </is>
      </c>
      <c r="E125" t="n">
        <v>2.5</v>
      </c>
      <c r="F125" t="inlineStr">
        <is>
          <t>34%</t>
        </is>
      </c>
    </row>
    <row r="126">
      <c r="A126" t="inlineStr">
        <is>
          <t>Sat Nov 01</t>
        </is>
      </c>
      <c r="B126" t="inlineStr">
        <is>
          <t>Stade Reims  - USL Dunkerque: 12:00</t>
        </is>
      </c>
      <c r="C126" t="n">
        <v>2.12</v>
      </c>
      <c r="D126" t="inlineStr">
        <is>
          <t>Stade Reims</t>
        </is>
      </c>
      <c r="E126" t="n">
        <v>3.5</v>
      </c>
      <c r="F126" t="inlineStr">
        <is>
          <t>33%</t>
        </is>
      </c>
    </row>
    <row r="127">
      <c r="A127" t="inlineStr">
        <is>
          <t>Sat Nov 01</t>
        </is>
      </c>
      <c r="B127" t="inlineStr">
        <is>
          <t>Puebla FC - CD Cruz Azul : 02:05</t>
        </is>
      </c>
      <c r="C127" t="n">
        <v>2.13</v>
      </c>
      <c r="D127" t="inlineStr">
        <is>
          <t>CD Cruz Azul</t>
        </is>
      </c>
      <c r="E127" t="n">
        <v>3.5</v>
      </c>
      <c r="F127" t="inlineStr">
        <is>
          <t>33%</t>
        </is>
      </c>
    </row>
    <row r="128">
      <c r="A128" t="inlineStr">
        <is>
          <t>Sat Nov 01</t>
        </is>
      </c>
      <c r="B128" t="inlineStr">
        <is>
          <t>Thitsar Arman FC  - Yarmanya United FC: 09:00</t>
        </is>
      </c>
      <c r="C128" t="n">
        <v>2.4</v>
      </c>
      <c r="D128" t="inlineStr">
        <is>
          <t>Thitsar Arman FC</t>
        </is>
      </c>
      <c r="E128" t="n">
        <v>3.5</v>
      </c>
      <c r="F128" t="inlineStr">
        <is>
          <t>33%</t>
        </is>
      </c>
    </row>
    <row r="129">
      <c r="A129" t="inlineStr">
        <is>
          <t>Sat Nov 01</t>
        </is>
      </c>
      <c r="B129" t="inlineStr">
        <is>
          <t>Geylang International  - Albirex Niigata (S): 10:30</t>
        </is>
      </c>
      <c r="C129" t="n">
        <v>2.56</v>
      </c>
      <c r="D129" t="inlineStr">
        <is>
          <t>Geylang International</t>
        </is>
      </c>
      <c r="E129" t="n">
        <v>3.5</v>
      </c>
      <c r="F129" t="inlineStr">
        <is>
          <t>33%</t>
        </is>
      </c>
    </row>
    <row r="130">
      <c r="A130" t="inlineStr">
        <is>
          <t>Sat Nov 01</t>
        </is>
      </c>
      <c r="B130" t="inlineStr">
        <is>
          <t>Saipa FC  - Fard Alborz: 12:00</t>
        </is>
      </c>
      <c r="C130" t="n">
        <v>0.88</v>
      </c>
      <c r="D130" t="inlineStr">
        <is>
          <t>Saipa FC</t>
        </is>
      </c>
      <c r="E130" t="n">
        <v>1.5</v>
      </c>
      <c r="F130" t="inlineStr">
        <is>
          <t>32%</t>
        </is>
      </c>
    </row>
    <row r="131">
      <c r="A131" t="inlineStr">
        <is>
          <t>Sat Nov 01</t>
        </is>
      </c>
      <c r="B131" t="inlineStr">
        <is>
          <t>SV Darmstadt 98  - Arminia Bielefeld: 18:30</t>
        </is>
      </c>
      <c r="C131" t="n">
        <v>1.71</v>
      </c>
      <c r="D131" t="inlineStr">
        <is>
          <t>SV Darmstadt 98</t>
        </is>
      </c>
      <c r="E131" t="n">
        <v>2.5</v>
      </c>
      <c r="F131" t="inlineStr">
        <is>
          <t>32%</t>
        </is>
      </c>
    </row>
    <row r="132">
      <c r="A132" t="inlineStr">
        <is>
          <t>Sat Nov 01</t>
        </is>
      </c>
      <c r="B132" t="inlineStr">
        <is>
          <t>CD Leganés  - Burgos CF: 16:30</t>
        </is>
      </c>
      <c r="C132" t="n">
        <v>1.4</v>
      </c>
      <c r="D132" t="inlineStr">
        <is>
          <t>CD Leganés</t>
        </is>
      </c>
      <c r="E132" t="n">
        <v>2.5</v>
      </c>
      <c r="F132" t="inlineStr">
        <is>
          <t>32%</t>
        </is>
      </c>
    </row>
    <row r="133">
      <c r="A133" t="inlineStr">
        <is>
          <t>Sat Nov 01</t>
        </is>
      </c>
      <c r="B133" t="inlineStr">
        <is>
          <t>Cambrian United  - Cardiff Draconians: 13:00</t>
        </is>
      </c>
      <c r="C133" t="n">
        <v>0.87</v>
      </c>
      <c r="D133" t="inlineStr">
        <is>
          <t>Cambrian United</t>
        </is>
      </c>
      <c r="E133" t="n">
        <v>1.5</v>
      </c>
      <c r="F133" t="inlineStr">
        <is>
          <t>32%</t>
        </is>
      </c>
    </row>
    <row r="134">
      <c r="A134" t="inlineStr">
        <is>
          <t>Sat Nov 01</t>
        </is>
      </c>
      <c r="B134" t="inlineStr">
        <is>
          <t>Kryvbas Kryvyi Rig  - SC Poltava: 10:00</t>
        </is>
      </c>
      <c r="C134" t="n">
        <v>1.44</v>
      </c>
      <c r="D134" t="inlineStr">
        <is>
          <t>Kryvbas Kryvyi Rig</t>
        </is>
      </c>
      <c r="E134" t="n">
        <v>2.5</v>
      </c>
      <c r="F134" t="inlineStr">
        <is>
          <t>32%</t>
        </is>
      </c>
    </row>
    <row r="135">
      <c r="A135" t="inlineStr">
        <is>
          <t>Sat Nov 01</t>
        </is>
      </c>
      <c r="B135" t="inlineStr">
        <is>
          <t>FC Goa  - NorthEast United FC: 13:00</t>
        </is>
      </c>
      <c r="C135" t="n">
        <v>1.55</v>
      </c>
      <c r="D135" t="inlineStr">
        <is>
          <t>FC Goa</t>
        </is>
      </c>
      <c r="E135" t="n">
        <v>2.5</v>
      </c>
      <c r="F135" t="inlineStr">
        <is>
          <t>32%</t>
        </is>
      </c>
    </row>
    <row r="136">
      <c r="A136" t="inlineStr">
        <is>
          <t>Sat Nov 01</t>
        </is>
      </c>
      <c r="B136" t="inlineStr">
        <is>
          <t>Qingdao Red Lions - Guangdong GZ-Power : 05:30</t>
        </is>
      </c>
      <c r="C136" t="n">
        <v>2.07</v>
      </c>
      <c r="D136" t="inlineStr">
        <is>
          <t>Guangdong GZ-Power</t>
        </is>
      </c>
      <c r="E136" t="n">
        <v>3.5</v>
      </c>
      <c r="F136" t="inlineStr">
        <is>
          <t>31%</t>
        </is>
      </c>
    </row>
    <row r="137">
      <c r="A137" t="inlineStr">
        <is>
          <t>Sat Nov 01</t>
        </is>
      </c>
      <c r="B137" t="inlineStr">
        <is>
          <t>Gimcheon Sangmu  - Pohang Steelers: 06:30</t>
        </is>
      </c>
      <c r="C137" t="n">
        <v>1.82</v>
      </c>
      <c r="D137" t="inlineStr">
        <is>
          <t>Gimcheon Sangmu</t>
        </is>
      </c>
      <c r="E137" t="n">
        <v>2.5</v>
      </c>
      <c r="F137" t="inlineStr">
        <is>
          <t>31%</t>
        </is>
      </c>
    </row>
    <row r="138">
      <c r="A138" t="inlineStr">
        <is>
          <t>Sat Nov 01</t>
        </is>
      </c>
      <c r="B138" t="inlineStr">
        <is>
          <t>Nongbua Pitchaya FC  - Songkhla FC: 10:30</t>
        </is>
      </c>
      <c r="C138" t="n">
        <v>1.79</v>
      </c>
      <c r="D138" t="inlineStr">
        <is>
          <t>Nongbua Pitchaya FC</t>
        </is>
      </c>
      <c r="E138" t="n">
        <v>2.5</v>
      </c>
      <c r="F138" t="inlineStr">
        <is>
          <t>30%</t>
        </is>
      </c>
    </row>
    <row r="139">
      <c r="A139" t="inlineStr">
        <is>
          <t>Sat Nov 01</t>
        </is>
      </c>
      <c r="B139" t="inlineStr">
        <is>
          <t>Sydney Olympic FC - South Melbourne FC : 03:00</t>
        </is>
      </c>
      <c r="C139" t="n">
        <v>1.68</v>
      </c>
      <c r="D139" t="inlineStr">
        <is>
          <t>South Melbourne FC</t>
        </is>
      </c>
      <c r="E139" t="n">
        <v>2.5</v>
      </c>
      <c r="F139" t="inlineStr">
        <is>
          <t>30%</t>
        </is>
      </c>
    </row>
    <row r="140">
      <c r="A140" t="inlineStr">
        <is>
          <t>Sat Nov 01</t>
        </is>
      </c>
      <c r="B140" t="inlineStr">
        <is>
          <t>Kashiwa Reysol  - Sanfrecce Hiroshima: 03:05</t>
        </is>
      </c>
      <c r="C140" t="n">
        <v>1.47</v>
      </c>
      <c r="D140" t="inlineStr">
        <is>
          <t>Kashiwa Reysol</t>
        </is>
      </c>
      <c r="E140" t="n">
        <v>2.5</v>
      </c>
      <c r="F140" t="inlineStr">
        <is>
          <t>30%</t>
        </is>
      </c>
    </row>
    <row r="141">
      <c r="A141" t="inlineStr">
        <is>
          <t>Sat Nov 01</t>
        </is>
      </c>
      <c r="B141" t="inlineStr">
        <is>
          <t>Lokomotiv Plovdiv  - Botev Plovdiv: 11:45</t>
        </is>
      </c>
      <c r="C141" t="n">
        <v>1.84</v>
      </c>
      <c r="D141" t="inlineStr">
        <is>
          <t>Lokomotiv Plovdiv</t>
        </is>
      </c>
      <c r="E141" t="n">
        <v>2.5</v>
      </c>
      <c r="F141" t="inlineStr">
        <is>
          <t>29%</t>
        </is>
      </c>
    </row>
    <row r="142">
      <c r="A142" t="inlineStr">
        <is>
          <t>Sat Nov 01</t>
        </is>
      </c>
      <c r="B142" t="inlineStr">
        <is>
          <t>Middelfart Boldklub - Aalborg BK : 12:00</t>
        </is>
      </c>
      <c r="C142" t="n">
        <v>2.1</v>
      </c>
      <c r="D142" t="inlineStr">
        <is>
          <t>Aalborg BK</t>
        </is>
      </c>
      <c r="E142" t="n">
        <v>3.5</v>
      </c>
      <c r="F142" t="inlineStr">
        <is>
          <t>29%</t>
        </is>
      </c>
    </row>
    <row r="143">
      <c r="A143" t="inlineStr">
        <is>
          <t>Sat Nov 01</t>
        </is>
      </c>
      <c r="B143" t="inlineStr">
        <is>
          <t>CA Cerro - Club Nacional : 21:00</t>
        </is>
      </c>
      <c r="C143" t="n">
        <v>1.8</v>
      </c>
      <c r="D143" t="inlineStr">
        <is>
          <t>Club Nacional</t>
        </is>
      </c>
      <c r="E143" t="n">
        <v>2.5</v>
      </c>
      <c r="F143" t="inlineStr">
        <is>
          <t>29%</t>
        </is>
      </c>
    </row>
    <row r="144">
      <c r="A144" t="inlineStr">
        <is>
          <t>Sat Nov 01</t>
        </is>
      </c>
      <c r="B144" t="inlineStr">
        <is>
          <t>OFK Beograd  - FK Radnicki Nis: 22:00</t>
        </is>
      </c>
      <c r="C144" t="n">
        <v>1.99</v>
      </c>
      <c r="D144" t="inlineStr">
        <is>
          <t>OFK Beograd</t>
        </is>
      </c>
      <c r="E144" t="n">
        <v>2.5</v>
      </c>
      <c r="F144" t="inlineStr">
        <is>
          <t>29%</t>
        </is>
      </c>
    </row>
    <row r="145">
      <c r="A145" t="inlineStr">
        <is>
          <t>Sat Nov 01</t>
        </is>
      </c>
      <c r="B145" t="inlineStr">
        <is>
          <t>Ajax Amsterdam  - SC Heerenveen: 14:30</t>
        </is>
      </c>
      <c r="C145" t="n">
        <v>2.09</v>
      </c>
      <c r="D145" t="inlineStr">
        <is>
          <t>Ajax Amsterdam</t>
        </is>
      </c>
      <c r="E145" t="n">
        <v>3.5</v>
      </c>
      <c r="F145" t="inlineStr">
        <is>
          <t>29%</t>
        </is>
      </c>
    </row>
    <row r="146">
      <c r="A146" t="inlineStr">
        <is>
          <t>Sat Nov 01</t>
        </is>
      </c>
      <c r="B146" t="inlineStr">
        <is>
          <t>Dingnan United  - Shenzhen Juniors: 05:30</t>
        </is>
      </c>
      <c r="C146" t="n">
        <v>2.41</v>
      </c>
      <c r="D146" t="inlineStr">
        <is>
          <t>Dingnan United</t>
        </is>
      </c>
      <c r="E146" t="n">
        <v>3.5</v>
      </c>
      <c r="F146" t="inlineStr">
        <is>
          <t>28%</t>
        </is>
      </c>
    </row>
    <row r="147">
      <c r="A147" t="inlineStr">
        <is>
          <t>Sat Nov 01</t>
        </is>
      </c>
      <c r="B147" t="inlineStr">
        <is>
          <t>Real Oruro  - Gualberto Villarroel San José: 18:00</t>
        </is>
      </c>
      <c r="C147" t="n">
        <v>1.97</v>
      </c>
      <c r="D147" t="inlineStr">
        <is>
          <t>Real Oruro</t>
        </is>
      </c>
      <c r="E147" t="n">
        <v>2.5</v>
      </c>
      <c r="F147" t="inlineStr">
        <is>
          <t>28%</t>
        </is>
      </c>
    </row>
    <row r="148">
      <c r="A148" t="inlineStr">
        <is>
          <t>Sat Nov 01</t>
        </is>
      </c>
      <c r="B148" t="inlineStr">
        <is>
          <t>Bhayangkara Presisi Lampung FC  - Persita Tangerang: 07:30</t>
        </is>
      </c>
      <c r="C148" t="n">
        <v>0.92</v>
      </c>
      <c r="D148" t="inlineStr">
        <is>
          <t>Bhayangkara Presisi Lampung FC</t>
        </is>
      </c>
      <c r="E148" t="n">
        <v>1.5</v>
      </c>
      <c r="F148" t="inlineStr">
        <is>
          <t>28%</t>
        </is>
      </c>
    </row>
    <row r="149">
      <c r="A149" t="inlineStr">
        <is>
          <t>Sat Nov 01</t>
        </is>
      </c>
      <c r="B149" t="inlineStr">
        <is>
          <t>Dungannon Swifts FC  - Crusaders FC: 14:00</t>
        </is>
      </c>
      <c r="C149" t="n">
        <v>2.78</v>
      </c>
      <c r="D149" t="inlineStr">
        <is>
          <t>Dungannon Swifts FC</t>
        </is>
      </c>
      <c r="E149" t="n">
        <v>3.5</v>
      </c>
      <c r="F149" t="inlineStr">
        <is>
          <t>28%</t>
        </is>
      </c>
    </row>
    <row r="150">
      <c r="A150" t="inlineStr">
        <is>
          <t>Sat Nov 01</t>
        </is>
      </c>
      <c r="B150" t="inlineStr">
        <is>
          <t>Shelbourne FC  - St. Patrick's Athletic: 15:30</t>
        </is>
      </c>
      <c r="C150" t="n">
        <v>1.4</v>
      </c>
      <c r="D150" t="inlineStr">
        <is>
          <t>Shelbourne FC</t>
        </is>
      </c>
      <c r="E150" t="n">
        <v>2.5</v>
      </c>
      <c r="F150" t="inlineStr">
        <is>
          <t>28%</t>
        </is>
      </c>
    </row>
    <row r="151">
      <c r="A151" t="inlineStr">
        <is>
          <t>Sat Nov 01</t>
        </is>
      </c>
      <c r="B151" t="inlineStr">
        <is>
          <t>Leicester City  - Blackburn Rovers: 11:30</t>
        </is>
      </c>
      <c r="C151" t="n">
        <v>1.31</v>
      </c>
      <c r="D151" t="inlineStr">
        <is>
          <t>Leicester City</t>
        </is>
      </c>
      <c r="E151" t="n">
        <v>2.5</v>
      </c>
      <c r="F151" t="inlineStr">
        <is>
          <t>28%</t>
        </is>
      </c>
    </row>
    <row r="152">
      <c r="A152" t="inlineStr">
        <is>
          <t>Sat Nov 01</t>
        </is>
      </c>
      <c r="B152" t="inlineStr">
        <is>
          <t>Caernarfon Town  - Briton Ferry Llansawel: 13:30</t>
        </is>
      </c>
      <c r="C152" t="n">
        <v>3.74</v>
      </c>
      <c r="D152" t="inlineStr">
        <is>
          <t>Caernarfon Town</t>
        </is>
      </c>
      <c r="E152" t="n">
        <v>4.5</v>
      </c>
      <c r="F152" t="inlineStr">
        <is>
          <t>28%</t>
        </is>
      </c>
    </row>
    <row r="153">
      <c r="A153" t="inlineStr">
        <is>
          <t>Sat Nov 01</t>
        </is>
      </c>
      <c r="B153" t="inlineStr">
        <is>
          <t>Southampton FC  - Preston North End: 14:00</t>
        </is>
      </c>
      <c r="C153" t="n">
        <v>1.41</v>
      </c>
      <c r="D153" t="inlineStr">
        <is>
          <t>Southampton FC</t>
        </is>
      </c>
      <c r="E153" t="n">
        <v>2.5</v>
      </c>
      <c r="F153" t="inlineStr">
        <is>
          <t>28%</t>
        </is>
      </c>
    </row>
    <row r="154">
      <c r="A154" t="inlineStr">
        <is>
          <t>Sat Nov 01</t>
        </is>
      </c>
      <c r="B154" t="inlineStr">
        <is>
          <t>Guayama FC - FC Mayagüez : 19:30</t>
        </is>
      </c>
      <c r="C154" t="n">
        <v>5.07</v>
      </c>
      <c r="D154" t="inlineStr">
        <is>
          <t>FC Mayagüez</t>
        </is>
      </c>
      <c r="E154" t="n">
        <v>6.5</v>
      </c>
      <c r="F154" t="inlineStr">
        <is>
          <t>27%</t>
        </is>
      </c>
    </row>
    <row r="155">
      <c r="A155" t="inlineStr">
        <is>
          <t>Sat Nov 01</t>
        </is>
      </c>
      <c r="B155" t="inlineStr">
        <is>
          <t>SD Aucas  - CD El Nacional: 20:30</t>
        </is>
      </c>
      <c r="C155" t="n">
        <v>2.11</v>
      </c>
      <c r="D155" t="inlineStr">
        <is>
          <t>SD Aucas</t>
        </is>
      </c>
      <c r="E155" t="n">
        <v>3.5</v>
      </c>
      <c r="F155" t="inlineStr">
        <is>
          <t>27%</t>
        </is>
      </c>
    </row>
    <row r="156">
      <c r="A156" t="inlineStr">
        <is>
          <t>Sat Nov 01</t>
        </is>
      </c>
      <c r="B156" t="inlineStr">
        <is>
          <t>Nantong Zhiyun  - Yanbian Longding: 05:30</t>
        </is>
      </c>
      <c r="C156" t="n">
        <v>1.15</v>
      </c>
      <c r="D156" t="inlineStr">
        <is>
          <t>Nantong Zhiyun</t>
        </is>
      </c>
      <c r="E156" t="n">
        <v>2.5</v>
      </c>
      <c r="F156" t="inlineStr">
        <is>
          <t>27%</t>
        </is>
      </c>
    </row>
    <row r="157">
      <c r="A157" t="inlineStr">
        <is>
          <t>Sat Nov 01</t>
        </is>
      </c>
      <c r="B157" t="inlineStr">
        <is>
          <t>Mamelodi Sundowns FC  - Orlando Pirates: 12:30</t>
        </is>
      </c>
      <c r="C157" t="n">
        <v>1.82</v>
      </c>
      <c r="D157" t="inlineStr">
        <is>
          <t>Mamelodi Sundowns FC</t>
        </is>
      </c>
      <c r="E157" t="n">
        <v>2.5</v>
      </c>
      <c r="F157" t="inlineStr">
        <is>
          <t>27%</t>
        </is>
      </c>
    </row>
    <row r="158">
      <c r="A158" t="inlineStr">
        <is>
          <t>Sat Nov 01</t>
        </is>
      </c>
      <c r="B158" t="inlineStr">
        <is>
          <t>Cork City FC - Derry City : 15:30</t>
        </is>
      </c>
      <c r="C158" t="n">
        <v>1.91</v>
      </c>
      <c r="D158" t="inlineStr">
        <is>
          <t>Derry City</t>
        </is>
      </c>
      <c r="E158" t="n">
        <v>2.5</v>
      </c>
      <c r="F158" t="inlineStr">
        <is>
          <t>26%</t>
        </is>
      </c>
    </row>
    <row r="159">
      <c r="A159" t="inlineStr">
        <is>
          <t>Sat Nov 01</t>
        </is>
      </c>
      <c r="B159" t="inlineStr">
        <is>
          <t>San Juan FC - Metropolitan FA : 23:30</t>
        </is>
      </c>
      <c r="C159" t="n">
        <v>3.72</v>
      </c>
      <c r="D159" t="inlineStr">
        <is>
          <t>Metropolitan FA</t>
        </is>
      </c>
      <c r="E159" t="n">
        <v>4.5</v>
      </c>
      <c r="F159" t="inlineStr">
        <is>
          <t>26%</t>
        </is>
      </c>
    </row>
    <row r="160">
      <c r="A160" t="inlineStr">
        <is>
          <t>Sat Nov 01</t>
        </is>
      </c>
      <c r="B160" t="inlineStr">
        <is>
          <t>IK Start  - Moss FK: 14:00</t>
        </is>
      </c>
      <c r="C160" t="n">
        <v>2.4</v>
      </c>
      <c r="D160" t="inlineStr">
        <is>
          <t>IK Start</t>
        </is>
      </c>
      <c r="E160" t="n">
        <v>3.5</v>
      </c>
      <c r="F160" t="inlineStr">
        <is>
          <t>26%</t>
        </is>
      </c>
    </row>
    <row r="161">
      <c r="A161" t="inlineStr">
        <is>
          <t>Sat Nov 01</t>
        </is>
      </c>
      <c r="B161" t="inlineStr">
        <is>
          <t>FK Drina Zvornik  - FK Sutjeska Foca: 11:30</t>
        </is>
      </c>
      <c r="C161" t="n">
        <v>1.19</v>
      </c>
      <c r="D161" t="inlineStr">
        <is>
          <t>FK Drina Zvornik</t>
        </is>
      </c>
      <c r="E161" t="n">
        <v>2.5</v>
      </c>
      <c r="F161" t="inlineStr">
        <is>
          <t>25%</t>
        </is>
      </c>
    </row>
    <row r="162">
      <c r="A162" t="inlineStr">
        <is>
          <t>Sat Nov 01</t>
        </is>
      </c>
      <c r="B162" t="inlineStr">
        <is>
          <t>Buckley Town  - Caersws FC: 13:00</t>
        </is>
      </c>
      <c r="C162" t="n">
        <v>1.98</v>
      </c>
      <c r="D162" t="inlineStr">
        <is>
          <t>Buckley Town</t>
        </is>
      </c>
      <c r="E162" t="n">
        <v>2.5</v>
      </c>
      <c r="F162" t="inlineStr">
        <is>
          <t>25%</t>
        </is>
      </c>
    </row>
    <row r="163">
      <c r="A163" t="inlineStr">
        <is>
          <t>Sat Nov 01</t>
        </is>
      </c>
      <c r="B163" t="inlineStr">
        <is>
          <t>Deportivo Mixco  - Antigua GFC: 21:00</t>
        </is>
      </c>
      <c r="C163" t="n">
        <v>1.58</v>
      </c>
      <c r="D163" t="inlineStr">
        <is>
          <t>Deportivo Mixco</t>
        </is>
      </c>
      <c r="E163" t="n">
        <v>2.5</v>
      </c>
      <c r="F163" t="inlineStr">
        <is>
          <t>25%</t>
        </is>
      </c>
    </row>
    <row r="164">
      <c r="A164" t="inlineStr">
        <is>
          <t>Sat Nov 01</t>
        </is>
      </c>
      <c r="B164" t="inlineStr">
        <is>
          <t>PDRM FC - Kuching City : 13:00</t>
        </is>
      </c>
      <c r="C164" t="n">
        <v>1.87</v>
      </c>
      <c r="D164" t="inlineStr">
        <is>
          <t>Kuching City</t>
        </is>
      </c>
      <c r="E164" t="n">
        <v>2.5</v>
      </c>
      <c r="F164" t="inlineStr">
        <is>
          <t>25%</t>
        </is>
      </c>
    </row>
    <row r="165">
      <c r="A165" t="inlineStr">
        <is>
          <t>Sat Nov 01</t>
        </is>
      </c>
      <c r="B165" t="inlineStr">
        <is>
          <t>Augšdaugavas NSS - JDFS Alberts : 10:00</t>
        </is>
      </c>
      <c r="C165" t="n">
        <v>2.34</v>
      </c>
      <c r="D165" t="inlineStr">
        <is>
          <t>JDFS Alberts</t>
        </is>
      </c>
      <c r="E165" t="n">
        <v>3.5</v>
      </c>
      <c r="F165" t="inlineStr">
        <is>
          <t>25%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2025-11-01T01:11:43Z</dcterms:created>
  <dcterms:modified xmlns:dcterms="http://purl.org/dc/terms/" xmlns:xsi="http://www.w3.org/2001/XMLSchema-instance" xsi:type="dcterms:W3CDTF">2025-11-01T01:11:43Z</dcterms:modified>
</cp:coreProperties>
</file>