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25</t>
        </is>
      </c>
      <c r="B2" t="inlineStr">
        <is>
          <t>Stade Brestois 29 - Paris Saint-Germain : 16:00</t>
        </is>
      </c>
      <c r="C2" t="n">
        <v>3.65</v>
      </c>
      <c r="D2" t="inlineStr">
        <is>
          <t>Paris Saint-Germain</t>
        </is>
      </c>
      <c r="E2" t="n">
        <v>4.5</v>
      </c>
      <c r="F2" t="inlineStr">
        <is>
          <t>73%</t>
        </is>
      </c>
      <c r="H2" t="n">
        <v>16</v>
      </c>
      <c r="I2" t="b">
        <v>0</v>
      </c>
    </row>
    <row r="3">
      <c r="A3" t="inlineStr">
        <is>
          <t>Sat Oct 25</t>
        </is>
      </c>
      <c r="B3" t="inlineStr">
        <is>
          <t>Al-Hussein SC (Irbid)  - Sama Al-Sarhan SC: 17:30</t>
        </is>
      </c>
      <c r="C3" t="n">
        <v>2.01</v>
      </c>
      <c r="D3" t="inlineStr">
        <is>
          <t>Al-Hussein SC (Irbid)</t>
        </is>
      </c>
      <c r="E3" t="n">
        <v>3.5</v>
      </c>
      <c r="F3" t="inlineStr">
        <is>
          <t>73%</t>
        </is>
      </c>
      <c r="H3" t="n">
        <v>47</v>
      </c>
      <c r="I3" t="b">
        <v>0</v>
      </c>
    </row>
    <row r="4">
      <c r="A4" t="inlineStr">
        <is>
          <t>Sat Oct 25</t>
        </is>
      </c>
      <c r="B4" t="inlineStr">
        <is>
          <t>Al-Faisaly SC  - Al-Ahli (Amman): 15:00</t>
        </is>
      </c>
      <c r="C4" t="n">
        <v>1.25</v>
      </c>
      <c r="D4" t="inlineStr">
        <is>
          <t>Al-Faisaly SC</t>
        </is>
      </c>
      <c r="E4" t="n">
        <v>2.5</v>
      </c>
      <c r="F4" t="inlineStr">
        <is>
          <t>73%</t>
        </is>
      </c>
      <c r="H4" t="n">
        <v>15</v>
      </c>
      <c r="I4" t="b">
        <v>0</v>
      </c>
    </row>
    <row r="5">
      <c r="A5" t="inlineStr">
        <is>
          <t>Sat Oct 25</t>
        </is>
      </c>
      <c r="B5" t="inlineStr">
        <is>
          <t>Al-Qadsiah FC  - Al-Okhdood Club: 15:40</t>
        </is>
      </c>
      <c r="C5" t="n">
        <v>2.05</v>
      </c>
      <c r="D5" t="inlineStr">
        <is>
          <t>Al-Qadsiah FC</t>
        </is>
      </c>
      <c r="E5" t="n">
        <v>3.5</v>
      </c>
      <c r="F5" t="inlineStr">
        <is>
          <t>72%</t>
        </is>
      </c>
      <c r="H5" t="n">
        <v>55</v>
      </c>
      <c r="I5" t="b">
        <v>0</v>
      </c>
    </row>
    <row r="6">
      <c r="A6" t="inlineStr">
        <is>
          <t>Sat Oct 25</t>
        </is>
      </c>
      <c r="B6" t="inlineStr">
        <is>
          <t>Mohun Bagan Super Giant  - Chennaiyin FC: 15:00</t>
        </is>
      </c>
      <c r="C6" t="n">
        <v>2.09</v>
      </c>
      <c r="D6" t="inlineStr">
        <is>
          <t>Mohun Bagan Super Giant</t>
        </is>
      </c>
      <c r="E6" t="n">
        <v>3.5</v>
      </c>
      <c r="F6" t="inlineStr">
        <is>
          <t>72%</t>
        </is>
      </c>
      <c r="H6" t="n">
        <v>15</v>
      </c>
      <c r="I6" t="b">
        <v>0</v>
      </c>
    </row>
    <row r="7">
      <c r="A7" t="inlineStr">
        <is>
          <t>Sat Oct 25</t>
        </is>
      </c>
      <c r="B7" t="inlineStr">
        <is>
          <t>Al-Hazem SC - Al-Nassr FC : 19:00</t>
        </is>
      </c>
      <c r="C7" t="n">
        <v>2.55</v>
      </c>
      <c r="D7" t="inlineStr">
        <is>
          <t>Al-Nassr FC</t>
        </is>
      </c>
      <c r="E7" t="n">
        <v>3.5</v>
      </c>
      <c r="F7" t="inlineStr">
        <is>
          <t>72%</t>
        </is>
      </c>
      <c r="H7" t="n">
        <v>19</v>
      </c>
      <c r="I7" t="b">
        <v>0</v>
      </c>
    </row>
    <row r="8">
      <c r="A8" t="inlineStr">
        <is>
          <t>Sat Oct 25</t>
        </is>
      </c>
      <c r="B8" t="inlineStr">
        <is>
          <t>POT Iraklis Thessaloniki  - Niki Volou: 12:00</t>
        </is>
      </c>
      <c r="C8" t="n">
        <v>1.74</v>
      </c>
      <c r="D8" t="inlineStr">
        <is>
          <t>POT Iraklis Thessaloniki</t>
        </is>
      </c>
      <c r="E8" t="n">
        <v>2.5</v>
      </c>
      <c r="F8" t="inlineStr">
        <is>
          <t>71%</t>
        </is>
      </c>
      <c r="H8" t="n">
        <v>12</v>
      </c>
      <c r="I8" t="b">
        <v>0</v>
      </c>
    </row>
    <row r="9">
      <c r="A9" t="inlineStr">
        <is>
          <t>Sat Oct 25</t>
        </is>
      </c>
      <c r="B9" t="inlineStr">
        <is>
          <t>Sepsi OSK Sf. Gheorghe  - Gloria Bistrita: 1:1</t>
        </is>
      </c>
      <c r="C9" t="n">
        <v>2.01</v>
      </c>
      <c r="D9" t="inlineStr">
        <is>
          <t>Sepsi OSK Sf. Gheorghe</t>
        </is>
      </c>
      <c r="E9" t="n">
        <v>3.5</v>
      </c>
      <c r="F9" t="inlineStr">
        <is>
          <t>71%</t>
        </is>
      </c>
      <c r="H9" t="n">
        <v>2</v>
      </c>
      <c r="I9" t="b">
        <v>1</v>
      </c>
    </row>
    <row r="10">
      <c r="A10" t="inlineStr">
        <is>
          <t>Sat Oct 25</t>
        </is>
      </c>
      <c r="B10" t="inlineStr">
        <is>
          <t>Raja Club Athletic  - Olympique Dcheira: 18:00</t>
        </is>
      </c>
      <c r="C10" t="n">
        <v>2.57</v>
      </c>
      <c r="D10" t="inlineStr">
        <is>
          <t>Raja Club Athletic</t>
        </is>
      </c>
      <c r="E10" t="n">
        <v>3.5</v>
      </c>
      <c r="F10" t="inlineStr">
        <is>
          <t>70%</t>
        </is>
      </c>
      <c r="H10" t="n">
        <v>18</v>
      </c>
      <c r="I10" t="b">
        <v>0</v>
      </c>
    </row>
    <row r="11">
      <c r="A11" t="inlineStr">
        <is>
          <t>Sat Oct 25</t>
        </is>
      </c>
      <c r="B11" t="inlineStr">
        <is>
          <t>CA Cerro - CA Peñarol : 20:00</t>
        </is>
      </c>
      <c r="C11" t="n">
        <v>1.49</v>
      </c>
      <c r="D11" t="inlineStr">
        <is>
          <t>CA Peñarol</t>
        </is>
      </c>
      <c r="E11" t="n">
        <v>2.5</v>
      </c>
      <c r="F11" t="inlineStr">
        <is>
          <t>70%</t>
        </is>
      </c>
      <c r="H11" t="n">
        <v>20</v>
      </c>
      <c r="I11" t="b">
        <v>0</v>
      </c>
    </row>
    <row r="12">
      <c r="A12" t="inlineStr">
        <is>
          <t>Sat Oct 25</t>
        </is>
      </c>
      <c r="B12" t="inlineStr">
        <is>
          <t>Deportivo Mixco  - Atlético Mictlán: 22:00</t>
        </is>
      </c>
      <c r="C12" t="n">
        <v>0.46</v>
      </c>
      <c r="D12" t="inlineStr">
        <is>
          <t>Deportivo Mixco</t>
        </is>
      </c>
      <c r="E12" t="n">
        <v>1.5</v>
      </c>
      <c r="F12" t="inlineStr">
        <is>
          <t>70%</t>
        </is>
      </c>
      <c r="H12" t="n">
        <v>22</v>
      </c>
      <c r="I12" t="b">
        <v>0</v>
      </c>
    </row>
    <row r="13">
      <c r="A13" t="inlineStr">
        <is>
          <t>Sat Oct 25</t>
        </is>
      </c>
      <c r="B13" t="inlineStr">
        <is>
          <t>Corvinul Hunedoara ✓ - FC Bacau: 2:0</t>
        </is>
      </c>
      <c r="C13" t="n">
        <v>1.66</v>
      </c>
      <c r="D13" t="inlineStr">
        <is>
          <t>Corvinul Hunedoara</t>
        </is>
      </c>
      <c r="E13" t="n">
        <v>2.5</v>
      </c>
      <c r="F13" t="inlineStr">
        <is>
          <t>69%</t>
        </is>
      </c>
      <c r="G13" t="inlineStr">
        <is>
          <t>✓</t>
        </is>
      </c>
      <c r="H13" t="n">
        <v>2</v>
      </c>
      <c r="I13" t="b">
        <v>1</v>
      </c>
    </row>
    <row r="14">
      <c r="A14" t="inlineStr">
        <is>
          <t>Sat Oct 25</t>
        </is>
      </c>
      <c r="B14" t="inlineStr">
        <is>
          <t>Europa FC  - FC College 1975: 15:30</t>
        </is>
      </c>
      <c r="C14" t="n">
        <v>1.96</v>
      </c>
      <c r="D14" t="inlineStr">
        <is>
          <t>Europa FC</t>
        </is>
      </c>
      <c r="E14" t="n">
        <v>2.5</v>
      </c>
      <c r="F14" t="inlineStr">
        <is>
          <t>68%</t>
        </is>
      </c>
      <c r="H14" t="n">
        <v>45</v>
      </c>
      <c r="I14" t="b">
        <v>0</v>
      </c>
    </row>
    <row r="15">
      <c r="A15" t="inlineStr">
        <is>
          <t>Sat Oct 25</t>
        </is>
      </c>
      <c r="B15" t="inlineStr">
        <is>
          <t>Skála IF  - AB Argir: 16:00</t>
        </is>
      </c>
      <c r="C15" t="n">
        <v>1.34</v>
      </c>
      <c r="D15" t="inlineStr">
        <is>
          <t>Skála IF</t>
        </is>
      </c>
      <c r="E15" t="n">
        <v>2.5</v>
      </c>
      <c r="F15" t="inlineStr">
        <is>
          <t>68%</t>
        </is>
      </c>
      <c r="H15" t="n">
        <v>16</v>
      </c>
      <c r="I15" t="b">
        <v>0</v>
      </c>
    </row>
    <row r="16">
      <c r="A16" t="inlineStr">
        <is>
          <t>Sat Oct 25</t>
        </is>
      </c>
      <c r="B16" t="inlineStr">
        <is>
          <t>Viking FK  - Bryne FK: 15:00</t>
        </is>
      </c>
      <c r="C16" t="n">
        <v>2.5</v>
      </c>
      <c r="D16" t="inlineStr">
        <is>
          <t>Viking FK</t>
        </is>
      </c>
      <c r="E16" t="n">
        <v>3.5</v>
      </c>
      <c r="F16" t="inlineStr">
        <is>
          <t>67%</t>
        </is>
      </c>
      <c r="H16" t="n">
        <v>15</v>
      </c>
      <c r="I16" t="b">
        <v>0</v>
      </c>
    </row>
    <row r="17">
      <c r="A17" t="inlineStr">
        <is>
          <t>Sat Oct 25</t>
        </is>
      </c>
      <c r="B17" t="inlineStr">
        <is>
          <t>SK Beveren  - Patro Eisden Maasmechelen: 19:00</t>
        </is>
      </c>
      <c r="C17" t="n">
        <v>1.59</v>
      </c>
      <c r="D17" t="inlineStr">
        <is>
          <t>SK Beveren</t>
        </is>
      </c>
      <c r="E17" t="n">
        <v>2.5</v>
      </c>
      <c r="F17" t="inlineStr">
        <is>
          <t>67%</t>
        </is>
      </c>
      <c r="H17" t="n">
        <v>19</v>
      </c>
      <c r="I17" t="b">
        <v>0</v>
      </c>
    </row>
    <row r="18">
      <c r="A18" t="inlineStr">
        <is>
          <t>Sat Oct 25</t>
        </is>
      </c>
      <c r="B18" t="inlineStr">
        <is>
          <t>Caguas Sporting FC  - DS Edusoccer: 21:30</t>
        </is>
      </c>
      <c r="C18" t="n">
        <v>3.56</v>
      </c>
      <c r="D18" t="inlineStr">
        <is>
          <t>Caguas Sporting FC</t>
        </is>
      </c>
      <c r="E18" t="n">
        <v>4.5</v>
      </c>
      <c r="F18" t="inlineStr">
        <is>
          <t>66%</t>
        </is>
      </c>
      <c r="H18" t="n">
        <v>51</v>
      </c>
      <c r="I18" t="b">
        <v>0</v>
      </c>
    </row>
    <row r="19">
      <c r="A19" t="inlineStr">
        <is>
          <t>Sat Oct 25</t>
        </is>
      </c>
      <c r="B19" t="inlineStr">
        <is>
          <t>Larne FC  - Bangor FC: 17:30</t>
        </is>
      </c>
      <c r="C19" t="n">
        <v>1.68</v>
      </c>
      <c r="D19" t="inlineStr">
        <is>
          <t>Larne FC</t>
        </is>
      </c>
      <c r="E19" t="n">
        <v>2.5</v>
      </c>
      <c r="F19" t="inlineStr">
        <is>
          <t>65%</t>
        </is>
      </c>
      <c r="H19" t="n">
        <v>47</v>
      </c>
      <c r="I19" t="b">
        <v>0</v>
      </c>
    </row>
    <row r="20">
      <c r="A20" t="inlineStr">
        <is>
          <t>Sat Oct 25</t>
        </is>
      </c>
      <c r="B20" t="inlineStr">
        <is>
          <t>LD Alajuelense  - Municipal Pérez Zeledón: 23:00</t>
        </is>
      </c>
      <c r="C20" t="n">
        <v>0.73</v>
      </c>
      <c r="D20" t="inlineStr">
        <is>
          <t>LD Alajuelense</t>
        </is>
      </c>
      <c r="E20" t="n">
        <v>1.5</v>
      </c>
      <c r="F20" t="inlineStr">
        <is>
          <t>65%</t>
        </is>
      </c>
      <c r="H20" t="n">
        <v>23</v>
      </c>
      <c r="I20" t="b">
        <v>0</v>
      </c>
    </row>
    <row r="21">
      <c r="A21" t="inlineStr">
        <is>
          <t>Sat Oct 25</t>
        </is>
      </c>
      <c r="B21" t="inlineStr">
        <is>
          <t>Al-Karma  - Al-Kahrbaa Club: 15:00</t>
        </is>
      </c>
      <c r="C21" t="n">
        <v>0.96</v>
      </c>
      <c r="D21" t="inlineStr">
        <is>
          <t>Al-Karma</t>
        </is>
      </c>
      <c r="E21" t="n">
        <v>1.5</v>
      </c>
      <c r="F21" t="inlineStr">
        <is>
          <t>64%</t>
        </is>
      </c>
      <c r="H21" t="n">
        <v>15</v>
      </c>
      <c r="I21" t="b">
        <v>0</v>
      </c>
    </row>
    <row r="22">
      <c r="A22" t="inlineStr">
        <is>
          <t>Sat Oct 25</t>
        </is>
      </c>
      <c r="B22" t="inlineStr">
        <is>
          <t>Inter Club d'Escaldes  - FC Ordino: 16:00</t>
        </is>
      </c>
      <c r="C22" t="n">
        <v>3.34</v>
      </c>
      <c r="D22" t="inlineStr">
        <is>
          <t>Inter Club d'Escaldes</t>
        </is>
      </c>
      <c r="E22" t="n">
        <v>4.5</v>
      </c>
      <c r="F22" t="inlineStr">
        <is>
          <t>64%</t>
        </is>
      </c>
      <c r="H22" t="n">
        <v>16</v>
      </c>
      <c r="I22" t="b">
        <v>0</v>
      </c>
    </row>
    <row r="23">
      <c r="A23" t="inlineStr">
        <is>
          <t>Sat Oct 25</t>
        </is>
      </c>
      <c r="B23" t="inlineStr">
        <is>
          <t>East Bengal FC  - Dempo SC: 12:00</t>
        </is>
      </c>
      <c r="C23" t="n">
        <v>1.99</v>
      </c>
      <c r="D23" t="inlineStr">
        <is>
          <t>East Bengal FC</t>
        </is>
      </c>
      <c r="E23" t="n">
        <v>2.5</v>
      </c>
      <c r="F23" t="inlineStr">
        <is>
          <t>63%</t>
        </is>
      </c>
      <c r="H23" t="n">
        <v>12</v>
      </c>
      <c r="I23" t="b">
        <v>0</v>
      </c>
    </row>
    <row r="24">
      <c r="A24" t="inlineStr">
        <is>
          <t>Sat Oct 25</t>
        </is>
      </c>
      <c r="B24" t="inlineStr">
        <is>
          <t>FC Bishkek City - FK Dordoi Bishkek : 14:00</t>
        </is>
      </c>
      <c r="C24" t="n">
        <v>2.24</v>
      </c>
      <c r="D24" t="inlineStr">
        <is>
          <t>FK Dordoi Bishkek</t>
        </is>
      </c>
      <c r="E24" t="n">
        <v>3.5</v>
      </c>
      <c r="F24" t="inlineStr">
        <is>
          <t>62%</t>
        </is>
      </c>
      <c r="H24" t="n">
        <v>14</v>
      </c>
      <c r="I24" t="b">
        <v>0</v>
      </c>
    </row>
    <row r="25">
      <c r="A25" t="inlineStr">
        <is>
          <t>Sat Oct 25</t>
        </is>
      </c>
      <c r="B25" t="inlineStr">
        <is>
          <t>Mazatlán FC - CF América : 2:2</t>
        </is>
      </c>
      <c r="C25" t="n">
        <v>2.37</v>
      </c>
      <c r="D25" t="inlineStr">
        <is>
          <t>CF América</t>
        </is>
      </c>
      <c r="E25" t="n">
        <v>3.5</v>
      </c>
      <c r="F25" t="inlineStr">
        <is>
          <t>61%</t>
        </is>
      </c>
      <c r="H25" t="n">
        <v>4</v>
      </c>
      <c r="I25" t="b">
        <v>0</v>
      </c>
    </row>
    <row r="26">
      <c r="A26" t="inlineStr">
        <is>
          <t>Sat Oct 25</t>
        </is>
      </c>
      <c r="B26" t="inlineStr">
        <is>
          <t>SL Benfica  - FC Arouca: 20:30</t>
        </is>
      </c>
      <c r="C26" t="n">
        <v>2.62</v>
      </c>
      <c r="D26" t="inlineStr">
        <is>
          <t>SL Benfica</t>
        </is>
      </c>
      <c r="E26" t="n">
        <v>3.5</v>
      </c>
      <c r="F26" t="inlineStr">
        <is>
          <t>61%</t>
        </is>
      </c>
      <c r="H26" t="n">
        <v>50</v>
      </c>
      <c r="I26" t="b">
        <v>0</v>
      </c>
    </row>
    <row r="27">
      <c r="A27" t="inlineStr">
        <is>
          <t>Sat Oct 25</t>
        </is>
      </c>
      <c r="B27" t="inlineStr">
        <is>
          <t>FC Prishtina  - KF Dukagjini: 17:30</t>
        </is>
      </c>
      <c r="C27" t="n">
        <v>1.85</v>
      </c>
      <c r="D27" t="inlineStr">
        <is>
          <t>FC Prishtina</t>
        </is>
      </c>
      <c r="E27" t="n">
        <v>2.5</v>
      </c>
      <c r="F27" t="inlineStr">
        <is>
          <t>60%</t>
        </is>
      </c>
      <c r="H27" t="n">
        <v>47</v>
      </c>
      <c r="I27" t="b">
        <v>0</v>
      </c>
    </row>
    <row r="28">
      <c r="A28" t="inlineStr">
        <is>
          <t>Sat Oct 25</t>
        </is>
      </c>
      <c r="B28" t="inlineStr">
        <is>
          <t>NK Maribor  - ND Primorje: 16:30</t>
        </is>
      </c>
      <c r="C28" t="n">
        <v>1.75</v>
      </c>
      <c r="D28" t="inlineStr">
        <is>
          <t>NK Maribor</t>
        </is>
      </c>
      <c r="E28" t="n">
        <v>2.5</v>
      </c>
      <c r="F28" t="inlineStr">
        <is>
          <t>59%</t>
        </is>
      </c>
      <c r="H28" t="n">
        <v>46</v>
      </c>
      <c r="I28" t="b">
        <v>0</v>
      </c>
    </row>
    <row r="29">
      <c r="A29" t="inlineStr">
        <is>
          <t>Sat Oct 25</t>
        </is>
      </c>
      <c r="B29" t="inlineStr">
        <is>
          <t>Levski Sofia  - Dobrudzha Dobrich: 16:00</t>
        </is>
      </c>
      <c r="C29" t="n">
        <v>1.22</v>
      </c>
      <c r="D29" t="inlineStr">
        <is>
          <t>Levski Sofia</t>
        </is>
      </c>
      <c r="E29" t="n">
        <v>2.5</v>
      </c>
      <c r="F29" t="inlineStr">
        <is>
          <t>59%</t>
        </is>
      </c>
      <c r="H29" t="n">
        <v>16</v>
      </c>
      <c r="I29" t="b">
        <v>0</v>
      </c>
    </row>
    <row r="30">
      <c r="A30" t="inlineStr">
        <is>
          <t>Sat Oct 25</t>
        </is>
      </c>
      <c r="B30" t="inlineStr">
        <is>
          <t>Stallion Laguna FC ✓ - Philippine Army FC: 7:0</t>
        </is>
      </c>
      <c r="C30" t="n">
        <v>4.01</v>
      </c>
      <c r="D30" t="inlineStr">
        <is>
          <t>Stallion Laguna FC</t>
        </is>
      </c>
      <c r="E30" t="n">
        <v>5.5</v>
      </c>
      <c r="F30" t="inlineStr">
        <is>
          <t>59%</t>
        </is>
      </c>
      <c r="G30" t="inlineStr">
        <is>
          <t>✓</t>
        </is>
      </c>
      <c r="H30" t="n">
        <v>7</v>
      </c>
      <c r="I30" t="b">
        <v>0</v>
      </c>
    </row>
    <row r="31">
      <c r="A31" t="inlineStr">
        <is>
          <t>Sat Oct 25</t>
        </is>
      </c>
      <c r="B31" t="inlineStr">
        <is>
          <t>CSKA Moscow  - Krylya Sovetov Samara: 17:00</t>
        </is>
      </c>
      <c r="C31" t="n">
        <v>4</v>
      </c>
      <c r="D31" t="inlineStr">
        <is>
          <t>CSKA Moscow</t>
        </is>
      </c>
      <c r="E31" t="n">
        <v>4.5</v>
      </c>
      <c r="F31" t="inlineStr">
        <is>
          <t>58%</t>
        </is>
      </c>
      <c r="H31" t="n">
        <v>17</v>
      </c>
      <c r="I31" t="b">
        <v>0</v>
      </c>
    </row>
    <row r="32">
      <c r="A32" t="inlineStr">
        <is>
          <t>Sat Oct 25</t>
        </is>
      </c>
      <c r="B32" t="inlineStr">
        <is>
          <t>Borussia Dortmund  - 1.FC Köln: 17:30</t>
        </is>
      </c>
      <c r="C32" t="n">
        <v>1.78</v>
      </c>
      <c r="D32" t="inlineStr">
        <is>
          <t>Borussia Dortmund</t>
        </is>
      </c>
      <c r="E32" t="n">
        <v>2.5</v>
      </c>
      <c r="F32" t="inlineStr">
        <is>
          <t>57%</t>
        </is>
      </c>
      <c r="H32" t="n">
        <v>47</v>
      </c>
      <c r="I32" t="b">
        <v>0</v>
      </c>
    </row>
    <row r="33">
      <c r="A33" t="inlineStr">
        <is>
          <t>Sat Oct 25</t>
        </is>
      </c>
      <c r="B33" t="inlineStr">
        <is>
          <t>Independiente del Valle  - LDU Quito: 23:00</t>
        </is>
      </c>
      <c r="C33" t="n">
        <v>1.88</v>
      </c>
      <c r="D33" t="inlineStr">
        <is>
          <t>Independiente del Valle</t>
        </is>
      </c>
      <c r="E33" t="n">
        <v>2.5</v>
      </c>
      <c r="F33" t="inlineStr">
        <is>
          <t>57%</t>
        </is>
      </c>
      <c r="H33" t="n">
        <v>23</v>
      </c>
      <c r="I33" t="b">
        <v>0</v>
      </c>
    </row>
    <row r="34">
      <c r="A34" t="inlineStr">
        <is>
          <t>Sat Oct 25</t>
        </is>
      </c>
      <c r="B34" t="inlineStr">
        <is>
          <t>V-Varen Nagasaki  - FC Imabari: 1:1</t>
        </is>
      </c>
      <c r="C34" t="n">
        <v>1.86</v>
      </c>
      <c r="D34" t="inlineStr">
        <is>
          <t>V-Varen Nagasaki</t>
        </is>
      </c>
      <c r="E34" t="n">
        <v>2.5</v>
      </c>
      <c r="F34" t="inlineStr">
        <is>
          <t>57%</t>
        </is>
      </c>
      <c r="H34" t="n">
        <v>2</v>
      </c>
      <c r="I34" t="b">
        <v>1</v>
      </c>
    </row>
    <row r="35">
      <c r="A35" t="inlineStr">
        <is>
          <t>Sat Oct 25</t>
        </is>
      </c>
      <c r="B35" t="inlineStr">
        <is>
          <t>Inter Miami CF ✓ - Nashville SC: 3:1</t>
        </is>
      </c>
      <c r="C35" t="n">
        <v>2.57</v>
      </c>
      <c r="D35" t="inlineStr">
        <is>
          <t>Inter Miami CF</t>
        </is>
      </c>
      <c r="E35" t="n">
        <v>3.5</v>
      </c>
      <c r="F35" t="inlineStr">
        <is>
          <t>56%</t>
        </is>
      </c>
      <c r="G35" t="inlineStr">
        <is>
          <t>✓</t>
        </is>
      </c>
      <c r="H35" t="n">
        <v>4</v>
      </c>
      <c r="I35" t="b">
        <v>0</v>
      </c>
    </row>
    <row r="36">
      <c r="A36" t="inlineStr">
        <is>
          <t>Sat Oct 25</t>
        </is>
      </c>
      <c r="B36" t="inlineStr">
        <is>
          <t>FC Ararat-Armenia  - BKMA Yerevan: 16:00</t>
        </is>
      </c>
      <c r="C36" t="n">
        <v>2.66</v>
      </c>
      <c r="D36" t="inlineStr">
        <is>
          <t>FC Ararat-Armenia</t>
        </is>
      </c>
      <c r="E36" t="n">
        <v>3.5</v>
      </c>
      <c r="F36" t="inlineStr">
        <is>
          <t>55%</t>
        </is>
      </c>
      <c r="H36" t="n">
        <v>16</v>
      </c>
      <c r="I36" t="b">
        <v>0</v>
      </c>
    </row>
    <row r="37">
      <c r="A37" t="inlineStr">
        <is>
          <t>Sat Oct 25</t>
        </is>
      </c>
      <c r="B37" t="inlineStr">
        <is>
          <t>Rivers United FC - Black Bulls : 16:00</t>
        </is>
      </c>
      <c r="C37" t="n">
        <v>0</v>
      </c>
      <c r="D37" t="inlineStr">
        <is>
          <t>Black Bulls</t>
        </is>
      </c>
      <c r="E37" t="n">
        <v>0.5</v>
      </c>
      <c r="F37" t="inlineStr">
        <is>
          <t>54%</t>
        </is>
      </c>
      <c r="H37" t="n">
        <v>16</v>
      </c>
      <c r="I37" t="b">
        <v>0</v>
      </c>
    </row>
    <row r="38">
      <c r="A38" t="inlineStr">
        <is>
          <t>Sat Oct 25</t>
        </is>
      </c>
      <c r="B38" t="inlineStr">
        <is>
          <t>Aduana Stars FC  - Dreams FC: 16:00</t>
        </is>
      </c>
      <c r="C38" t="n">
        <v>1.14</v>
      </c>
      <c r="D38" t="inlineStr">
        <is>
          <t>Aduana Stars FC</t>
        </is>
      </c>
      <c r="E38" t="n">
        <v>2.5</v>
      </c>
      <c r="F38" t="inlineStr">
        <is>
          <t>53%</t>
        </is>
      </c>
      <c r="H38" t="n">
        <v>16</v>
      </c>
      <c r="I38" t="b">
        <v>0</v>
      </c>
    </row>
    <row r="39">
      <c r="A39" t="inlineStr">
        <is>
          <t>Sat Oct 25</t>
        </is>
      </c>
      <c r="B39" t="inlineStr">
        <is>
          <t>UD Leiria X - Leixões SC: 1:3</t>
        </is>
      </c>
      <c r="C39" t="n">
        <v>1.69</v>
      </c>
      <c r="D39" t="inlineStr">
        <is>
          <t>UD Leiria</t>
        </is>
      </c>
      <c r="E39" t="n">
        <v>2.5</v>
      </c>
      <c r="F39" t="inlineStr">
        <is>
          <t>52%</t>
        </is>
      </c>
      <c r="G39" t="inlineStr">
        <is>
          <t>X</t>
        </is>
      </c>
      <c r="H39" t="n">
        <v>4</v>
      </c>
      <c r="I39" t="b">
        <v>0</v>
      </c>
    </row>
    <row r="40">
      <c r="A40" t="inlineStr">
        <is>
          <t>Sat Oct 25</t>
        </is>
      </c>
      <c r="B40" t="inlineStr">
        <is>
          <t>Floriana FC  - Birkirkara FC: 18:00</t>
        </is>
      </c>
      <c r="C40" t="n">
        <v>1.07</v>
      </c>
      <c r="D40" t="inlineStr">
        <is>
          <t>Floriana FC</t>
        </is>
      </c>
      <c r="E40" t="n">
        <v>2.5</v>
      </c>
      <c r="F40" t="inlineStr">
        <is>
          <t>52%</t>
        </is>
      </c>
      <c r="H40" t="n">
        <v>18</v>
      </c>
      <c r="I40" t="b">
        <v>0</v>
      </c>
    </row>
    <row r="41">
      <c r="K41">
        <f>COUNTIF(I:I,TRUE)</f>
        <v/>
      </c>
      <c r="L41">
        <f>(K41/K43)*100</f>
        <v/>
      </c>
    </row>
    <row r="42">
      <c r="K42">
        <f>COUNTIF(I:I,FALSE)</f>
        <v/>
      </c>
    </row>
    <row r="43">
      <c r="K43">
        <f>K41+K42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2025-10-25T12:36:41Z</dcterms:created>
  <dcterms:modified xmlns:dcterms="http://purl.org/dc/terms/" xmlns:xsi="http://www.w3.org/2001/XMLSchema-instance" xsi:type="dcterms:W3CDTF">2025-10-25T12:36:41Z</dcterms:modified>
</cp:coreProperties>
</file>