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29</t>
        </is>
      </c>
      <c r="B2" t="inlineStr">
        <is>
          <t>1.FC Köln - Bayern Munich : 18:45</t>
        </is>
      </c>
      <c r="C2" t="n">
        <v>1.74</v>
      </c>
      <c r="D2" t="inlineStr">
        <is>
          <t>Bayern Munich</t>
        </is>
      </c>
      <c r="E2" t="n">
        <v>2.5</v>
      </c>
      <c r="F2" t="inlineStr">
        <is>
          <t>74%</t>
        </is>
      </c>
    </row>
    <row r="3">
      <c r="A3" t="inlineStr">
        <is>
          <t>Wed Oct 29</t>
        </is>
      </c>
      <c r="B3" t="inlineStr">
        <is>
          <t>Arsenal FC  - Brighton &amp; Hove Albion: 18:45</t>
        </is>
      </c>
      <c r="C3" t="n">
        <v>2.49</v>
      </c>
      <c r="D3" t="inlineStr">
        <is>
          <t>Arsenal FC</t>
        </is>
      </c>
      <c r="E3" t="n">
        <v>3.5</v>
      </c>
      <c r="F3" t="inlineStr">
        <is>
          <t>74%</t>
        </is>
      </c>
    </row>
    <row r="4">
      <c r="A4" t="inlineStr">
        <is>
          <t>Wed Oct 29</t>
        </is>
      </c>
      <c r="B4" t="inlineStr">
        <is>
          <t>FC Lorient - Paris Saint-Germain : -:-'</t>
        </is>
      </c>
      <c r="C4" t="n">
        <v>2.65</v>
      </c>
      <c r="D4" t="inlineStr">
        <is>
          <t>Paris Saint-Germain</t>
        </is>
      </c>
      <c r="E4" t="n">
        <v>3.5</v>
      </c>
      <c r="F4" t="inlineStr">
        <is>
          <t>72%</t>
        </is>
      </c>
    </row>
    <row r="5">
      <c r="A5" t="inlineStr">
        <is>
          <t>Wed Oct 29</t>
        </is>
      </c>
      <c r="B5" t="inlineStr">
        <is>
          <t>Ferencvárosi TC  - Békéscsaba 1912 Elöre SE: -:-'</t>
        </is>
      </c>
      <c r="C5" t="n">
        <v>2.11</v>
      </c>
      <c r="D5" t="inlineStr">
        <is>
          <t>Ferencvárosi TC</t>
        </is>
      </c>
      <c r="E5" t="n">
        <v>3.5</v>
      </c>
      <c r="F5" t="inlineStr">
        <is>
          <t>71%</t>
        </is>
      </c>
    </row>
    <row r="6">
      <c r="A6" t="inlineStr">
        <is>
          <t>Wed Oct 29</t>
        </is>
      </c>
      <c r="B6" t="inlineStr">
        <is>
          <t>Olympiacos Piraeus  - Volos NPS: 14:30</t>
        </is>
      </c>
      <c r="C6" t="n">
        <v>2</v>
      </c>
      <c r="D6" t="inlineStr">
        <is>
          <t>Olympiacos Piraeus</t>
        </is>
      </c>
      <c r="E6" t="n">
        <v>2.5</v>
      </c>
      <c r="F6" t="inlineStr">
        <is>
          <t>70%</t>
        </is>
      </c>
    </row>
    <row r="7">
      <c r="A7" t="inlineStr">
        <is>
          <t>Wed Oct 29</t>
        </is>
      </c>
      <c r="B7" t="inlineStr">
        <is>
          <t>Thimphu City FC  - BFF Academy FC: -:-'</t>
        </is>
      </c>
      <c r="C7" t="n">
        <v>3.03</v>
      </c>
      <c r="D7" t="inlineStr">
        <is>
          <t>Thimphu City FC</t>
        </is>
      </c>
      <c r="E7" t="n">
        <v>4.5</v>
      </c>
      <c r="F7" t="inlineStr">
        <is>
          <t>70%</t>
        </is>
      </c>
    </row>
    <row r="8">
      <c r="A8" t="inlineStr">
        <is>
          <t>Wed Oct 29</t>
        </is>
      </c>
      <c r="B8" t="inlineStr">
        <is>
          <t>FC Buxoro - Pakhtakor Tashkent ✓: 0:1</t>
        </is>
      </c>
      <c r="C8" t="n">
        <v>2.74</v>
      </c>
      <c r="D8" t="inlineStr">
        <is>
          <t>Pakhtakor Tashkent</t>
        </is>
      </c>
      <c r="E8" t="n">
        <v>3.5</v>
      </c>
      <c r="F8" t="inlineStr">
        <is>
          <t>69%</t>
        </is>
      </c>
      <c r="G8" t="inlineStr">
        <is>
          <t>✓</t>
        </is>
      </c>
      <c r="H8" t="n">
        <v>1</v>
      </c>
      <c r="I8" t="b">
        <v>1</v>
      </c>
    </row>
    <row r="9">
      <c r="A9" t="inlineStr">
        <is>
          <t>Wed Oct 29</t>
        </is>
      </c>
      <c r="B9" t="inlineStr">
        <is>
          <t>Inter Milan  - ACF Fiorentina: 18:45</t>
        </is>
      </c>
      <c r="C9" t="n">
        <v>2.49</v>
      </c>
      <c r="D9" t="inlineStr">
        <is>
          <t>Inter Milan</t>
        </is>
      </c>
      <c r="E9" t="n">
        <v>3.5</v>
      </c>
      <c r="F9" t="inlineStr">
        <is>
          <t>69%</t>
        </is>
      </c>
    </row>
    <row r="10">
      <c r="A10" t="inlineStr">
        <is>
          <t>Wed Oct 29</t>
        </is>
      </c>
      <c r="B10" t="inlineStr">
        <is>
          <t>PAOK Thessaloniki  - AE Larisa: 18:30</t>
        </is>
      </c>
      <c r="C10" t="n">
        <v>2.17</v>
      </c>
      <c r="D10" t="inlineStr">
        <is>
          <t>PAOK Thessaloniki</t>
        </is>
      </c>
      <c r="E10" t="n">
        <v>3.5</v>
      </c>
      <c r="F10" t="inlineStr">
        <is>
          <t>68%</t>
        </is>
      </c>
    </row>
    <row r="11">
      <c r="A11" t="inlineStr">
        <is>
          <t>Wed Oct 29</t>
        </is>
      </c>
      <c r="B11" t="inlineStr">
        <is>
          <t>Bolívar La Paz  - Club Aurora: 22:00</t>
        </is>
      </c>
      <c r="C11" t="n">
        <v>2.97</v>
      </c>
      <c r="D11" t="inlineStr">
        <is>
          <t>Bolívar La Paz</t>
        </is>
      </c>
      <c r="E11" t="n">
        <v>3.5</v>
      </c>
      <c r="F11" t="inlineStr">
        <is>
          <t>67%</t>
        </is>
      </c>
    </row>
    <row r="12">
      <c r="A12" t="inlineStr">
        <is>
          <t>Wed Oct 29</t>
        </is>
      </c>
      <c r="B12" t="inlineStr">
        <is>
          <t>FC Differdange 03  - Racing FC Union Luxembourg: -:-'</t>
        </is>
      </c>
      <c r="C12" t="n">
        <v>1.46</v>
      </c>
      <c r="D12" t="inlineStr">
        <is>
          <t>FC Differdange 03</t>
        </is>
      </c>
      <c r="E12" t="n">
        <v>2.5</v>
      </c>
      <c r="F12" t="inlineStr">
        <is>
          <t>63%</t>
        </is>
      </c>
    </row>
    <row r="13">
      <c r="A13" t="inlineStr">
        <is>
          <t>Wed Oct 29</t>
        </is>
      </c>
      <c r="B13" t="inlineStr">
        <is>
          <t>FC Basel 1893  - FC Zürich: 18:30</t>
        </is>
      </c>
      <c r="C13" t="n">
        <v>3.58</v>
      </c>
      <c r="D13" t="inlineStr">
        <is>
          <t>FC Basel 1893</t>
        </is>
      </c>
      <c r="E13" t="n">
        <v>4.5</v>
      </c>
      <c r="F13" t="inlineStr">
        <is>
          <t>61%</t>
        </is>
      </c>
    </row>
    <row r="14">
      <c r="A14" t="inlineStr">
        <is>
          <t>Wed Oct 29</t>
        </is>
      </c>
      <c r="B14" t="inlineStr">
        <is>
          <t>Esperance Tunis  - Club Athlétique Bizertin: 12:30</t>
        </is>
      </c>
      <c r="C14" t="n">
        <v>1.34</v>
      </c>
      <c r="D14" t="inlineStr">
        <is>
          <t>Esperance Tunis</t>
        </is>
      </c>
      <c r="E14" t="n">
        <v>2.5</v>
      </c>
      <c r="F14" t="inlineStr">
        <is>
          <t>61%</t>
        </is>
      </c>
    </row>
    <row r="15">
      <c r="A15" t="inlineStr">
        <is>
          <t>Wed Oct 29</t>
        </is>
      </c>
      <c r="B15" t="inlineStr">
        <is>
          <t>HNK Cibalia Vinkovci - HNK Hajduk Split : 0:0'</t>
        </is>
      </c>
      <c r="C15" t="n">
        <v>1.5</v>
      </c>
      <c r="D15" t="inlineStr">
        <is>
          <t>HNK Hajduk Split</t>
        </is>
      </c>
      <c r="E15" t="n">
        <v>2.5</v>
      </c>
      <c r="F15" t="inlineStr">
        <is>
          <t>60%</t>
        </is>
      </c>
    </row>
    <row r="16">
      <c r="A16" t="inlineStr">
        <is>
          <t>Wed Oct 29</t>
        </is>
      </c>
      <c r="B16" t="inlineStr">
        <is>
          <t>Al-Shorta SC  - Al-Karma: 14:00</t>
        </is>
      </c>
      <c r="C16" t="n">
        <v>1.38</v>
      </c>
      <c r="D16" t="inlineStr">
        <is>
          <t>Al-Shorta SC</t>
        </is>
      </c>
      <c r="E16" t="n">
        <v>2.5</v>
      </c>
      <c r="F16" t="inlineStr">
        <is>
          <t>59%</t>
        </is>
      </c>
    </row>
    <row r="17">
      <c r="A17" t="inlineStr">
        <is>
          <t>Wed Oct 29</t>
        </is>
      </c>
      <c r="B17" t="inlineStr">
        <is>
          <t>Paide Linnameeskond  - Jalgpallikool Tammeka: 2:0'</t>
        </is>
      </c>
      <c r="C17" t="n">
        <v>2.69</v>
      </c>
      <c r="D17" t="inlineStr">
        <is>
          <t>Paide Linnameeskond</t>
        </is>
      </c>
      <c r="E17" t="n">
        <v>3.5</v>
      </c>
      <c r="F17" t="inlineStr">
        <is>
          <t>59%</t>
        </is>
      </c>
    </row>
    <row r="18">
      <c r="A18" t="inlineStr">
        <is>
          <t>Wed Oct 29</t>
        </is>
      </c>
      <c r="B18" t="inlineStr">
        <is>
          <t>SL Benfica  - CD Tondela: 19:45</t>
        </is>
      </c>
      <c r="C18" t="n">
        <v>2.02</v>
      </c>
      <c r="D18" t="inlineStr">
        <is>
          <t>SL Benfica</t>
        </is>
      </c>
      <c r="E18" t="n">
        <v>3.5</v>
      </c>
      <c r="F18" t="inlineStr">
        <is>
          <t>59%</t>
        </is>
      </c>
    </row>
    <row r="19">
      <c r="A19" t="inlineStr">
        <is>
          <t>Wed Oct 29</t>
        </is>
      </c>
      <c r="B19" t="inlineStr">
        <is>
          <t>Hebar Pazardzhik - Levski Sofia ✓: 0:3</t>
        </is>
      </c>
      <c r="C19" t="n">
        <v>2.98</v>
      </c>
      <c r="D19" t="inlineStr">
        <is>
          <t>Levski Sofia</t>
        </is>
      </c>
      <c r="E19" t="n">
        <v>3.5</v>
      </c>
      <c r="F19" t="inlineStr">
        <is>
          <t>59%</t>
        </is>
      </c>
      <c r="G19" t="inlineStr">
        <is>
          <t>✓</t>
        </is>
      </c>
      <c r="H19" t="n">
        <v>3</v>
      </c>
      <c r="I19" t="b">
        <v>1</v>
      </c>
    </row>
    <row r="20">
      <c r="A20" t="inlineStr">
        <is>
          <t>Wed Oct 29</t>
        </is>
      </c>
      <c r="B20" t="inlineStr">
        <is>
          <t>SC Braga  - CD Santa Clara: 18:15</t>
        </is>
      </c>
      <c r="C20" t="n">
        <v>0.82</v>
      </c>
      <c r="D20" t="inlineStr">
        <is>
          <t>SC Braga</t>
        </is>
      </c>
      <c r="E20" t="n">
        <v>1.5</v>
      </c>
      <c r="F20" t="inlineStr">
        <is>
          <t>59%</t>
        </is>
      </c>
    </row>
    <row r="21">
      <c r="A21" t="inlineStr">
        <is>
          <t>Wed Oct 29</t>
        </is>
      </c>
      <c r="B21" t="inlineStr">
        <is>
          <t>Floriana FC  - Hamrun Spartans: -:-'</t>
        </is>
      </c>
      <c r="C21" t="n">
        <v>1.6</v>
      </c>
      <c r="D21" t="inlineStr">
        <is>
          <t>Floriana FC</t>
        </is>
      </c>
      <c r="E21" t="n">
        <v>2.5</v>
      </c>
      <c r="F21" t="inlineStr">
        <is>
          <t>58%</t>
        </is>
      </c>
    </row>
    <row r="22">
      <c r="A22" t="inlineStr">
        <is>
          <t>Wed Oct 29</t>
        </is>
      </c>
      <c r="B22" t="inlineStr">
        <is>
          <t>SL Benfica  - FC Alverca: 19:45</t>
        </is>
      </c>
      <c r="C22" t="n">
        <v>2.69</v>
      </c>
      <c r="D22" t="inlineStr">
        <is>
          <t>SL Benfica</t>
        </is>
      </c>
      <c r="E22" t="n">
        <v>3.5</v>
      </c>
      <c r="F22" t="inlineStr">
        <is>
          <t>57%</t>
        </is>
      </c>
    </row>
    <row r="23">
      <c r="A23" t="inlineStr">
        <is>
          <t>Wed Oct 29</t>
        </is>
      </c>
      <c r="B23" t="inlineStr">
        <is>
          <t>Celtic FC  - Falkirk FC: 18:45</t>
        </is>
      </c>
      <c r="C23" t="n">
        <v>2.72</v>
      </c>
      <c r="D23" t="inlineStr">
        <is>
          <t>Celtic FC</t>
        </is>
      </c>
      <c r="E23" t="n">
        <v>3.5</v>
      </c>
      <c r="F23" t="inlineStr">
        <is>
          <t>57%</t>
        </is>
      </c>
    </row>
    <row r="24">
      <c r="A24" t="inlineStr">
        <is>
          <t>Wed Oct 29</t>
        </is>
      </c>
      <c r="B24" t="inlineStr">
        <is>
          <t>FK Auda - Riga FC : -:-'</t>
        </is>
      </c>
      <c r="C24" t="n">
        <v>2.05</v>
      </c>
      <c r="D24" t="inlineStr">
        <is>
          <t>Riga FC</t>
        </is>
      </c>
      <c r="E24" t="n">
        <v>3.5</v>
      </c>
      <c r="F24" t="inlineStr">
        <is>
          <t>56%</t>
        </is>
      </c>
    </row>
    <row r="25">
      <c r="A25" t="inlineStr">
        <is>
          <t>Wed Oct 29</t>
        </is>
      </c>
      <c r="B25" t="inlineStr">
        <is>
          <t>Aarhus GF  - Sönderjyske Fodbold: 18:45</t>
        </is>
      </c>
      <c r="C25" t="n">
        <v>2.75</v>
      </c>
      <c r="D25" t="inlineStr">
        <is>
          <t>Aarhus GF</t>
        </is>
      </c>
      <c r="E25" t="n">
        <v>3.5</v>
      </c>
      <c r="F25" t="inlineStr">
        <is>
          <t>55%</t>
        </is>
      </c>
    </row>
    <row r="26">
      <c r="A26" t="inlineStr">
        <is>
          <t>Wed Oct 29</t>
        </is>
      </c>
      <c r="B26" t="inlineStr">
        <is>
          <t>St. Mirren FC - Heart of Midlothian FC : 18:45</t>
        </is>
      </c>
      <c r="C26" t="n">
        <v>2.78</v>
      </c>
      <c r="D26" t="inlineStr">
        <is>
          <t>Heart of Midlothian FC</t>
        </is>
      </c>
      <c r="E26" t="n">
        <v>3.5</v>
      </c>
      <c r="F26" t="inlineStr">
        <is>
          <t>54%</t>
        </is>
      </c>
    </row>
    <row r="27">
      <c r="A27" t="inlineStr">
        <is>
          <t>Wed Oct 29</t>
        </is>
      </c>
      <c r="B27" t="inlineStr">
        <is>
          <t>KS Besa ✓ - FK Kukësi: 3:1</t>
        </is>
      </c>
      <c r="C27" t="n">
        <v>1.02</v>
      </c>
      <c r="D27" t="inlineStr">
        <is>
          <t>KS Besa</t>
        </is>
      </c>
      <c r="E27" t="n">
        <v>2.5</v>
      </c>
      <c r="F27" t="inlineStr">
        <is>
          <t>54%</t>
        </is>
      </c>
      <c r="G27" t="inlineStr">
        <is>
          <t>✓</t>
        </is>
      </c>
      <c r="H27" t="n">
        <v>4</v>
      </c>
      <c r="I27" t="b">
        <v>0</v>
      </c>
    </row>
    <row r="28">
      <c r="A28" t="inlineStr">
        <is>
          <t>Wed Oct 29</t>
        </is>
      </c>
      <c r="B28" t="inlineStr">
        <is>
          <t>Swansea City - Manchester City : 18:45</t>
        </is>
      </c>
      <c r="C28" t="n">
        <v>2.29</v>
      </c>
      <c r="D28" t="inlineStr">
        <is>
          <t>Manchester City</t>
        </is>
      </c>
      <c r="E28" t="n">
        <v>3.5</v>
      </c>
      <c r="F28" t="inlineStr">
        <is>
          <t>53%</t>
        </is>
      </c>
    </row>
    <row r="29">
      <c r="A29" t="inlineStr">
        <is>
          <t>Wed Oct 29</t>
        </is>
      </c>
      <c r="B29" t="inlineStr">
        <is>
          <t>FC Goa ✓ - Inter Kashi FC: 3:0</t>
        </is>
      </c>
      <c r="C29" t="n">
        <v>1.71</v>
      </c>
      <c r="D29" t="inlineStr">
        <is>
          <t>FC Goa</t>
        </is>
      </c>
      <c r="E29" t="n">
        <v>2.5</v>
      </c>
      <c r="F29" t="inlineStr">
        <is>
          <t>52%</t>
        </is>
      </c>
      <c r="G29" t="inlineStr">
        <is>
          <t>✓</t>
        </is>
      </c>
      <c r="H29" t="n">
        <v>3</v>
      </c>
      <c r="I29" t="b">
        <v>0</v>
      </c>
    </row>
    <row r="30">
      <c r="K30">
        <f>COUNTIF(I:I,TRUE)</f>
        <v/>
      </c>
      <c r="L30">
        <f>(K30/K32)*100</f>
        <v/>
      </c>
    </row>
    <row r="31">
      <c r="K31">
        <f>COUNTIF(I:I,FALSE)</f>
        <v/>
      </c>
    </row>
    <row r="32">
      <c r="K32">
        <f>K30+K31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2025-10-29T17:25:40Z</dcterms:created>
  <dcterms:modified xmlns:dcterms="http://purl.org/dc/terms/" xmlns:xsi="http://www.w3.org/2001/XMLSchema-instance" xsi:type="dcterms:W3CDTF">2025-10-29T17:25:40Z</dcterms:modified>
</cp:coreProperties>
</file>