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Thu Oct 30</t>
        </is>
      </c>
      <c r="B2" t="inlineStr">
        <is>
          <t>FC Midtjylland  - Silkeborg IF: 0:0'</t>
        </is>
      </c>
      <c r="C2" t="n">
        <v>2.67</v>
      </c>
      <c r="D2" t="inlineStr">
        <is>
          <t>FC Midtjylland</t>
        </is>
      </c>
      <c r="E2" t="n">
        <v>3.5</v>
      </c>
      <c r="F2" t="inlineStr">
        <is>
          <t>75%</t>
        </is>
      </c>
    </row>
    <row r="3">
      <c r="A3" t="inlineStr">
        <is>
          <t>Thu Oct 30</t>
        </is>
      </c>
      <c r="B3" t="inlineStr">
        <is>
          <t>Kalju FC X - Viimsi JK: 0:1</t>
        </is>
      </c>
      <c r="C3" t="n">
        <v>1.85</v>
      </c>
      <c r="D3" t="inlineStr">
        <is>
          <t>Kalju FC</t>
        </is>
      </c>
      <c r="E3" t="n">
        <v>2.5</v>
      </c>
      <c r="F3" t="inlineStr">
        <is>
          <t>73%</t>
        </is>
      </c>
      <c r="G3" t="inlineStr">
        <is>
          <t>X</t>
        </is>
      </c>
      <c r="H3" t="n">
        <v>1</v>
      </c>
      <c r="I3" t="b">
        <v>1</v>
      </c>
    </row>
    <row r="4">
      <c r="A4" t="inlineStr">
        <is>
          <t>Thu Oct 30</t>
        </is>
      </c>
      <c r="B4" t="inlineStr">
        <is>
          <t>Al-Ahli SFC  - Al-Riyadh SC: 0:0'</t>
        </is>
      </c>
      <c r="C4" t="n">
        <v>2.79</v>
      </c>
      <c r="D4" t="inlineStr">
        <is>
          <t>Al-Ahli SFC</t>
        </is>
      </c>
      <c r="E4" t="n">
        <v>3.5</v>
      </c>
      <c r="F4" t="inlineStr">
        <is>
          <t>71%</t>
        </is>
      </c>
    </row>
    <row r="5">
      <c r="A5" t="inlineStr">
        <is>
          <t>Thu Oct 30</t>
        </is>
      </c>
      <c r="B5" t="inlineStr">
        <is>
          <t>Harju JK Laagri - FC Nomme United ✓: 0:1</t>
        </is>
      </c>
      <c r="C5" t="n">
        <v>3.91</v>
      </c>
      <c r="D5" t="inlineStr">
        <is>
          <t>FC Nomme United</t>
        </is>
      </c>
      <c r="E5" t="n">
        <v>4.5</v>
      </c>
      <c r="F5" t="inlineStr">
        <is>
          <t>67%</t>
        </is>
      </c>
      <c r="G5" t="inlineStr">
        <is>
          <t>✓</t>
        </is>
      </c>
      <c r="H5" t="n">
        <v>1</v>
      </c>
      <c r="I5" t="b">
        <v>1</v>
      </c>
    </row>
    <row r="6">
      <c r="A6" t="inlineStr">
        <is>
          <t>Thu Oct 30</t>
        </is>
      </c>
      <c r="B6" t="inlineStr">
        <is>
          <t>Sociedade Esportiva Palmeiras  - LDU Quito: 23:30</t>
        </is>
      </c>
      <c r="C6" t="n">
        <v>1.84</v>
      </c>
      <c r="D6" t="inlineStr">
        <is>
          <t>Sociedade Esportiva Palmeiras</t>
        </is>
      </c>
      <c r="E6" t="n">
        <v>2.5</v>
      </c>
      <c r="F6" t="inlineStr">
        <is>
          <t>65%</t>
        </is>
      </c>
    </row>
    <row r="7">
      <c r="A7" t="inlineStr">
        <is>
          <t>Thu Oct 30</t>
        </is>
      </c>
      <c r="B7" t="inlineStr">
        <is>
          <t>Esperance Tunis ✓ - Club Athlétique Bizertin: 2:0</t>
        </is>
      </c>
      <c r="C7" t="n">
        <v>1.14</v>
      </c>
      <c r="D7" t="inlineStr">
        <is>
          <t>Esperance Tunis</t>
        </is>
      </c>
      <c r="E7" t="n">
        <v>2.5</v>
      </c>
      <c r="F7" t="inlineStr">
        <is>
          <t>61%</t>
        </is>
      </c>
      <c r="G7" t="inlineStr">
        <is>
          <t>✓</t>
        </is>
      </c>
      <c r="H7" t="n">
        <v>2</v>
      </c>
      <c r="I7" t="b">
        <v>1</v>
      </c>
    </row>
    <row r="8">
      <c r="A8" t="inlineStr">
        <is>
          <t>Thu Oct 30</t>
        </is>
      </c>
      <c r="B8" t="inlineStr">
        <is>
          <t>Al-Ahli (Amman) - Al-Hussein SC (Irbid) : 17:30</t>
        </is>
      </c>
      <c r="C8" t="n">
        <v>2.3</v>
      </c>
      <c r="D8" t="inlineStr">
        <is>
          <t>Al-Hussein SC (Irbid)</t>
        </is>
      </c>
      <c r="E8" t="n">
        <v>3.5</v>
      </c>
      <c r="F8" t="inlineStr">
        <is>
          <t>60%</t>
        </is>
      </c>
    </row>
    <row r="9">
      <c r="A9" t="inlineStr">
        <is>
          <t>Thu Oct 30</t>
        </is>
      </c>
      <c r="B9" t="inlineStr">
        <is>
          <t>Kuopion Palloseura  - IF Gnistan: 1:1</t>
        </is>
      </c>
      <c r="C9" t="n">
        <v>1.87</v>
      </c>
      <c r="D9" t="inlineStr">
        <is>
          <t>Kuopion Palloseura</t>
        </is>
      </c>
      <c r="E9" t="n">
        <v>2.5</v>
      </c>
      <c r="F9" t="inlineStr">
        <is>
          <t>59%</t>
        </is>
      </c>
    </row>
    <row r="10">
      <c r="A10" t="inlineStr">
        <is>
          <t>Thu Oct 30</t>
        </is>
      </c>
      <c r="B10" t="inlineStr">
        <is>
          <t>FK Vojvodina Novi Sad - Red Star Belgrade : 0:2'</t>
        </is>
      </c>
      <c r="C10" t="n">
        <v>2.66</v>
      </c>
      <c r="D10" t="inlineStr">
        <is>
          <t>Red Star Belgrade</t>
        </is>
      </c>
      <c r="E10" t="n">
        <v>3.5</v>
      </c>
      <c r="F10" t="inlineStr">
        <is>
          <t>57%</t>
        </is>
      </c>
    </row>
    <row r="11">
      <c r="A11" t="inlineStr">
        <is>
          <t>Thu Oct 30</t>
        </is>
      </c>
      <c r="B11" t="inlineStr">
        <is>
          <t>FK Auda - Riga FC : 16:45</t>
        </is>
      </c>
      <c r="C11" t="n">
        <v>2.05</v>
      </c>
      <c r="D11" t="inlineStr">
        <is>
          <t>Riga FC</t>
        </is>
      </c>
      <c r="E11" t="n">
        <v>3.5</v>
      </c>
      <c r="F11" t="inlineStr">
        <is>
          <t>56%</t>
        </is>
      </c>
    </row>
    <row r="12">
      <c r="A12" t="inlineStr">
        <is>
          <t>Thu Oct 30</t>
        </is>
      </c>
      <c r="B12" t="inlineStr">
        <is>
          <t>Zakho SC  - Al-Gharraf SC: 14:00</t>
        </is>
      </c>
      <c r="C12" t="n">
        <v>0.58</v>
      </c>
      <c r="D12" t="inlineStr">
        <is>
          <t>Zakho SC</t>
        </is>
      </c>
      <c r="E12" t="n">
        <v>1.5</v>
      </c>
      <c r="F12" t="inlineStr">
        <is>
          <t>56%</t>
        </is>
      </c>
    </row>
    <row r="13">
      <c r="A13" t="inlineStr">
        <is>
          <t>Thu Oct 30</t>
        </is>
      </c>
      <c r="B13" t="inlineStr">
        <is>
          <t>Al-Wahda FC ✓ - Al-Nasr SC (UAE): 3:2</t>
        </is>
      </c>
      <c r="C13" t="n">
        <v>1.68</v>
      </c>
      <c r="D13" t="inlineStr">
        <is>
          <t>Al-Wahda FC</t>
        </is>
      </c>
      <c r="E13" t="n">
        <v>2.5</v>
      </c>
      <c r="F13" t="inlineStr">
        <is>
          <t>56%</t>
        </is>
      </c>
      <c r="G13" t="inlineStr">
        <is>
          <t>✓</t>
        </is>
      </c>
      <c r="H13" t="n">
        <v>5</v>
      </c>
      <c r="I13" t="b">
        <v>0</v>
      </c>
    </row>
    <row r="14">
      <c r="A14" t="inlineStr">
        <is>
          <t>Thu Oct 30</t>
        </is>
      </c>
      <c r="B14" t="inlineStr">
        <is>
          <t>Al-Quwa Al-Jawiya  - Diyala SC: 16:30</t>
        </is>
      </c>
      <c r="C14" t="n">
        <v>1.56</v>
      </c>
      <c r="D14" t="inlineStr">
        <is>
          <t>Al-Quwa Al-Jawiya</t>
        </is>
      </c>
      <c r="E14" t="n">
        <v>2.5</v>
      </c>
      <c r="F14" t="inlineStr">
        <is>
          <t>55%</t>
        </is>
      </c>
    </row>
    <row r="15">
      <c r="A15" t="inlineStr">
        <is>
          <t>Thu Oct 30</t>
        </is>
      </c>
      <c r="B15" t="inlineStr">
        <is>
          <t>FC Botosani  - FCV Farul Constanta: 0:0'</t>
        </is>
      </c>
      <c r="C15" t="n">
        <v>1.12</v>
      </c>
      <c r="D15" t="inlineStr">
        <is>
          <t>FC Botosani</t>
        </is>
      </c>
      <c r="E15" t="n">
        <v>2.5</v>
      </c>
      <c r="F15" t="inlineStr">
        <is>
          <t>54%</t>
        </is>
      </c>
    </row>
    <row r="16">
      <c r="A16" t="inlineStr">
        <is>
          <t>Thu Oct 30</t>
        </is>
      </c>
      <c r="B16" t="inlineStr">
        <is>
          <t>Pelister Bitola  - Tikves Kavadarci: -:-'</t>
        </is>
      </c>
      <c r="C16" t="n">
        <v>1</v>
      </c>
      <c r="D16" t="inlineStr">
        <is>
          <t>Pelister Bitola</t>
        </is>
      </c>
      <c r="E16" t="n">
        <v>1.5</v>
      </c>
      <c r="F16" t="inlineStr">
        <is>
          <t>53%</t>
        </is>
      </c>
    </row>
    <row r="17">
      <c r="A17" t="inlineStr">
        <is>
          <t>Thu Oct 30</t>
        </is>
      </c>
      <c r="B17" t="inlineStr">
        <is>
          <t>Red Bull Salzburg  - WSG Tirol: -:-'</t>
        </is>
      </c>
      <c r="C17" t="n">
        <v>2.29</v>
      </c>
      <c r="D17" t="inlineStr">
        <is>
          <t>Red Bull Salzburg</t>
        </is>
      </c>
      <c r="E17" t="n">
        <v>3.5</v>
      </c>
      <c r="F17" t="inlineStr">
        <is>
          <t>51%</t>
        </is>
      </c>
    </row>
    <row r="18">
      <c r="A18" t="inlineStr">
        <is>
          <t>Thu Oct 30</t>
        </is>
      </c>
      <c r="B18" t="inlineStr">
        <is>
          <t>Pafos FC  - AEK Larnaca: 16:00</t>
        </is>
      </c>
      <c r="C18" t="n">
        <v>2.07</v>
      </c>
      <c r="D18" t="inlineStr">
        <is>
          <t>Pafos FC</t>
        </is>
      </c>
      <c r="E18" t="n">
        <v>3.5</v>
      </c>
      <c r="F18" t="inlineStr">
        <is>
          <t>51%</t>
        </is>
      </c>
    </row>
    <row r="19">
      <c r="A19" t="inlineStr">
        <is>
          <t>Thu Oct 30</t>
        </is>
      </c>
      <c r="B19" t="inlineStr">
        <is>
          <t>Managua FC  - Matagalpa FC: 01:00</t>
        </is>
      </c>
      <c r="C19" t="n">
        <v>1.81</v>
      </c>
      <c r="D19" t="inlineStr">
        <is>
          <t>Managua FC</t>
        </is>
      </c>
      <c r="E19" t="n">
        <v>2.5</v>
      </c>
      <c r="F19" t="inlineStr">
        <is>
          <t>50%</t>
        </is>
      </c>
    </row>
    <row r="20">
      <c r="A20" t="inlineStr">
        <is>
          <t>Thu Oct 30</t>
        </is>
      </c>
      <c r="B20" t="inlineStr">
        <is>
          <t>BUL Jinja FC  - Express FC: 0:0</t>
        </is>
      </c>
      <c r="C20" t="n">
        <v>2.04</v>
      </c>
      <c r="D20" t="inlineStr">
        <is>
          <t>BUL Jinja FC</t>
        </is>
      </c>
      <c r="E20" t="n">
        <v>3.5</v>
      </c>
      <c r="F20" t="inlineStr">
        <is>
          <t>50%</t>
        </is>
      </c>
    </row>
    <row r="21">
      <c r="A21" t="inlineStr">
        <is>
          <t>Thu Oct 30</t>
        </is>
      </c>
      <c r="B21" t="inlineStr">
        <is>
          <t>Los Angeles FC ✓ - Austin FC: 2:1</t>
        </is>
      </c>
      <c r="C21" t="n">
        <v>1.85</v>
      </c>
      <c r="D21" t="inlineStr">
        <is>
          <t>Los Angeles FC</t>
        </is>
      </c>
      <c r="E21" t="n">
        <v>2.5</v>
      </c>
      <c r="F21" t="inlineStr">
        <is>
          <t>49%</t>
        </is>
      </c>
      <c r="G21" t="inlineStr">
        <is>
          <t>✓</t>
        </is>
      </c>
      <c r="H21" t="n">
        <v>3</v>
      </c>
      <c r="I21" t="b">
        <v>0</v>
      </c>
    </row>
    <row r="22">
      <c r="A22" t="inlineStr">
        <is>
          <t>Thu Oct 30</t>
        </is>
      </c>
      <c r="B22" t="inlineStr">
        <is>
          <t>Fakel Voronezh  - Arsenal Tula: 1:2'</t>
        </is>
      </c>
      <c r="C22" t="n">
        <v>0.5</v>
      </c>
      <c r="D22" t="inlineStr">
        <is>
          <t>Fakel Voronezh</t>
        </is>
      </c>
      <c r="E22" t="n">
        <v>1.5</v>
      </c>
      <c r="F22" t="inlineStr">
        <is>
          <t>47%</t>
        </is>
      </c>
    </row>
    <row r="23">
      <c r="A23" t="inlineStr">
        <is>
          <t>Thu Oct 30</t>
        </is>
      </c>
      <c r="B23" t="inlineStr">
        <is>
          <t>Yantra Gabrovo X - CSKA 1948: 0:2</t>
        </is>
      </c>
      <c r="C23" t="n">
        <v>1.9</v>
      </c>
      <c r="D23" t="inlineStr">
        <is>
          <t>Yantra Gabrovo</t>
        </is>
      </c>
      <c r="E23" t="n">
        <v>2.5</v>
      </c>
      <c r="F23" t="inlineStr">
        <is>
          <t>42%</t>
        </is>
      </c>
      <c r="G23" t="inlineStr">
        <is>
          <t>X</t>
        </is>
      </c>
      <c r="H23" t="n">
        <v>2</v>
      </c>
      <c r="I23" t="b">
        <v>1</v>
      </c>
    </row>
    <row r="24">
      <c r="A24" t="inlineStr">
        <is>
          <t>Thu Oct 30</t>
        </is>
      </c>
      <c r="B24" t="inlineStr">
        <is>
          <t>FC Shkupi - Struga Trim &amp; Lum ✓: 1:2</t>
        </is>
      </c>
      <c r="C24" t="n">
        <v>2.33</v>
      </c>
      <c r="D24" t="inlineStr">
        <is>
          <t>Struga Trim &amp; Lum</t>
        </is>
      </c>
      <c r="E24" t="n">
        <v>3.5</v>
      </c>
      <c r="F24" t="inlineStr">
        <is>
          <t>38%</t>
        </is>
      </c>
      <c r="G24" t="inlineStr">
        <is>
          <t>✓</t>
        </is>
      </c>
      <c r="H24" t="n">
        <v>3</v>
      </c>
      <c r="I24" t="b">
        <v>1</v>
      </c>
    </row>
    <row r="25">
      <c r="A25" t="inlineStr">
        <is>
          <t>Thu Oct 30</t>
        </is>
      </c>
      <c r="B25" t="inlineStr">
        <is>
          <t>Ajman Club - Al-Ain FC ✓: 0:3</t>
        </is>
      </c>
      <c r="C25" t="n">
        <v>2.14</v>
      </c>
      <c r="D25" t="inlineStr">
        <is>
          <t>Al-Ain FC</t>
        </is>
      </c>
      <c r="E25" t="n">
        <v>3.5</v>
      </c>
      <c r="F25" t="inlineStr">
        <is>
          <t>38%</t>
        </is>
      </c>
      <c r="G25" t="inlineStr">
        <is>
          <t>✓</t>
        </is>
      </c>
      <c r="H25" t="n">
        <v>3</v>
      </c>
      <c r="I25" t="b">
        <v>1</v>
      </c>
    </row>
    <row r="26">
      <c r="A26" t="inlineStr">
        <is>
          <t>Thu Oct 30</t>
        </is>
      </c>
      <c r="B26" t="inlineStr">
        <is>
          <t>Beerschot VA  - KVC Westerlo: -:-'</t>
        </is>
      </c>
      <c r="C26" t="n">
        <v>2.22</v>
      </c>
      <c r="D26" t="inlineStr">
        <is>
          <t>Beerschot VA</t>
        </is>
      </c>
      <c r="E26" t="n">
        <v>3.5</v>
      </c>
      <c r="F26" t="inlineStr">
        <is>
          <t>37%</t>
        </is>
      </c>
    </row>
    <row r="27">
      <c r="A27" t="inlineStr">
        <is>
          <t>Thu Oct 30</t>
        </is>
      </c>
      <c r="B27" t="inlineStr">
        <is>
          <t>Dinamo Samarqand ✓ - Xorazm Urganch: 3:1</t>
        </is>
      </c>
      <c r="C27" t="n">
        <v>1.64</v>
      </c>
      <c r="D27" t="inlineStr">
        <is>
          <t>Dinamo Samarqand</t>
        </is>
      </c>
      <c r="E27" t="n">
        <v>2.5</v>
      </c>
      <c r="F27" t="inlineStr">
        <is>
          <t>34%</t>
        </is>
      </c>
      <c r="G27" t="inlineStr">
        <is>
          <t>✓</t>
        </is>
      </c>
      <c r="H27" t="n">
        <v>4</v>
      </c>
      <c r="I27" t="b">
        <v>0</v>
      </c>
    </row>
    <row r="28">
      <c r="A28" t="inlineStr">
        <is>
          <t>Thu Oct 30</t>
        </is>
      </c>
      <c r="B28" t="inlineStr">
        <is>
          <t>Legia Warszawa  - Pogon Szczecin: 19:00</t>
        </is>
      </c>
      <c r="C28" t="n">
        <v>2.63</v>
      </c>
      <c r="D28" t="inlineStr">
        <is>
          <t>Legia Warszawa</t>
        </is>
      </c>
      <c r="E28" t="n">
        <v>3.5</v>
      </c>
      <c r="F28" t="inlineStr">
        <is>
          <t>34%</t>
        </is>
      </c>
    </row>
    <row r="29">
      <c r="A29" t="inlineStr">
        <is>
          <t>Thu Oct 30</t>
        </is>
      </c>
      <c r="B29" t="inlineStr">
        <is>
          <t>Neman Grodno  - BATE Borisov: 22:00</t>
        </is>
      </c>
      <c r="C29" t="n">
        <v>2.11</v>
      </c>
      <c r="D29" t="inlineStr">
        <is>
          <t>Neman Grodno</t>
        </is>
      </c>
      <c r="E29" t="n">
        <v>3.5</v>
      </c>
      <c r="F29" t="inlineStr">
        <is>
          <t>34%</t>
        </is>
      </c>
    </row>
    <row r="30">
      <c r="A30" t="inlineStr">
        <is>
          <t>Thu Oct 30</t>
        </is>
      </c>
      <c r="B30" t="inlineStr">
        <is>
          <t>CSC Dumbravita - FC Rapid 1923 : -:-'</t>
        </is>
      </c>
      <c r="C30" t="n">
        <v>1.48</v>
      </c>
      <c r="D30" t="inlineStr">
        <is>
          <t>FC Rapid 1923</t>
        </is>
      </c>
      <c r="E30" t="n">
        <v>2.5</v>
      </c>
      <c r="F30" t="inlineStr">
        <is>
          <t>34%</t>
        </is>
      </c>
    </row>
    <row r="31">
      <c r="A31" t="inlineStr">
        <is>
          <t>Thu Oct 30</t>
        </is>
      </c>
      <c r="B31" t="inlineStr">
        <is>
          <t>CD Plaza Amador X - Sporting San Miguelito: 2:3</t>
        </is>
      </c>
      <c r="C31" t="n">
        <v>1.49</v>
      </c>
      <c r="D31" t="inlineStr">
        <is>
          <t>CD Plaza Amador</t>
        </is>
      </c>
      <c r="E31" t="n">
        <v>2.5</v>
      </c>
      <c r="F31" t="inlineStr">
        <is>
          <t>33%</t>
        </is>
      </c>
      <c r="G31" t="inlineStr">
        <is>
          <t>X</t>
        </is>
      </c>
      <c r="H31" t="n">
        <v>5</v>
      </c>
      <c r="I31" t="b">
        <v>0</v>
      </c>
    </row>
    <row r="32">
      <c r="A32" t="inlineStr">
        <is>
          <t>Thu Oct 30</t>
        </is>
      </c>
      <c r="B32" t="inlineStr">
        <is>
          <t>Pyramids FC  - Ethiopian Insurance Corporation SA: -:-'</t>
        </is>
      </c>
      <c r="C32" t="n">
        <v>1.72</v>
      </c>
      <c r="D32" t="inlineStr">
        <is>
          <t>Pyramids FC</t>
        </is>
      </c>
      <c r="E32" t="n">
        <v>2.5</v>
      </c>
      <c r="F32" t="inlineStr">
        <is>
          <t>32%</t>
        </is>
      </c>
    </row>
    <row r="33">
      <c r="A33" t="inlineStr">
        <is>
          <t>Thu Oct 30</t>
        </is>
      </c>
      <c r="B33" t="inlineStr">
        <is>
          <t>The Strongest La Paz  - Club Deportivo Oriente Petrolero: 23:30</t>
        </is>
      </c>
      <c r="C33" t="n">
        <v>3.21</v>
      </c>
      <c r="D33" t="inlineStr">
        <is>
          <t>The Strongest La Paz</t>
        </is>
      </c>
      <c r="E33" t="n">
        <v>4.5</v>
      </c>
      <c r="F33" t="inlineStr">
        <is>
          <t>30%</t>
        </is>
      </c>
    </row>
    <row r="34">
      <c r="A34" t="inlineStr">
        <is>
          <t>Thu Oct 30</t>
        </is>
      </c>
      <c r="B34" t="inlineStr">
        <is>
          <t>Grasshopper Club Zurich - BSC Young Boys : -:-'</t>
        </is>
      </c>
      <c r="C34" t="n">
        <v>1.98</v>
      </c>
      <c r="D34" t="inlineStr">
        <is>
          <t>BSC Young Boys</t>
        </is>
      </c>
      <c r="E34" t="n">
        <v>2.5</v>
      </c>
      <c r="F34" t="inlineStr">
        <is>
          <t>30%</t>
        </is>
      </c>
    </row>
    <row r="35">
      <c r="A35" t="inlineStr">
        <is>
          <t>Thu Oct 30</t>
        </is>
      </c>
      <c r="B35" t="inlineStr">
        <is>
          <t>FC Nordsjaelland - Bröndby IF : -:-'</t>
        </is>
      </c>
      <c r="C35" t="n">
        <v>2.33</v>
      </c>
      <c r="D35" t="inlineStr">
        <is>
          <t>Bröndby IF</t>
        </is>
      </c>
      <c r="E35" t="n">
        <v>3.5</v>
      </c>
      <c r="F35" t="inlineStr">
        <is>
          <t>30%</t>
        </is>
      </c>
    </row>
    <row r="36">
      <c r="A36" t="inlineStr">
        <is>
          <t>Thu Oct 30</t>
        </is>
      </c>
      <c r="B36" t="inlineStr">
        <is>
          <t>Portimonense SAD - SC União Torreense : -:-'</t>
        </is>
      </c>
      <c r="C36" t="n">
        <v>2.48</v>
      </c>
      <c r="D36" t="inlineStr">
        <is>
          <t>SC União Torreense</t>
        </is>
      </c>
      <c r="E36" t="n">
        <v>3.5</v>
      </c>
      <c r="F36" t="inlineStr">
        <is>
          <t>29%</t>
        </is>
      </c>
    </row>
    <row r="37">
      <c r="A37" t="inlineStr">
        <is>
          <t>Thu Oct 30</t>
        </is>
      </c>
      <c r="B37" t="inlineStr">
        <is>
          <t>CD Real Tomayapo  - Club Independiente Petrolero: 21:00</t>
        </is>
      </c>
      <c r="C37" t="n">
        <v>2.19</v>
      </c>
      <c r="D37" t="inlineStr">
        <is>
          <t>CD Real Tomayapo</t>
        </is>
      </c>
      <c r="E37" t="n">
        <v>3.5</v>
      </c>
      <c r="F37" t="inlineStr">
        <is>
          <t>28%</t>
        </is>
      </c>
    </row>
    <row r="38">
      <c r="A38" t="inlineStr">
        <is>
          <t>Thu Oct 30</t>
        </is>
      </c>
      <c r="B38" t="inlineStr">
        <is>
          <t>CA Lanús  - Club Universidad de Chile: 21:00</t>
        </is>
      </c>
      <c r="C38" t="n">
        <v>1.46</v>
      </c>
      <c r="D38" t="inlineStr">
        <is>
          <t>CA Lanús</t>
        </is>
      </c>
      <c r="E38" t="n">
        <v>2.5</v>
      </c>
      <c r="F38" t="inlineStr">
        <is>
          <t>28%</t>
        </is>
      </c>
    </row>
    <row r="39">
      <c r="A39" t="inlineStr">
        <is>
          <t>Thu Oct 30</t>
        </is>
      </c>
      <c r="B39" t="inlineStr">
        <is>
          <t>Diredawa Ketema SC  - Mekele 70 Enderta FC: 15:00</t>
        </is>
      </c>
      <c r="C39" t="n">
        <v>0.9</v>
      </c>
      <c r="D39" t="inlineStr">
        <is>
          <t>Diredawa Ketema SC</t>
        </is>
      </c>
      <c r="E39" t="n">
        <v>1.5</v>
      </c>
      <c r="F39" t="inlineStr">
        <is>
          <t>27%</t>
        </is>
      </c>
    </row>
    <row r="40">
      <c r="A40" t="inlineStr">
        <is>
          <t>Thu Oct 30</t>
        </is>
      </c>
      <c r="B40" t="inlineStr">
        <is>
          <t>Metalist 1925 Kharkiv ✓ - Agrobiznes Volochysk: 4:3</t>
        </is>
      </c>
      <c r="C40" t="n">
        <v>0.5600000000000001</v>
      </c>
      <c r="D40" t="inlineStr">
        <is>
          <t>Metalist 1925 Kharkiv</t>
        </is>
      </c>
      <c r="E40" t="n">
        <v>1.5</v>
      </c>
      <c r="F40" t="inlineStr">
        <is>
          <t>27%</t>
        </is>
      </c>
      <c r="G40" t="inlineStr">
        <is>
          <t>✓</t>
        </is>
      </c>
      <c r="H40" t="n">
        <v>7</v>
      </c>
      <c r="I40" t="b">
        <v>0</v>
      </c>
    </row>
    <row r="41">
      <c r="A41" t="inlineStr">
        <is>
          <t>Thu Oct 30</t>
        </is>
      </c>
      <c r="B41" t="inlineStr">
        <is>
          <t>USM Khenchela - MC Algiers ✓: 0:1</t>
        </is>
      </c>
      <c r="C41" t="n">
        <v>1.01</v>
      </c>
      <c r="D41" t="inlineStr">
        <is>
          <t>MC Algiers</t>
        </is>
      </c>
      <c r="E41" t="n">
        <v>2.5</v>
      </c>
      <c r="F41" t="inlineStr">
        <is>
          <t>26%</t>
        </is>
      </c>
      <c r="G41" t="inlineStr">
        <is>
          <t>✓</t>
        </is>
      </c>
      <c r="H41" t="n">
        <v>1</v>
      </c>
      <c r="I41" t="b">
        <v>1</v>
      </c>
    </row>
    <row r="42">
      <c r="A42" t="inlineStr">
        <is>
          <t>Thu Oct 30</t>
        </is>
      </c>
      <c r="B42" t="inlineStr">
        <is>
          <t>Boyacá Chicó FC - CD América de Cali : 22:10</t>
        </is>
      </c>
      <c r="C42" t="n">
        <v>1.46</v>
      </c>
      <c r="D42" t="inlineStr">
        <is>
          <t>CD América de Cali</t>
        </is>
      </c>
      <c r="E42" t="n">
        <v>2.5</v>
      </c>
      <c r="F42" t="inlineStr">
        <is>
          <t>25%</t>
        </is>
      </c>
    </row>
    <row r="43">
      <c r="A43" t="inlineStr">
        <is>
          <t>Thu Oct 30</t>
        </is>
      </c>
      <c r="B43" t="inlineStr">
        <is>
          <t>FC Lugano  - FC Luzern: -:-'</t>
        </is>
      </c>
      <c r="C43" t="n">
        <v>3.38</v>
      </c>
      <c r="D43" t="inlineStr">
        <is>
          <t>FC Lugano</t>
        </is>
      </c>
      <c r="E43" t="n">
        <v>4.5</v>
      </c>
      <c r="F43" t="inlineStr">
        <is>
          <t>25%</t>
        </is>
      </c>
    </row>
    <row r="44">
      <c r="A44" t="inlineStr">
        <is>
          <t>Thu Oct 30</t>
        </is>
      </c>
      <c r="B44" t="inlineStr">
        <is>
          <t>Shabab Al-Ahli Club ✓ - Sharjah FC: 2:0</t>
        </is>
      </c>
      <c r="C44" t="n">
        <v>1.9</v>
      </c>
      <c r="D44" t="inlineStr">
        <is>
          <t>Shabab Al-Ahli Club</t>
        </is>
      </c>
      <c r="E44" t="n">
        <v>2.5</v>
      </c>
      <c r="F44" t="inlineStr">
        <is>
          <t>25%</t>
        </is>
      </c>
      <c r="G44" t="inlineStr">
        <is>
          <t>✓</t>
        </is>
      </c>
      <c r="H44" t="n">
        <v>2</v>
      </c>
      <c r="I44" t="b">
        <v>1</v>
      </c>
    </row>
    <row r="45">
      <c r="K45">
        <f>COUNTIF(I:I,TRUE)</f>
        <v/>
      </c>
      <c r="L45">
        <f>(K45/K47)*100</f>
        <v/>
      </c>
    </row>
    <row r="46">
      <c r="K46">
        <f>COUNTIF(I:I,FALSE)</f>
        <v/>
      </c>
    </row>
    <row r="47">
      <c r="K47">
        <f>K45+K46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2025-10-30T18:08:52Z</dcterms:created>
  <dcterms:modified xmlns:dcterms="http://purl.org/dc/terms/" xmlns:xsi="http://www.w3.org/2001/XMLSchema-instance" xsi:type="dcterms:W3CDTF">2025-10-30T18:08:52Z</dcterms:modified>
</cp:coreProperties>
</file>