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18</t>
        </is>
      </c>
      <c r="B2" t="inlineStr">
        <is>
          <t>Lion City Sailors  - Young Lions: 12:30</t>
        </is>
      </c>
      <c r="C2" t="n">
        <v>2.73</v>
      </c>
      <c r="D2" t="inlineStr">
        <is>
          <t>Lion City Sailors</t>
        </is>
      </c>
      <c r="E2" t="n">
        <v>3.5</v>
      </c>
      <c r="F2" t="inlineStr">
        <is>
          <t>75%</t>
        </is>
      </c>
      <c r="H2" t="n">
        <v>42</v>
      </c>
      <c r="I2" t="b">
        <v>0</v>
      </c>
    </row>
    <row r="3">
      <c r="A3" t="inlineStr">
        <is>
          <t>Sat Oct 18</t>
        </is>
      </c>
      <c r="B3" t="inlineStr">
        <is>
          <t>Al-Nassr FC  - Al-Fateh SC: 19:00</t>
        </is>
      </c>
      <c r="C3" t="n">
        <v>3.36</v>
      </c>
      <c r="D3" t="inlineStr">
        <is>
          <t>Al-Nassr FC</t>
        </is>
      </c>
      <c r="E3" t="n">
        <v>4.5</v>
      </c>
      <c r="F3" t="inlineStr">
        <is>
          <t>74%</t>
        </is>
      </c>
      <c r="H3" t="n">
        <v>19</v>
      </c>
      <c r="I3" t="b">
        <v>0</v>
      </c>
    </row>
    <row r="4">
      <c r="A4" t="inlineStr">
        <is>
          <t>Sat Oct 18</t>
        </is>
      </c>
      <c r="B4" t="inlineStr">
        <is>
          <t>Ezra FC  - Lao Army FC: 10:00</t>
        </is>
      </c>
      <c r="C4" t="n">
        <v>5.91</v>
      </c>
      <c r="D4" t="inlineStr">
        <is>
          <t>Ezra FC</t>
        </is>
      </c>
      <c r="E4" t="n">
        <v>6.5</v>
      </c>
      <c r="F4" t="inlineStr">
        <is>
          <t>73%</t>
        </is>
      </c>
      <c r="H4" t="n">
        <v>10</v>
      </c>
      <c r="I4" t="b">
        <v>0</v>
      </c>
    </row>
    <row r="5">
      <c r="A5" t="inlineStr">
        <is>
          <t>Sat Oct 18</t>
        </is>
      </c>
      <c r="B5" t="inlineStr">
        <is>
          <t>Al-Rayyan SC  - Al-Waab SC: 17:30</t>
        </is>
      </c>
      <c r="C5" t="n">
        <v>1.51</v>
      </c>
      <c r="D5" t="inlineStr">
        <is>
          <t>Al-Rayyan SC</t>
        </is>
      </c>
      <c r="E5" t="n">
        <v>2.5</v>
      </c>
      <c r="F5" t="inlineStr">
        <is>
          <t>73%</t>
        </is>
      </c>
      <c r="H5" t="n">
        <v>47</v>
      </c>
      <c r="I5" t="b">
        <v>0</v>
      </c>
    </row>
    <row r="6">
      <c r="A6" t="inlineStr">
        <is>
          <t>Sat Oct 18</t>
        </is>
      </c>
      <c r="B6" t="inlineStr">
        <is>
          <t>GNK Dinamo Zagreb  - NK Osijek: 17:00</t>
        </is>
      </c>
      <c r="C6" t="n">
        <v>2.78</v>
      </c>
      <c r="D6" t="inlineStr">
        <is>
          <t>GNK Dinamo Zagreb</t>
        </is>
      </c>
      <c r="E6" t="n">
        <v>3.5</v>
      </c>
      <c r="F6" t="inlineStr">
        <is>
          <t>72%</t>
        </is>
      </c>
      <c r="H6" t="n">
        <v>17</v>
      </c>
      <c r="I6" t="b">
        <v>0</v>
      </c>
    </row>
    <row r="7">
      <c r="A7" t="inlineStr">
        <is>
          <t>Sat Oct 18</t>
        </is>
      </c>
      <c r="B7" t="inlineStr">
        <is>
          <t>Mold Alexandra - The New Saints : 14:00</t>
        </is>
      </c>
      <c r="C7" t="n">
        <v>1.91</v>
      </c>
      <c r="D7" t="inlineStr">
        <is>
          <t>The New Saints</t>
        </is>
      </c>
      <c r="E7" t="n">
        <v>2.5</v>
      </c>
      <c r="F7" t="inlineStr">
        <is>
          <t>72%</t>
        </is>
      </c>
      <c r="H7" t="n">
        <v>14</v>
      </c>
      <c r="I7" t="b">
        <v>0</v>
      </c>
    </row>
    <row r="8">
      <c r="A8" t="inlineStr">
        <is>
          <t>Sat Oct 18</t>
        </is>
      </c>
      <c r="B8" t="inlineStr">
        <is>
          <t>Bayern Munich  - Borussia Dortmund: 17:30</t>
        </is>
      </c>
      <c r="C8" t="n">
        <v>3.08</v>
      </c>
      <c r="D8" t="inlineStr">
        <is>
          <t>Bayern Munich</t>
        </is>
      </c>
      <c r="E8" t="n">
        <v>4.5</v>
      </c>
      <c r="F8" t="inlineStr">
        <is>
          <t>72%</t>
        </is>
      </c>
      <c r="H8" t="n">
        <v>47</v>
      </c>
      <c r="I8" t="b">
        <v>0</v>
      </c>
    </row>
    <row r="9">
      <c r="A9" t="inlineStr">
        <is>
          <t>Sat Oct 18</t>
        </is>
      </c>
      <c r="B9" t="inlineStr">
        <is>
          <t>PSV Eindhoven  - Go Ahead Eagles: 17:45</t>
        </is>
      </c>
      <c r="C9" t="n">
        <v>4.18</v>
      </c>
      <c r="D9" t="inlineStr">
        <is>
          <t>PSV Eindhoven</t>
        </is>
      </c>
      <c r="E9" t="n">
        <v>5.5</v>
      </c>
      <c r="F9" t="inlineStr">
        <is>
          <t>71%</t>
        </is>
      </c>
      <c r="H9" t="n">
        <v>62</v>
      </c>
      <c r="I9" t="b">
        <v>0</v>
      </c>
    </row>
    <row r="10">
      <c r="A10" t="inlineStr">
        <is>
          <t>Sat Oct 18</t>
        </is>
      </c>
      <c r="B10" t="inlineStr">
        <is>
          <t>FC Basel 1893  - FC Winterthur: 17:00</t>
        </is>
      </c>
      <c r="C10" t="n">
        <v>4.2</v>
      </c>
      <c r="D10" t="inlineStr">
        <is>
          <t>FC Basel 1893</t>
        </is>
      </c>
      <c r="E10" t="n">
        <v>5.5</v>
      </c>
      <c r="F10" t="inlineStr">
        <is>
          <t>71%</t>
        </is>
      </c>
      <c r="H10" t="n">
        <v>17</v>
      </c>
      <c r="I10" t="b">
        <v>0</v>
      </c>
    </row>
    <row r="11">
      <c r="A11" t="inlineStr">
        <is>
          <t>Sat Oct 18</t>
        </is>
      </c>
      <c r="B11" t="inlineStr">
        <is>
          <t>POT Iraklis Thessaloniki  - PAOK Thessaloniki B: 12:00</t>
        </is>
      </c>
      <c r="C11" t="n">
        <v>1.75</v>
      </c>
      <c r="D11" t="inlineStr">
        <is>
          <t>POT Iraklis Thessaloniki</t>
        </is>
      </c>
      <c r="E11" t="n">
        <v>2.5</v>
      </c>
      <c r="F11" t="inlineStr">
        <is>
          <t>71%</t>
        </is>
      </c>
      <c r="H11" t="n">
        <v>12</v>
      </c>
      <c r="I11" t="b">
        <v>0</v>
      </c>
    </row>
    <row r="12">
      <c r="A12" t="inlineStr">
        <is>
          <t>Sat Oct 18</t>
        </is>
      </c>
      <c r="B12" t="inlineStr">
        <is>
          <t>Yantra Gabrovo  - Lokomotiv Gorna Oryahovitsa: 18:15</t>
        </is>
      </c>
      <c r="C12" t="n">
        <v>0.98</v>
      </c>
      <c r="D12" t="inlineStr">
        <is>
          <t>Yantra Gabrovo</t>
        </is>
      </c>
      <c r="E12" t="n">
        <v>1.5</v>
      </c>
      <c r="F12" t="inlineStr">
        <is>
          <t>71%</t>
        </is>
      </c>
      <c r="H12" t="n">
        <v>33</v>
      </c>
      <c r="I12" t="b">
        <v>0</v>
      </c>
    </row>
    <row r="13">
      <c r="A13" t="inlineStr">
        <is>
          <t>Sat Oct 18</t>
        </is>
      </c>
      <c r="B13" t="inlineStr">
        <is>
          <t>AS Saint-Étienne  - Le Mans FC: 19:00</t>
        </is>
      </c>
      <c r="C13" t="n">
        <v>3</v>
      </c>
      <c r="D13" t="inlineStr">
        <is>
          <t>AS Saint-Étienne</t>
        </is>
      </c>
      <c r="E13" t="n">
        <v>3.5</v>
      </c>
      <c r="F13" t="inlineStr">
        <is>
          <t>71%</t>
        </is>
      </c>
      <c r="H13" t="n">
        <v>19</v>
      </c>
      <c r="I13" t="b">
        <v>0</v>
      </c>
    </row>
    <row r="14">
      <c r="A14" t="inlineStr">
        <is>
          <t>Sat Oct 18</t>
        </is>
      </c>
      <c r="B14" t="inlineStr">
        <is>
          <t>Vorskla Poltava - Bukovyna Chernivtsi : 10:00</t>
        </is>
      </c>
      <c r="C14" t="n">
        <v>1.12</v>
      </c>
      <c r="D14" t="inlineStr">
        <is>
          <t>Bukovyna Chernivtsi</t>
        </is>
      </c>
      <c r="E14" t="n">
        <v>2.5</v>
      </c>
      <c r="F14" t="inlineStr">
        <is>
          <t>70%</t>
        </is>
      </c>
      <c r="H14" t="n">
        <v>10</v>
      </c>
      <c r="I14" t="b">
        <v>0</v>
      </c>
    </row>
    <row r="15">
      <c r="A15" t="inlineStr">
        <is>
          <t>Sat Oct 18</t>
        </is>
      </c>
      <c r="B15" t="inlineStr">
        <is>
          <t>FC Paços de Ferreira - Sporting CP : 20:15</t>
        </is>
      </c>
      <c r="C15" t="n">
        <v>2.31</v>
      </c>
      <c r="D15" t="inlineStr">
        <is>
          <t>Sporting CP</t>
        </is>
      </c>
      <c r="E15" t="n">
        <v>3.5</v>
      </c>
      <c r="F15" t="inlineStr">
        <is>
          <t>70%</t>
        </is>
      </c>
      <c r="H15" t="n">
        <v>35</v>
      </c>
      <c r="I15" t="b">
        <v>0</v>
      </c>
    </row>
    <row r="16">
      <c r="A16" t="inlineStr">
        <is>
          <t>Sat Oct 18</t>
        </is>
      </c>
      <c r="B16" t="inlineStr">
        <is>
          <t>Manchester City  - Everton FC: 15:00</t>
        </is>
      </c>
      <c r="C16" t="n">
        <v>1.5</v>
      </c>
      <c r="D16" t="inlineStr">
        <is>
          <t>Manchester City</t>
        </is>
      </c>
      <c r="E16" t="n">
        <v>2.5</v>
      </c>
      <c r="F16" t="inlineStr">
        <is>
          <t>70%</t>
        </is>
      </c>
      <c r="H16" t="n">
        <v>15</v>
      </c>
      <c r="I16" t="b">
        <v>0</v>
      </c>
    </row>
    <row r="17">
      <c r="A17" t="inlineStr">
        <is>
          <t>Sat Oct 18</t>
        </is>
      </c>
      <c r="B17" t="inlineStr">
        <is>
          <t>UE Santa Coloma B - Sporting Club Escaldes : 19:30</t>
        </is>
      </c>
      <c r="C17" t="n">
        <v>2.64</v>
      </c>
      <c r="D17" t="inlineStr">
        <is>
          <t>Sporting Club Escaldes</t>
        </is>
      </c>
      <c r="E17" t="n">
        <v>3.5</v>
      </c>
      <c r="F17" t="inlineStr">
        <is>
          <t>70%</t>
        </is>
      </c>
      <c r="H17" t="n">
        <v>49</v>
      </c>
      <c r="I17" t="b">
        <v>0</v>
      </c>
    </row>
    <row r="18">
      <c r="A18" t="inlineStr">
        <is>
          <t>Sat Oct 18</t>
        </is>
      </c>
      <c r="B18" t="inlineStr">
        <is>
          <t>Västerås SK  - GIF Sundsvall: 12:00</t>
        </is>
      </c>
      <c r="C18" t="n">
        <v>1.54</v>
      </c>
      <c r="D18" t="inlineStr">
        <is>
          <t>Västerås SK</t>
        </is>
      </c>
      <c r="E18" t="n">
        <v>2.5</v>
      </c>
      <c r="F18" t="inlineStr">
        <is>
          <t>70%</t>
        </is>
      </c>
      <c r="H18" t="n">
        <v>12</v>
      </c>
      <c r="I18" t="b">
        <v>0</v>
      </c>
    </row>
    <row r="19">
      <c r="A19" t="inlineStr">
        <is>
          <t>Sat Oct 18</t>
        </is>
      </c>
      <c r="B19" t="inlineStr">
        <is>
          <t>Ironi Kiryat Shmona - Hapoel Beer Sheva : 17:30</t>
        </is>
      </c>
      <c r="C19" t="n">
        <v>2.2</v>
      </c>
      <c r="D19" t="inlineStr">
        <is>
          <t>Hapoel Beer Sheva</t>
        </is>
      </c>
      <c r="E19" t="n">
        <v>3.5</v>
      </c>
      <c r="F19" t="inlineStr">
        <is>
          <t>70%</t>
        </is>
      </c>
      <c r="H19" t="n">
        <v>47</v>
      </c>
      <c r="I19" t="b">
        <v>0</v>
      </c>
    </row>
    <row r="20">
      <c r="A20" t="inlineStr">
        <is>
          <t>Sat Oct 18</t>
        </is>
      </c>
      <c r="B20" t="inlineStr">
        <is>
          <t>Basaksehir FK - Galatasaray : 18:00</t>
        </is>
      </c>
      <c r="C20" t="n">
        <v>2.83</v>
      </c>
      <c r="D20" t="inlineStr">
        <is>
          <t>Galatasaray</t>
        </is>
      </c>
      <c r="E20" t="n">
        <v>3.5</v>
      </c>
      <c r="F20" t="inlineStr">
        <is>
          <t>70%</t>
        </is>
      </c>
      <c r="H20" t="n">
        <v>18</v>
      </c>
      <c r="I20" t="b">
        <v>0</v>
      </c>
    </row>
    <row r="21">
      <c r="A21" t="inlineStr">
        <is>
          <t>Sat Oct 18</t>
        </is>
      </c>
      <c r="B21" t="inlineStr">
        <is>
          <t>FC Zbrojovka Brno  - FC Banik Ostrava B: 14:30</t>
        </is>
      </c>
      <c r="C21" t="n">
        <v>1.68</v>
      </c>
      <c r="D21" t="inlineStr">
        <is>
          <t>FC Zbrojovka Brno</t>
        </is>
      </c>
      <c r="E21" t="n">
        <v>2.5</v>
      </c>
      <c r="F21" t="inlineStr">
        <is>
          <t>70%</t>
        </is>
      </c>
      <c r="H21" t="n">
        <v>44</v>
      </c>
      <c r="I21" t="b">
        <v>0</v>
      </c>
    </row>
    <row r="22">
      <c r="A22" t="inlineStr">
        <is>
          <t>Sat Oct 18</t>
        </is>
      </c>
      <c r="B22" t="inlineStr">
        <is>
          <t>FC Flora Tallinn  - Kalev Tallinn: 17:00</t>
        </is>
      </c>
      <c r="C22" t="n">
        <v>4.02</v>
      </c>
      <c r="D22" t="inlineStr">
        <is>
          <t>FC Flora Tallinn</t>
        </is>
      </c>
      <c r="E22" t="n">
        <v>5.5</v>
      </c>
      <c r="F22" t="inlineStr">
        <is>
          <t>68%</t>
        </is>
      </c>
      <c r="H22" t="n">
        <v>17</v>
      </c>
      <c r="I22" t="b">
        <v>0</v>
      </c>
    </row>
    <row r="23">
      <c r="A23" t="inlineStr">
        <is>
          <t>Sat Oct 18</t>
        </is>
      </c>
      <c r="B23" t="inlineStr">
        <is>
          <t>Thep Xanh Nam Dinh FC  - Becamex Ho Chi Minh City FC: 12:00</t>
        </is>
      </c>
      <c r="C23" t="n">
        <v>3.4</v>
      </c>
      <c r="D23" t="inlineStr">
        <is>
          <t>Thep Xanh Nam Dinh FC</t>
        </is>
      </c>
      <c r="E23" t="n">
        <v>4.5</v>
      </c>
      <c r="F23" t="inlineStr">
        <is>
          <t>67%</t>
        </is>
      </c>
      <c r="H23" t="n">
        <v>12</v>
      </c>
      <c r="I23" t="b">
        <v>0</v>
      </c>
    </row>
    <row r="24">
      <c r="A24" t="inlineStr">
        <is>
          <t>Sat Oct 18</t>
        </is>
      </c>
      <c r="B24" t="inlineStr">
        <is>
          <t>Kalmar FF  - IK Oddevold: 14:00</t>
        </is>
      </c>
      <c r="C24" t="n">
        <v>1.16</v>
      </c>
      <c r="D24" t="inlineStr">
        <is>
          <t>Kalmar FF</t>
        </is>
      </c>
      <c r="E24" t="n">
        <v>2.5</v>
      </c>
      <c r="F24" t="inlineStr">
        <is>
          <t>66%</t>
        </is>
      </c>
      <c r="H24" t="n">
        <v>14</v>
      </c>
      <c r="I24" t="b">
        <v>0</v>
      </c>
    </row>
    <row r="25">
      <c r="A25" t="inlineStr">
        <is>
          <t>Sat Oct 18</t>
        </is>
      </c>
      <c r="B25" t="inlineStr">
        <is>
          <t>SK Slavia Prague  - FC Zlin: 17:00</t>
        </is>
      </c>
      <c r="C25" t="n">
        <v>1.22</v>
      </c>
      <c r="D25" t="inlineStr">
        <is>
          <t>SK Slavia Prague</t>
        </is>
      </c>
      <c r="E25" t="n">
        <v>2.5</v>
      </c>
      <c r="F25" t="inlineStr">
        <is>
          <t>66%</t>
        </is>
      </c>
      <c r="H25" t="n">
        <v>17</v>
      </c>
      <c r="I25" t="b">
        <v>0</v>
      </c>
    </row>
    <row r="26">
      <c r="A26" t="inlineStr">
        <is>
          <t>Sat Oct 18</t>
        </is>
      </c>
      <c r="B26" t="inlineStr">
        <is>
          <t>Jwaya SC  - Racing Club Beirut: 13:00</t>
        </is>
      </c>
      <c r="C26" t="n">
        <v>1.5</v>
      </c>
      <c r="D26" t="inlineStr">
        <is>
          <t>Jwaya SC</t>
        </is>
      </c>
      <c r="E26" t="n">
        <v>2.5</v>
      </c>
      <c r="F26" t="inlineStr">
        <is>
          <t>66%</t>
        </is>
      </c>
      <c r="H26" t="n">
        <v>13</v>
      </c>
      <c r="I26" t="b">
        <v>0</v>
      </c>
    </row>
    <row r="27">
      <c r="A27" t="inlineStr">
        <is>
          <t>Sat Oct 18</t>
        </is>
      </c>
      <c r="B27" t="inlineStr">
        <is>
          <t>Lokomotiv Tashkent  - FK FarDU: 11:00</t>
        </is>
      </c>
      <c r="C27" t="n">
        <v>1.33</v>
      </c>
      <c r="D27" t="inlineStr">
        <is>
          <t>Lokomotiv Tashkent</t>
        </is>
      </c>
      <c r="E27" t="n">
        <v>2.5</v>
      </c>
      <c r="F27" t="inlineStr">
        <is>
          <t>65%</t>
        </is>
      </c>
      <c r="H27" t="n">
        <v>11</v>
      </c>
      <c r="I27" t="b">
        <v>0</v>
      </c>
    </row>
    <row r="28">
      <c r="A28" t="inlineStr">
        <is>
          <t>Sat Oct 18</t>
        </is>
      </c>
      <c r="B28" t="inlineStr">
        <is>
          <t>FC Barcelona  - Girona FC: 15:15</t>
        </is>
      </c>
      <c r="C28" t="n">
        <v>3.86</v>
      </c>
      <c r="D28" t="inlineStr">
        <is>
          <t>FC Barcelona</t>
        </is>
      </c>
      <c r="E28" t="n">
        <v>4.5</v>
      </c>
      <c r="F28" t="inlineStr">
        <is>
          <t>65%</t>
        </is>
      </c>
      <c r="H28" t="n">
        <v>30</v>
      </c>
      <c r="I28" t="b">
        <v>0</v>
      </c>
    </row>
    <row r="29">
      <c r="A29" t="inlineStr">
        <is>
          <t>Sat Oct 18</t>
        </is>
      </c>
      <c r="B29" t="inlineStr">
        <is>
          <t>Al-Wasl FC  - Al-Nasr SC (UAE): 16:45</t>
        </is>
      </c>
      <c r="C29" t="n">
        <v>2.02</v>
      </c>
      <c r="D29" t="inlineStr">
        <is>
          <t>Al-Wasl FC</t>
        </is>
      </c>
      <c r="E29" t="n">
        <v>3.5</v>
      </c>
      <c r="F29" t="inlineStr">
        <is>
          <t>64%</t>
        </is>
      </c>
      <c r="H29" t="n">
        <v>61</v>
      </c>
      <c r="I29" t="b">
        <v>0</v>
      </c>
    </row>
    <row r="30">
      <c r="A30" t="inlineStr">
        <is>
          <t>Sat Oct 18</t>
        </is>
      </c>
      <c r="B30" t="inlineStr">
        <is>
          <t>Maharlika FC  - Philippine Army FC: 07:00</t>
        </is>
      </c>
      <c r="C30" t="n">
        <v>2.49</v>
      </c>
      <c r="D30" t="inlineStr">
        <is>
          <t>Maharlika FC</t>
        </is>
      </c>
      <c r="E30" t="n">
        <v>3.5</v>
      </c>
      <c r="F30" t="inlineStr">
        <is>
          <t>62%</t>
        </is>
      </c>
      <c r="H30" t="n">
        <v>7</v>
      </c>
      <c r="I30" t="b">
        <v>0</v>
      </c>
    </row>
    <row r="31">
      <c r="A31" t="inlineStr">
        <is>
          <t>Sat Oct 18</t>
        </is>
      </c>
      <c r="B31" t="inlineStr">
        <is>
          <t>FC College 1975 - Lincoln Red Imps FC : 15:30</t>
        </is>
      </c>
      <c r="C31" t="n">
        <v>2.22</v>
      </c>
      <c r="D31" t="inlineStr">
        <is>
          <t>Lincoln Red Imps FC</t>
        </is>
      </c>
      <c r="E31" t="n">
        <v>3.5</v>
      </c>
      <c r="F31" t="inlineStr">
        <is>
          <t>61%</t>
        </is>
      </c>
      <c r="H31" t="n">
        <v>45</v>
      </c>
      <c r="I31" t="b">
        <v>0</v>
      </c>
    </row>
    <row r="32">
      <c r="A32" t="inlineStr">
        <is>
          <t>Sat Oct 18</t>
        </is>
      </c>
      <c r="B32" t="inlineStr">
        <is>
          <t>Holyhead Hotspur - Airbus UK Broughton : 14:00</t>
        </is>
      </c>
      <c r="C32" t="n">
        <v>3.85</v>
      </c>
      <c r="D32" t="inlineStr">
        <is>
          <t>Airbus UK Broughton</t>
        </is>
      </c>
      <c r="E32" t="n">
        <v>4.5</v>
      </c>
      <c r="F32" t="inlineStr">
        <is>
          <t>61%</t>
        </is>
      </c>
      <c r="H32" t="n">
        <v>14</v>
      </c>
      <c r="I32" t="b">
        <v>0</v>
      </c>
    </row>
    <row r="33">
      <c r="A33" t="inlineStr">
        <is>
          <t>Sat Oct 18</t>
        </is>
      </c>
      <c r="B33" t="inlineStr">
        <is>
          <t>Fulham FC - Arsenal FC : 17:30</t>
        </is>
      </c>
      <c r="C33" t="n">
        <v>2.1</v>
      </c>
      <c r="D33" t="inlineStr">
        <is>
          <t>Arsenal FC</t>
        </is>
      </c>
      <c r="E33" t="n">
        <v>3.5</v>
      </c>
      <c r="F33" t="inlineStr">
        <is>
          <t>60%</t>
        </is>
      </c>
      <c r="H33" t="n">
        <v>47</v>
      </c>
      <c r="I33" t="b">
        <v>0</v>
      </c>
    </row>
    <row r="34">
      <c r="A34" t="inlineStr">
        <is>
          <t>Sat Oct 18</t>
        </is>
      </c>
      <c r="B34" t="inlineStr">
        <is>
          <t>Charleston Battery  - Detroit City FC: 23:00</t>
        </is>
      </c>
      <c r="C34" t="n">
        <v>2.05</v>
      </c>
      <c r="D34" t="inlineStr">
        <is>
          <t>Charleston Battery</t>
        </is>
      </c>
      <c r="E34" t="n">
        <v>3.5</v>
      </c>
      <c r="F34" t="inlineStr">
        <is>
          <t>60%</t>
        </is>
      </c>
      <c r="H34" t="n">
        <v>23</v>
      </c>
      <c r="I34" t="b">
        <v>0</v>
      </c>
    </row>
    <row r="35">
      <c r="A35" t="inlineStr">
        <is>
          <t>Sat Oct 18</t>
        </is>
      </c>
      <c r="B35" t="inlineStr">
        <is>
          <t>V-Varen Nagasaki  - Ventforet Kofu: 09:00</t>
        </is>
      </c>
      <c r="C35" t="n">
        <v>1.62</v>
      </c>
      <c r="D35" t="inlineStr">
        <is>
          <t>V-Varen Nagasaki</t>
        </is>
      </c>
      <c r="E35" t="n">
        <v>2.5</v>
      </c>
      <c r="F35" t="inlineStr">
        <is>
          <t>60%</t>
        </is>
      </c>
      <c r="H35" t="n">
        <v>9</v>
      </c>
      <c r="I35" t="b">
        <v>0</v>
      </c>
    </row>
    <row r="36">
      <c r="A36" t="inlineStr">
        <is>
          <t>Sat Oct 18</t>
        </is>
      </c>
      <c r="B36" t="inlineStr">
        <is>
          <t>Al-Ain FC  - FC Baniyas: 14:05</t>
        </is>
      </c>
      <c r="C36" t="n">
        <v>1.73</v>
      </c>
      <c r="D36" t="inlineStr">
        <is>
          <t>Al-Ain FC</t>
        </is>
      </c>
      <c r="E36" t="n">
        <v>2.5</v>
      </c>
      <c r="F36" t="inlineStr">
        <is>
          <t>59%</t>
        </is>
      </c>
      <c r="H36" t="n">
        <v>19</v>
      </c>
      <c r="I36" t="b">
        <v>0</v>
      </c>
    </row>
    <row r="37">
      <c r="A37" t="inlineStr">
        <is>
          <t>Sat Oct 18</t>
        </is>
      </c>
      <c r="B37" t="inlineStr">
        <is>
          <t>SK Brann  - FK Haugesund: 17:00</t>
        </is>
      </c>
      <c r="C37" t="n">
        <v>2.62</v>
      </c>
      <c r="D37" t="inlineStr">
        <is>
          <t>SK Brann</t>
        </is>
      </c>
      <c r="E37" t="n">
        <v>3.5</v>
      </c>
      <c r="F37" t="inlineStr">
        <is>
          <t>59%</t>
        </is>
      </c>
      <c r="H37" t="n">
        <v>17</v>
      </c>
      <c r="I37" t="b">
        <v>0</v>
      </c>
    </row>
    <row r="38">
      <c r="A38" t="inlineStr">
        <is>
          <t>Sat Oct 18</t>
        </is>
      </c>
      <c r="B38" t="inlineStr">
        <is>
          <t>Club Nacional  - Miramar Misiones: 22:30</t>
        </is>
      </c>
      <c r="C38" t="n">
        <v>2.46</v>
      </c>
      <c r="D38" t="inlineStr">
        <is>
          <t>Club Nacional</t>
        </is>
      </c>
      <c r="E38" t="n">
        <v>3.5</v>
      </c>
      <c r="F38" t="inlineStr">
        <is>
          <t>59%</t>
        </is>
      </c>
      <c r="H38" t="n">
        <v>52</v>
      </c>
      <c r="I38" t="b">
        <v>0</v>
      </c>
    </row>
    <row r="39">
      <c r="A39" t="inlineStr">
        <is>
          <t>Sat Oct 18</t>
        </is>
      </c>
      <c r="B39" t="inlineStr">
        <is>
          <t>SC Paderborn 07  - Arminia Bielefeld: 12:00</t>
        </is>
      </c>
      <c r="C39" t="n">
        <v>1.65</v>
      </c>
      <c r="D39" t="inlineStr">
        <is>
          <t>SC Paderborn 07</t>
        </is>
      </c>
      <c r="E39" t="n">
        <v>2.5</v>
      </c>
      <c r="F39" t="inlineStr">
        <is>
          <t>58%</t>
        </is>
      </c>
      <c r="H39" t="n">
        <v>12</v>
      </c>
      <c r="I39" t="b">
        <v>0</v>
      </c>
    </row>
    <row r="40">
      <c r="A40" t="inlineStr">
        <is>
          <t>Sat Oct 18</t>
        </is>
      </c>
      <c r="B40" t="inlineStr">
        <is>
          <t>Glentoran FC  - Ballymena United FC: 15:00</t>
        </is>
      </c>
      <c r="C40" t="n">
        <v>1.6</v>
      </c>
      <c r="D40" t="inlineStr">
        <is>
          <t>Glentoran FC</t>
        </is>
      </c>
      <c r="E40" t="n">
        <v>2.5</v>
      </c>
      <c r="F40" t="inlineStr">
        <is>
          <t>58%</t>
        </is>
      </c>
      <c r="H40" t="n">
        <v>15</v>
      </c>
      <c r="I40" t="b">
        <v>0</v>
      </c>
    </row>
    <row r="41">
      <c r="A41" t="inlineStr">
        <is>
          <t>Sat Oct 18</t>
        </is>
      </c>
      <c r="B41" t="inlineStr">
        <is>
          <t>Olympique Marseille  - Le Havre AC: 20:05</t>
        </is>
      </c>
      <c r="C41" t="n">
        <v>3.24</v>
      </c>
      <c r="D41" t="inlineStr">
        <is>
          <t>Olympique Marseille</t>
        </is>
      </c>
      <c r="E41" t="n">
        <v>4.5</v>
      </c>
      <c r="F41" t="inlineStr">
        <is>
          <t>58%</t>
        </is>
      </c>
      <c r="H41" t="n">
        <v>25</v>
      </c>
      <c r="I41" t="b">
        <v>0</v>
      </c>
    </row>
    <row r="42">
      <c r="A42" t="inlineStr">
        <is>
          <t>Sat Oct 18</t>
        </is>
      </c>
      <c r="B42" t="inlineStr">
        <is>
          <t>Song Lam Nghe An FC - Cong An Ha Noi FC : 12:00</t>
        </is>
      </c>
      <c r="C42" t="n">
        <v>2.15</v>
      </c>
      <c r="D42" t="inlineStr">
        <is>
          <t>Cong An Ha Noi FC</t>
        </is>
      </c>
      <c r="E42" t="n">
        <v>3.5</v>
      </c>
      <c r="F42" t="inlineStr">
        <is>
          <t>58%</t>
        </is>
      </c>
      <c r="H42" t="n">
        <v>12</v>
      </c>
      <c r="I42" t="b">
        <v>0</v>
      </c>
    </row>
    <row r="43">
      <c r="A43" t="inlineStr">
        <is>
          <t>Sat Oct 18</t>
        </is>
      </c>
      <c r="B43" t="inlineStr">
        <is>
          <t>Jeonbuk Hyundai Motors  - Suwon FC: 06:00</t>
        </is>
      </c>
      <c r="C43" t="n">
        <v>2.18</v>
      </c>
      <c r="D43" t="inlineStr">
        <is>
          <t>Jeonbuk Hyundai Motors</t>
        </is>
      </c>
      <c r="E43" t="n">
        <v>3.5</v>
      </c>
      <c r="F43" t="inlineStr">
        <is>
          <t>58%</t>
        </is>
      </c>
      <c r="H43" t="n">
        <v>6</v>
      </c>
      <c r="I43" t="b">
        <v>0</v>
      </c>
    </row>
    <row r="44">
      <c r="A44" t="inlineStr">
        <is>
          <t>Sat Oct 18</t>
        </is>
      </c>
      <c r="B44" t="inlineStr">
        <is>
          <t>Al-Shahania SC - Al-Rayyan SC : 15:30</t>
        </is>
      </c>
      <c r="C44" t="n">
        <v>2.18</v>
      </c>
      <c r="D44" t="inlineStr">
        <is>
          <t>Al-Rayyan SC</t>
        </is>
      </c>
      <c r="E44" t="n">
        <v>3.5</v>
      </c>
      <c r="F44" t="inlineStr">
        <is>
          <t>58%</t>
        </is>
      </c>
      <c r="H44" t="n">
        <v>45</v>
      </c>
      <c r="I44" t="b">
        <v>0</v>
      </c>
    </row>
    <row r="45">
      <c r="A45" t="inlineStr">
        <is>
          <t>Sat Oct 18</t>
        </is>
      </c>
      <c r="B45" t="inlineStr">
        <is>
          <t>Polissya Zhytomyr - Shakhtar Donetsk : 16:00</t>
        </is>
      </c>
      <c r="C45" t="n">
        <v>1.68</v>
      </c>
      <c r="D45" t="inlineStr">
        <is>
          <t>Shakhtar Donetsk</t>
        </is>
      </c>
      <c r="E45" t="n">
        <v>2.5</v>
      </c>
      <c r="F45" t="inlineStr">
        <is>
          <t>58%</t>
        </is>
      </c>
      <c r="H45" t="n">
        <v>16</v>
      </c>
      <c r="I45" t="b">
        <v>0</v>
      </c>
    </row>
    <row r="46">
      <c r="A46" t="inlineStr">
        <is>
          <t>Sat Oct 18</t>
        </is>
      </c>
      <c r="B46" t="inlineStr">
        <is>
          <t>Niki Volou  - AO Kavala: 14:00</t>
        </is>
      </c>
      <c r="C46" t="n">
        <v>1.24</v>
      </c>
      <c r="D46" t="inlineStr">
        <is>
          <t>Niki Volou</t>
        </is>
      </c>
      <c r="E46" t="n">
        <v>2.5</v>
      </c>
      <c r="F46" t="inlineStr">
        <is>
          <t>57%</t>
        </is>
      </c>
      <c r="H46" t="n">
        <v>14</v>
      </c>
      <c r="I46" t="b">
        <v>0</v>
      </c>
    </row>
    <row r="47">
      <c r="A47" t="inlineStr">
        <is>
          <t>Sat Oct 18</t>
        </is>
      </c>
      <c r="B47" t="inlineStr">
        <is>
          <t>Al-Ansar FC  - Safa Beirut SC: 14:15</t>
        </is>
      </c>
      <c r="C47" t="n">
        <v>1.56</v>
      </c>
      <c r="D47" t="inlineStr">
        <is>
          <t>Al-Ansar FC</t>
        </is>
      </c>
      <c r="E47" t="n">
        <v>2.5</v>
      </c>
      <c r="F47" t="inlineStr">
        <is>
          <t>56%</t>
        </is>
      </c>
      <c r="H47" t="n">
        <v>29</v>
      </c>
      <c r="I47" t="b">
        <v>0</v>
      </c>
    </row>
    <row r="48">
      <c r="A48" t="inlineStr">
        <is>
          <t>Sat Oct 18</t>
        </is>
      </c>
      <c r="B48" t="inlineStr">
        <is>
          <t>Spartak Moscow  - FC Rostov: 13:15</t>
        </is>
      </c>
      <c r="C48" t="n">
        <v>2.49</v>
      </c>
      <c r="D48" t="inlineStr">
        <is>
          <t>Spartak Moscow</t>
        </is>
      </c>
      <c r="E48" t="n">
        <v>3.5</v>
      </c>
      <c r="F48" t="inlineStr">
        <is>
          <t>56%</t>
        </is>
      </c>
      <c r="H48" t="n">
        <v>28</v>
      </c>
      <c r="I48" t="b">
        <v>0</v>
      </c>
    </row>
    <row r="49">
      <c r="A49" t="inlineStr">
        <is>
          <t>Sat Oct 18</t>
        </is>
      </c>
      <c r="B49" t="inlineStr">
        <is>
          <t>Al-Ettifaq FC - Al-Hilal SFC : 15:45</t>
        </is>
      </c>
      <c r="C49" t="n">
        <v>3.45</v>
      </c>
      <c r="D49" t="inlineStr">
        <is>
          <t>Al-Hilal SFC</t>
        </is>
      </c>
      <c r="E49" t="n">
        <v>4.5</v>
      </c>
      <c r="F49" t="inlineStr">
        <is>
          <t>56%</t>
        </is>
      </c>
      <c r="H49" t="n">
        <v>60</v>
      </c>
      <c r="I49" t="b">
        <v>0</v>
      </c>
    </row>
    <row r="50">
      <c r="A50" t="inlineStr">
        <is>
          <t>Sat Oct 18</t>
        </is>
      </c>
      <c r="B50" t="inlineStr">
        <is>
          <t>Shan United  - Dagon Star United: 10:00</t>
        </is>
      </c>
      <c r="C50" t="n">
        <v>1.42</v>
      </c>
      <c r="D50" t="inlineStr">
        <is>
          <t>Shan United</t>
        </is>
      </c>
      <c r="E50" t="n">
        <v>2.5</v>
      </c>
      <c r="F50" t="inlineStr">
        <is>
          <t>55%</t>
        </is>
      </c>
      <c r="H50" t="n">
        <v>10</v>
      </c>
      <c r="I50" t="b">
        <v>0</v>
      </c>
    </row>
    <row r="51">
      <c r="A51" t="inlineStr">
        <is>
          <t>Sat Oct 18</t>
        </is>
      </c>
      <c r="B51" t="inlineStr">
        <is>
          <t>Oud-Heverlee Leuven - Club Brugge KV : 17:15</t>
        </is>
      </c>
      <c r="C51" t="n">
        <v>2.07</v>
      </c>
      <c r="D51" t="inlineStr">
        <is>
          <t>Club Brugge KV</t>
        </is>
      </c>
      <c r="E51" t="n">
        <v>3.5</v>
      </c>
      <c r="F51" t="inlineStr">
        <is>
          <t>55%</t>
        </is>
      </c>
      <c r="H51" t="n">
        <v>32</v>
      </c>
      <c r="I51" t="b">
        <v>0</v>
      </c>
    </row>
    <row r="52">
      <c r="A52" t="inlineStr">
        <is>
          <t>Sat Oct 18</t>
        </is>
      </c>
      <c r="B52" t="inlineStr">
        <is>
          <t>Belshina Bobruisk  - Bumprom Gomel: 11:00</t>
        </is>
      </c>
      <c r="C52" t="n">
        <v>1.28</v>
      </c>
      <c r="D52" t="inlineStr">
        <is>
          <t>Belshina Bobruisk</t>
        </is>
      </c>
      <c r="E52" t="n">
        <v>2.5</v>
      </c>
      <c r="F52" t="inlineStr">
        <is>
          <t>55%</t>
        </is>
      </c>
      <c r="H52" t="n">
        <v>11</v>
      </c>
      <c r="I52" t="b">
        <v>0</v>
      </c>
    </row>
    <row r="53">
      <c r="A53" t="inlineStr">
        <is>
          <t>Sat Oct 18</t>
        </is>
      </c>
      <c r="B53" t="inlineStr">
        <is>
          <t>FC Kuressaare - FCI Levadia : 12:30</t>
        </is>
      </c>
      <c r="C53" t="n">
        <v>2.76</v>
      </c>
      <c r="D53" t="inlineStr">
        <is>
          <t>FCI Levadia</t>
        </is>
      </c>
      <c r="E53" t="n">
        <v>3.5</v>
      </c>
      <c r="F53" t="inlineStr">
        <is>
          <t>55%</t>
        </is>
      </c>
      <c r="H53" t="n">
        <v>42</v>
      </c>
      <c r="I53" t="b">
        <v>0</v>
      </c>
    </row>
    <row r="54">
      <c r="K54">
        <f>COUNTIF(I:I,TRUE)</f>
        <v/>
      </c>
      <c r="L54">
        <f>(K54/K56)*100</f>
        <v/>
      </c>
    </row>
    <row r="55">
      <c r="K55">
        <f>COUNTIF(I:I,FALSE)</f>
        <v/>
      </c>
    </row>
    <row r="56">
      <c r="K56">
        <f>K54+K55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2025-10-18T00:45:55Z</dcterms:created>
  <dcterms:modified xmlns:dcterms="http://purl.org/dc/terms/" xmlns:xsi="http://www.w3.org/2001/XMLSchema-instance" xsi:type="dcterms:W3CDTF">2025-10-18T00:45:55Z</dcterms:modified>
</cp:coreProperties>
</file>