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Fixture</t>
        </is>
      </c>
      <c r="C1" s="1" t="inlineStr">
        <is>
          <t>XG</t>
        </is>
      </c>
      <c r="D1" s="1" t="inlineStr">
        <is>
          <t>Pick</t>
        </is>
      </c>
      <c r="E1" s="1" t="inlineStr">
        <is>
          <t>Goals_Pick</t>
        </is>
      </c>
      <c r="F1" s="1" t="inlineStr">
        <is>
          <t>Win %</t>
        </is>
      </c>
      <c r="G1" s="1" t="inlineStr">
        <is>
          <t>Result</t>
        </is>
      </c>
      <c r="H1" s="1" t="inlineStr">
        <is>
          <t>Total</t>
        </is>
      </c>
      <c r="I1" s="1" t="inlineStr">
        <is>
          <t>Under</t>
        </is>
      </c>
    </row>
    <row r="2">
      <c r="A2" t="inlineStr">
        <is>
          <t>Tue Oct 14</t>
        </is>
      </c>
      <c r="B2" t="inlineStr">
        <is>
          <t>Morocco  - Republic of the Congo: 20:00</t>
        </is>
      </c>
      <c r="C2" t="n">
        <v>2.91</v>
      </c>
      <c r="D2" t="inlineStr">
        <is>
          <t>Morocco</t>
        </is>
      </c>
      <c r="E2" t="n">
        <v>3.5</v>
      </c>
      <c r="F2" t="inlineStr">
        <is>
          <t>83%</t>
        </is>
      </c>
      <c r="H2" t="n">
        <v>20</v>
      </c>
      <c r="I2" t="b">
        <v>0</v>
      </c>
    </row>
    <row r="3">
      <c r="A3" t="inlineStr">
        <is>
          <t>Tue Oct 14</t>
        </is>
      </c>
      <c r="B3" t="inlineStr">
        <is>
          <t>Puerto Rico - Argentina : 00:00</t>
        </is>
      </c>
      <c r="C3" t="n">
        <v>1.66</v>
      </c>
      <c r="D3" t="inlineStr">
        <is>
          <t>Argentina</t>
        </is>
      </c>
      <c r="E3" t="n">
        <v>2.5</v>
      </c>
      <c r="F3" t="inlineStr">
        <is>
          <t>79%</t>
        </is>
      </c>
      <c r="H3" t="n">
        <v>0</v>
      </c>
      <c r="I3" t="b">
        <v>1</v>
      </c>
    </row>
    <row r="4">
      <c r="A4" t="inlineStr">
        <is>
          <t>Tue Oct 14</t>
        </is>
      </c>
      <c r="B4" t="inlineStr">
        <is>
          <t>Norway  - New Zealand: 1:1</t>
        </is>
      </c>
      <c r="C4" t="n">
        <v>2.83</v>
      </c>
      <c r="D4" t="inlineStr">
        <is>
          <t>Norway</t>
        </is>
      </c>
      <c r="E4" t="n">
        <v>3.5</v>
      </c>
      <c r="F4" t="inlineStr">
        <is>
          <t>78%</t>
        </is>
      </c>
      <c r="H4" t="n">
        <v>2</v>
      </c>
      <c r="I4" t="b">
        <v>1</v>
      </c>
    </row>
    <row r="5">
      <c r="A5" t="inlineStr">
        <is>
          <t>Tue Oct 14</t>
        </is>
      </c>
      <c r="B5" t="inlineStr">
        <is>
          <t>Malaysia ✓ - Laos: 5:1</t>
        </is>
      </c>
      <c r="C5" t="n">
        <v>2.56</v>
      </c>
      <c r="D5" t="inlineStr">
        <is>
          <t>Malaysia</t>
        </is>
      </c>
      <c r="E5" t="n">
        <v>3.5</v>
      </c>
      <c r="F5" t="inlineStr">
        <is>
          <t>73%</t>
        </is>
      </c>
      <c r="G5" t="inlineStr">
        <is>
          <t>✓</t>
        </is>
      </c>
      <c r="H5" t="n">
        <v>6</v>
      </c>
      <c r="I5" t="b">
        <v>0</v>
      </c>
    </row>
    <row r="6">
      <c r="A6" t="inlineStr">
        <is>
          <t>Tue Oct 14</t>
        </is>
      </c>
      <c r="B6" t="inlineStr">
        <is>
          <t>Democratic Republic of the Congo  - Sudan: 20:00</t>
        </is>
      </c>
      <c r="C6" t="n">
        <v>0.72</v>
      </c>
      <c r="D6" t="inlineStr">
        <is>
          <t>Democratic Republic of the Congo</t>
        </is>
      </c>
      <c r="E6" t="n">
        <v>1.5</v>
      </c>
      <c r="F6" t="inlineStr">
        <is>
          <t>73%</t>
        </is>
      </c>
      <c r="H6" t="n">
        <v>20</v>
      </c>
      <c r="I6" t="b">
        <v>0</v>
      </c>
    </row>
    <row r="7">
      <c r="A7" t="inlineStr">
        <is>
          <t>Tue Oct 14</t>
        </is>
      </c>
      <c r="B7" t="inlineStr">
        <is>
          <t>Ivory Coast  - Kenya: 20:00</t>
        </is>
      </c>
      <c r="C7" t="n">
        <v>1.11</v>
      </c>
      <c r="D7" t="inlineStr">
        <is>
          <t>Ivory Coast</t>
        </is>
      </c>
      <c r="E7" t="n">
        <v>2.5</v>
      </c>
      <c r="F7" t="inlineStr">
        <is>
          <t>73%</t>
        </is>
      </c>
      <c r="H7" t="n">
        <v>20</v>
      </c>
      <c r="I7" t="b">
        <v>0</v>
      </c>
    </row>
    <row r="8">
      <c r="A8" t="inlineStr">
        <is>
          <t>Tue Oct 14</t>
        </is>
      </c>
      <c r="B8" t="inlineStr">
        <is>
          <t>Iran ✓ - Tanzania: 2:0</t>
        </is>
      </c>
      <c r="C8" t="n">
        <v>0.38</v>
      </c>
      <c r="D8" t="inlineStr">
        <is>
          <t>Iran</t>
        </is>
      </c>
      <c r="E8" t="n">
        <v>1.5</v>
      </c>
      <c r="F8" t="inlineStr">
        <is>
          <t>71%</t>
        </is>
      </c>
      <c r="G8" t="inlineStr">
        <is>
          <t>✓</t>
        </is>
      </c>
      <c r="H8" t="n">
        <v>2</v>
      </c>
      <c r="I8" t="b">
        <v>0</v>
      </c>
    </row>
    <row r="9">
      <c r="A9" t="inlineStr">
        <is>
          <t>Tue Oct 14</t>
        </is>
      </c>
      <c r="B9" t="inlineStr">
        <is>
          <t>South Africa ✓ - Rwanda: 3:0</t>
        </is>
      </c>
      <c r="C9" t="n">
        <v>0.85</v>
      </c>
      <c r="D9" t="inlineStr">
        <is>
          <t>South Africa</t>
        </is>
      </c>
      <c r="E9" t="n">
        <v>1.5</v>
      </c>
      <c r="F9" t="inlineStr">
        <is>
          <t>71%</t>
        </is>
      </c>
      <c r="G9" t="inlineStr">
        <is>
          <t>✓</t>
        </is>
      </c>
      <c r="H9" t="n">
        <v>3</v>
      </c>
      <c r="I9" t="b">
        <v>0</v>
      </c>
    </row>
    <row r="10">
      <c r="A10" t="inlineStr">
        <is>
          <t>Tue Oct 14</t>
        </is>
      </c>
      <c r="B10" t="inlineStr">
        <is>
          <t>FBC Melgar  - Alianza Universidad: 00:00</t>
        </is>
      </c>
      <c r="C10" t="n">
        <v>2.25</v>
      </c>
      <c r="D10" t="inlineStr">
        <is>
          <t>FBC Melgar</t>
        </is>
      </c>
      <c r="E10" t="n">
        <v>3.5</v>
      </c>
      <c r="F10" t="inlineStr">
        <is>
          <t>70%</t>
        </is>
      </c>
      <c r="H10" t="n">
        <v>0</v>
      </c>
      <c r="I10" t="b">
        <v>1</v>
      </c>
    </row>
    <row r="11">
      <c r="A11" t="inlineStr">
        <is>
          <t>Tue Oct 14</t>
        </is>
      </c>
      <c r="B11" t="inlineStr">
        <is>
          <t>Philippines ✓ - Timor-Leste: 3:1</t>
        </is>
      </c>
      <c r="C11" t="n">
        <v>2.99</v>
      </c>
      <c r="D11" t="inlineStr">
        <is>
          <t>Philippines</t>
        </is>
      </c>
      <c r="E11" t="n">
        <v>3.5</v>
      </c>
      <c r="F11" t="inlineStr">
        <is>
          <t>70%</t>
        </is>
      </c>
      <c r="G11" t="inlineStr">
        <is>
          <t>✓</t>
        </is>
      </c>
      <c r="H11" t="n">
        <v>4</v>
      </c>
      <c r="I11" t="b">
        <v>0</v>
      </c>
    </row>
    <row r="12">
      <c r="A12" t="inlineStr">
        <is>
          <t>Tue Oct 14</t>
        </is>
      </c>
      <c r="B12" t="inlineStr">
        <is>
          <t>Algeria ✓ - Uganda: 2:1</t>
        </is>
      </c>
      <c r="C12" t="n">
        <v>1.44</v>
      </c>
      <c r="D12" t="inlineStr">
        <is>
          <t>Algeria</t>
        </is>
      </c>
      <c r="E12" t="n">
        <v>2.5</v>
      </c>
      <c r="F12" t="inlineStr">
        <is>
          <t>70%</t>
        </is>
      </c>
      <c r="G12" t="inlineStr">
        <is>
          <t>✓</t>
        </is>
      </c>
      <c r="H12" t="n">
        <v>3</v>
      </c>
      <c r="I12" t="b">
        <v>0</v>
      </c>
    </row>
    <row r="13">
      <c r="A13" t="inlineStr">
        <is>
          <t>Tue Oct 14</t>
        </is>
      </c>
      <c r="B13" t="inlineStr">
        <is>
          <t>Nepal - Vietnam ✓: 0:1</t>
        </is>
      </c>
      <c r="C13" t="n">
        <v>1.2</v>
      </c>
      <c r="D13" t="inlineStr">
        <is>
          <t>Vietnam</t>
        </is>
      </c>
      <c r="E13" t="n">
        <v>2.5</v>
      </c>
      <c r="F13" t="inlineStr">
        <is>
          <t>68%</t>
        </is>
      </c>
      <c r="G13" t="inlineStr">
        <is>
          <t>✓</t>
        </is>
      </c>
      <c r="H13" t="n">
        <v>1</v>
      </c>
      <c r="I13" t="b">
        <v>1</v>
      </c>
    </row>
    <row r="14">
      <c r="A14" t="inlineStr">
        <is>
          <t>Tue Oct 14</t>
        </is>
      </c>
      <c r="B14" t="inlineStr">
        <is>
          <t>Costa Rica ✓ - Nicaragua: 4:1</t>
        </is>
      </c>
      <c r="C14" t="n">
        <v>2.41</v>
      </c>
      <c r="D14" t="inlineStr">
        <is>
          <t>Costa Rica</t>
        </is>
      </c>
      <c r="E14" t="n">
        <v>3.5</v>
      </c>
      <c r="F14" t="inlineStr">
        <is>
          <t>67%</t>
        </is>
      </c>
      <c r="G14" t="inlineStr">
        <is>
          <t>✓</t>
        </is>
      </c>
      <c r="H14" t="n">
        <v>5</v>
      </c>
      <c r="I14" t="b">
        <v>0</v>
      </c>
    </row>
    <row r="15">
      <c r="A15" t="inlineStr">
        <is>
          <t>Tue Oct 14</t>
        </is>
      </c>
      <c r="B15" t="inlineStr">
        <is>
          <t>Nigeria ✓ - Benin: 4:0</t>
        </is>
      </c>
      <c r="C15" t="n">
        <v>1.06</v>
      </c>
      <c r="D15" t="inlineStr">
        <is>
          <t>Nigeria</t>
        </is>
      </c>
      <c r="E15" t="n">
        <v>2.5</v>
      </c>
      <c r="F15" t="inlineStr">
        <is>
          <t>64%</t>
        </is>
      </c>
      <c r="G15" t="inlineStr">
        <is>
          <t>✓</t>
        </is>
      </c>
      <c r="H15" t="n">
        <v>4</v>
      </c>
      <c r="I15" t="b">
        <v>0</v>
      </c>
    </row>
    <row r="16">
      <c r="A16" t="inlineStr">
        <is>
          <t>Tue Oct 14</t>
        </is>
      </c>
      <c r="B16" t="inlineStr">
        <is>
          <t>Chinese Taipei - Thailand ✓: 1:6</t>
        </is>
      </c>
      <c r="C16" t="n">
        <v>3.56</v>
      </c>
      <c r="D16" t="inlineStr">
        <is>
          <t>Thailand</t>
        </is>
      </c>
      <c r="E16" t="n">
        <v>4.5</v>
      </c>
      <c r="F16" t="inlineStr">
        <is>
          <t>58%</t>
        </is>
      </c>
      <c r="G16" t="inlineStr">
        <is>
          <t>✓</t>
        </is>
      </c>
      <c r="H16" t="n">
        <v>7</v>
      </c>
      <c r="I16" t="b">
        <v>0</v>
      </c>
    </row>
    <row r="17">
      <c r="A17" t="inlineStr">
        <is>
          <t>Tue Oct 14</t>
        </is>
      </c>
      <c r="B17" t="inlineStr">
        <is>
          <t>Guinea  - Botswana: 2:2</t>
        </is>
      </c>
      <c r="C17" t="n">
        <v>0.43</v>
      </c>
      <c r="D17" t="inlineStr">
        <is>
          <t>Guinea</t>
        </is>
      </c>
      <c r="E17" t="n">
        <v>1.5</v>
      </c>
      <c r="F17" t="inlineStr">
        <is>
          <t>56%</t>
        </is>
      </c>
      <c r="H17" t="n">
        <v>4</v>
      </c>
      <c r="I17" t="b">
        <v>0</v>
      </c>
    </row>
    <row r="18">
      <c r="K18">
        <f>COUNTIF(I:I,TRUE)</f>
        <v/>
      </c>
      <c r="L18">
        <f>(K18/K20)*100</f>
        <v/>
      </c>
    </row>
    <row r="19">
      <c r="K19">
        <f>COUNTIF(I:I,FALSE)</f>
        <v/>
      </c>
    </row>
    <row r="20">
      <c r="K20">
        <f>K18+K19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2025-10-14T18:24:26Z</dcterms:created>
  <dcterms:modified xmlns:dcterms="http://purl.org/dc/terms/" xmlns:xsi="http://www.w3.org/2001/XMLSchema-instance" xsi:type="dcterms:W3CDTF">2025-10-14T18:24:26Z</dcterms:modified>
</cp:coreProperties>
</file>