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25</t>
        </is>
      </c>
      <c r="B2" t="inlineStr">
        <is>
          <t>Johor Darul Ta'zim ✓ - Brunei DPMM FC: 10:0</t>
        </is>
      </c>
      <c r="C2" t="n">
        <v>3.72</v>
      </c>
      <c r="D2" t="inlineStr">
        <is>
          <t>Johor Darul Ta'zim</t>
        </is>
      </c>
      <c r="E2" t="n">
        <v>4.5</v>
      </c>
      <c r="F2" t="inlineStr">
        <is>
          <t>79%</t>
        </is>
      </c>
      <c r="G2" t="inlineStr">
        <is>
          <t>✓</t>
        </is>
      </c>
      <c r="H2" t="n">
        <v>10</v>
      </c>
      <c r="I2" t="b">
        <v>0</v>
      </c>
    </row>
    <row r="3">
      <c r="A3" t="inlineStr">
        <is>
          <t>Sat Oct 25</t>
        </is>
      </c>
      <c r="B3" t="inlineStr">
        <is>
          <t>Lillestrøm SK ✓ - Ranheim IL: 2:1</t>
        </is>
      </c>
      <c r="C3" t="n">
        <v>2.82</v>
      </c>
      <c r="D3" t="inlineStr">
        <is>
          <t>Lillestrøm SK</t>
        </is>
      </c>
      <c r="E3" t="n">
        <v>3.5</v>
      </c>
      <c r="F3" t="inlineStr">
        <is>
          <t>78%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Sat Oct 25</t>
        </is>
      </c>
      <c r="B4" t="inlineStr">
        <is>
          <t>Al-Hussein SC (Irbid) ✓ - Sama Al-Sarhan SC: 4:0</t>
        </is>
      </c>
      <c r="C4" t="n">
        <v>2.41</v>
      </c>
      <c r="D4" t="inlineStr">
        <is>
          <t>Al-Hussein SC (Irbid)</t>
        </is>
      </c>
      <c r="E4" t="n">
        <v>3.5</v>
      </c>
      <c r="F4" t="inlineStr">
        <is>
          <t>76%</t>
        </is>
      </c>
      <c r="G4" t="inlineStr">
        <is>
          <t>✓</t>
        </is>
      </c>
      <c r="H4" t="n">
        <v>4</v>
      </c>
      <c r="I4" t="b">
        <v>0</v>
      </c>
    </row>
    <row r="5">
      <c r="A5" t="inlineStr">
        <is>
          <t>Sat Oct 25</t>
        </is>
      </c>
      <c r="B5" t="inlineStr">
        <is>
          <t>Stade Brestois 29 - Paris Saint-Germain ✓: 0:3</t>
        </is>
      </c>
      <c r="C5" t="n">
        <v>3.65</v>
      </c>
      <c r="D5" t="inlineStr">
        <is>
          <t>Paris Saint-Germain</t>
        </is>
      </c>
      <c r="E5" t="n">
        <v>4.5</v>
      </c>
      <c r="F5" t="inlineStr">
        <is>
          <t>73%</t>
        </is>
      </c>
      <c r="G5" t="inlineStr">
        <is>
          <t>✓</t>
        </is>
      </c>
      <c r="H5" t="n">
        <v>3</v>
      </c>
      <c r="I5" t="b">
        <v>1</v>
      </c>
    </row>
    <row r="6">
      <c r="A6" t="inlineStr">
        <is>
          <t>Sat Oct 25</t>
        </is>
      </c>
      <c r="B6" t="inlineStr">
        <is>
          <t>Jwaya SC ✓ - Al-Mabarra Club: 2:0</t>
        </is>
      </c>
      <c r="C6" t="n">
        <v>1.44</v>
      </c>
      <c r="D6" t="inlineStr">
        <is>
          <t>Jwaya SC</t>
        </is>
      </c>
      <c r="E6" t="n">
        <v>2.5</v>
      </c>
      <c r="F6" t="inlineStr">
        <is>
          <t>73%</t>
        </is>
      </c>
      <c r="G6" t="inlineStr">
        <is>
          <t>✓</t>
        </is>
      </c>
      <c r="H6" t="n">
        <v>2</v>
      </c>
      <c r="I6" t="b">
        <v>1</v>
      </c>
    </row>
    <row r="7">
      <c r="A7" t="inlineStr">
        <is>
          <t>Sat Oct 25</t>
        </is>
      </c>
      <c r="B7" t="inlineStr">
        <is>
          <t>Borussia Mönchengladbach - Bayern Munich ✓: 0:3</t>
        </is>
      </c>
      <c r="C7" t="n">
        <v>3.53</v>
      </c>
      <c r="D7" t="inlineStr">
        <is>
          <t>Bayern Munich</t>
        </is>
      </c>
      <c r="E7" t="n">
        <v>4.5</v>
      </c>
      <c r="F7" t="inlineStr">
        <is>
          <t>73%</t>
        </is>
      </c>
      <c r="G7" t="inlineStr">
        <is>
          <t>✓</t>
        </is>
      </c>
      <c r="H7" t="n">
        <v>3</v>
      </c>
      <c r="I7" t="b">
        <v>1</v>
      </c>
    </row>
    <row r="8">
      <c r="A8" t="inlineStr">
        <is>
          <t>Sat Oct 25</t>
        </is>
      </c>
      <c r="B8" t="inlineStr">
        <is>
          <t>Al-Faisaly SC ✓ - Al-Ahli (Amman): 3:2</t>
        </is>
      </c>
      <c r="C8" t="n">
        <v>1.37</v>
      </c>
      <c r="D8" t="inlineStr">
        <is>
          <t>Al-Faisaly SC</t>
        </is>
      </c>
      <c r="E8" t="n">
        <v>2.5</v>
      </c>
      <c r="F8" t="inlineStr">
        <is>
          <t>73%</t>
        </is>
      </c>
      <c r="G8" t="inlineStr">
        <is>
          <t>✓</t>
        </is>
      </c>
      <c r="H8" t="n">
        <v>5</v>
      </c>
      <c r="I8" t="b">
        <v>0</v>
      </c>
    </row>
    <row r="9">
      <c r="A9" t="inlineStr">
        <is>
          <t>Sat Oct 25</t>
        </is>
      </c>
      <c r="B9" t="inlineStr">
        <is>
          <t>Al-Hazem SC - Al-Nassr FC ✓: 0:2</t>
        </is>
      </c>
      <c r="C9" t="n">
        <v>2.5</v>
      </c>
      <c r="D9" t="inlineStr">
        <is>
          <t>Al-Nassr FC</t>
        </is>
      </c>
      <c r="E9" t="n">
        <v>3.5</v>
      </c>
      <c r="F9" t="inlineStr">
        <is>
          <t>72%</t>
        </is>
      </c>
      <c r="G9" t="inlineStr">
        <is>
          <t>✓</t>
        </is>
      </c>
      <c r="H9" t="n">
        <v>2</v>
      </c>
      <c r="I9" t="b">
        <v>1</v>
      </c>
    </row>
    <row r="10">
      <c r="A10" t="inlineStr">
        <is>
          <t>Sat Oct 25</t>
        </is>
      </c>
      <c r="B10" t="inlineStr">
        <is>
          <t>Mohun Bagan Super Giant ✓ - Chennaiyin FC: 2:0</t>
        </is>
      </c>
      <c r="C10" t="n">
        <v>2.09</v>
      </c>
      <c r="D10" t="inlineStr">
        <is>
          <t>Mohun Bagan Super Giant</t>
        </is>
      </c>
      <c r="E10" t="n">
        <v>3.5</v>
      </c>
      <c r="F10" t="inlineStr">
        <is>
          <t>72%</t>
        </is>
      </c>
      <c r="G10" t="inlineStr">
        <is>
          <t>✓</t>
        </is>
      </c>
      <c r="H10" t="n">
        <v>2</v>
      </c>
      <c r="I10" t="b">
        <v>1</v>
      </c>
    </row>
    <row r="11">
      <c r="A11" t="inlineStr">
        <is>
          <t>Sat Oct 25</t>
        </is>
      </c>
      <c r="B11" t="inlineStr">
        <is>
          <t>Al-Qadsiah FC  - Al-Okhdood Club: 0:0</t>
        </is>
      </c>
      <c r="C11" t="n">
        <v>1.92</v>
      </c>
      <c r="D11" t="inlineStr">
        <is>
          <t>Al-Qadsiah FC</t>
        </is>
      </c>
      <c r="E11" t="n">
        <v>2.5</v>
      </c>
      <c r="F11" t="inlineStr">
        <is>
          <t>71%</t>
        </is>
      </c>
    </row>
    <row r="12">
      <c r="A12" t="inlineStr">
        <is>
          <t>Sat Oct 25</t>
        </is>
      </c>
      <c r="B12" t="inlineStr">
        <is>
          <t>POT Iraklis Thessaloniki  - Niki Volou: 0:0</t>
        </is>
      </c>
      <c r="C12" t="n">
        <v>1.74</v>
      </c>
      <c r="D12" t="inlineStr">
        <is>
          <t>POT Iraklis Thessaloniki</t>
        </is>
      </c>
      <c r="E12" t="n">
        <v>2.5</v>
      </c>
      <c r="F12" t="inlineStr">
        <is>
          <t>71%</t>
        </is>
      </c>
    </row>
    <row r="13">
      <c r="A13" t="inlineStr">
        <is>
          <t>Sat Oct 25</t>
        </is>
      </c>
      <c r="B13" t="inlineStr">
        <is>
          <t>Raja Club Athletic ✓ - Olympique Dcheira: 1:0</t>
        </is>
      </c>
      <c r="C13" t="n">
        <v>2.44</v>
      </c>
      <c r="D13" t="inlineStr">
        <is>
          <t>Raja Club Athletic</t>
        </is>
      </c>
      <c r="E13" t="n">
        <v>3.5</v>
      </c>
      <c r="F13" t="inlineStr">
        <is>
          <t>70%</t>
        </is>
      </c>
      <c r="G13" t="inlineStr">
        <is>
          <t>✓</t>
        </is>
      </c>
      <c r="H13" t="n">
        <v>1</v>
      </c>
      <c r="I13" t="b">
        <v>1</v>
      </c>
    </row>
    <row r="14">
      <c r="A14" t="inlineStr">
        <is>
          <t>Sat Oct 25</t>
        </is>
      </c>
      <c r="B14" t="inlineStr">
        <is>
          <t>Viking FK ✓ - Bryne FK: 5:1</t>
        </is>
      </c>
      <c r="C14" t="n">
        <v>2.7</v>
      </c>
      <c r="D14" t="inlineStr">
        <is>
          <t>Viking FK</t>
        </is>
      </c>
      <c r="E14" t="n">
        <v>3.5</v>
      </c>
      <c r="F14" t="inlineStr">
        <is>
          <t>70%</t>
        </is>
      </c>
      <c r="G14" t="inlineStr">
        <is>
          <t>✓</t>
        </is>
      </c>
      <c r="H14" t="n">
        <v>6</v>
      </c>
      <c r="I14" t="b">
        <v>0</v>
      </c>
    </row>
    <row r="15">
      <c r="A15" t="inlineStr">
        <is>
          <t>Sat Oct 25</t>
        </is>
      </c>
      <c r="B15" t="inlineStr">
        <is>
          <t>Deportivo Mixco  - Atlético Mictlán: 22:00</t>
        </is>
      </c>
      <c r="C15" t="n">
        <v>0.46</v>
      </c>
      <c r="D15" t="inlineStr">
        <is>
          <t>Deportivo Mixco</t>
        </is>
      </c>
      <c r="E15" t="n">
        <v>1.5</v>
      </c>
      <c r="F15" t="inlineStr">
        <is>
          <t>70%</t>
        </is>
      </c>
    </row>
    <row r="16">
      <c r="A16" t="inlineStr">
        <is>
          <t>Sat Oct 25</t>
        </is>
      </c>
      <c r="B16" t="inlineStr">
        <is>
          <t>Corvinul Hunedoara ✓ - FC Bacau: 2:0</t>
        </is>
      </c>
      <c r="C16" t="n">
        <v>1.62</v>
      </c>
      <c r="D16" t="inlineStr">
        <is>
          <t>Corvinul Hunedoara</t>
        </is>
      </c>
      <c r="E16" t="n">
        <v>2.5</v>
      </c>
      <c r="F16" t="inlineStr">
        <is>
          <t>69%</t>
        </is>
      </c>
      <c r="G16" t="inlineStr">
        <is>
          <t>✓</t>
        </is>
      </c>
      <c r="H16" t="n">
        <v>2</v>
      </c>
      <c r="I16" t="b">
        <v>1</v>
      </c>
    </row>
    <row r="17">
      <c r="A17" t="inlineStr">
        <is>
          <t>Sat Oct 25</t>
        </is>
      </c>
      <c r="B17" t="inlineStr">
        <is>
          <t>Stallion Laguna FC ✓ - Philippine Army FC: 7:0</t>
        </is>
      </c>
      <c r="C17" t="n">
        <v>4.7</v>
      </c>
      <c r="D17" t="inlineStr">
        <is>
          <t>Stallion Laguna FC</t>
        </is>
      </c>
      <c r="E17" t="n">
        <v>5.5</v>
      </c>
      <c r="F17" t="inlineStr">
        <is>
          <t>69%</t>
        </is>
      </c>
      <c r="G17" t="inlineStr">
        <is>
          <t>✓</t>
        </is>
      </c>
      <c r="H17" t="n">
        <v>7</v>
      </c>
      <c r="I17" t="b">
        <v>0</v>
      </c>
    </row>
    <row r="18">
      <c r="A18" t="inlineStr">
        <is>
          <t>Sat Oct 25</t>
        </is>
      </c>
      <c r="B18" t="inlineStr">
        <is>
          <t>Spartak Moscow ✓ - FC Orenburg: 1:0</t>
        </is>
      </c>
      <c r="C18" t="n">
        <v>2.8</v>
      </c>
      <c r="D18" t="inlineStr">
        <is>
          <t>Spartak Moscow</t>
        </is>
      </c>
      <c r="E18" t="n">
        <v>3.5</v>
      </c>
      <c r="F18" t="inlineStr">
        <is>
          <t>68%</t>
        </is>
      </c>
      <c r="G18" t="inlineStr">
        <is>
          <t>✓</t>
        </is>
      </c>
      <c r="H18" t="n">
        <v>1</v>
      </c>
      <c r="I18" t="b">
        <v>1</v>
      </c>
    </row>
    <row r="19">
      <c r="A19" t="inlineStr">
        <is>
          <t>Sat Oct 25</t>
        </is>
      </c>
      <c r="B19" t="inlineStr">
        <is>
          <t>Sepsi OSK Sf. Gheorghe  - Gloria Bistrita: 1:1</t>
        </is>
      </c>
      <c r="C19" t="n">
        <v>1.78</v>
      </c>
      <c r="D19" t="inlineStr">
        <is>
          <t>Sepsi OSK Sf. Gheorghe</t>
        </is>
      </c>
      <c r="E19" t="n">
        <v>2.5</v>
      </c>
      <c r="F19" t="inlineStr">
        <is>
          <t>68%</t>
        </is>
      </c>
    </row>
    <row r="20">
      <c r="A20" t="inlineStr">
        <is>
          <t>Sat Oct 25</t>
        </is>
      </c>
      <c r="B20" t="inlineStr">
        <is>
          <t>Europa FC ✓ - FC College 1975: 1:0</t>
        </is>
      </c>
      <c r="C20" t="n">
        <v>1.94</v>
      </c>
      <c r="D20" t="inlineStr">
        <is>
          <t>Europa FC</t>
        </is>
      </c>
      <c r="E20" t="n">
        <v>2.5</v>
      </c>
      <c r="F20" t="inlineStr">
        <is>
          <t>68%</t>
        </is>
      </c>
      <c r="G20" t="inlineStr">
        <is>
          <t>✓</t>
        </is>
      </c>
      <c r="H20" t="n">
        <v>1</v>
      </c>
      <c r="I20" t="b">
        <v>1</v>
      </c>
    </row>
    <row r="21">
      <c r="A21" t="inlineStr">
        <is>
          <t>Sat Oct 25</t>
        </is>
      </c>
      <c r="B21" t="inlineStr">
        <is>
          <t>Skála IF  - AB Argir: 0:0</t>
        </is>
      </c>
      <c r="C21" t="n">
        <v>1.37</v>
      </c>
      <c r="D21" t="inlineStr">
        <is>
          <t>Skála IF</t>
        </is>
      </c>
      <c r="E21" t="n">
        <v>2.5</v>
      </c>
      <c r="F21" t="inlineStr">
        <is>
          <t>68%</t>
        </is>
      </c>
    </row>
    <row r="22">
      <c r="A22" t="inlineStr">
        <is>
          <t>Sat Oct 25</t>
        </is>
      </c>
      <c r="B22" t="inlineStr">
        <is>
          <t>Bars Karakol ✓ - FK Alay Osh: 3:0</t>
        </is>
      </c>
      <c r="C22" t="n">
        <v>1.4</v>
      </c>
      <c r="D22" t="inlineStr">
        <is>
          <t>Bars Karakol</t>
        </is>
      </c>
      <c r="E22" t="n">
        <v>2.5</v>
      </c>
      <c r="F22" t="inlineStr">
        <is>
          <t>68%</t>
        </is>
      </c>
      <c r="G22" t="inlineStr">
        <is>
          <t>✓</t>
        </is>
      </c>
      <c r="H22" t="n">
        <v>3</v>
      </c>
      <c r="I22" t="b">
        <v>0</v>
      </c>
    </row>
    <row r="23">
      <c r="A23" t="inlineStr">
        <is>
          <t>Sat Oct 25</t>
        </is>
      </c>
      <c r="B23" t="inlineStr">
        <is>
          <t>FC Baranovichi ✓ - Volna Pinsk: 1:0</t>
        </is>
      </c>
      <c r="C23" t="n">
        <v>2.02</v>
      </c>
      <c r="D23" t="inlineStr">
        <is>
          <t>FC Baranovichi</t>
        </is>
      </c>
      <c r="E23" t="n">
        <v>3.5</v>
      </c>
      <c r="F23" t="inlineStr">
        <is>
          <t>67%</t>
        </is>
      </c>
      <c r="G23" t="inlineStr">
        <is>
          <t>✓</t>
        </is>
      </c>
      <c r="H23" t="n">
        <v>1</v>
      </c>
      <c r="I23" t="b">
        <v>1</v>
      </c>
    </row>
    <row r="24">
      <c r="A24" t="inlineStr">
        <is>
          <t>Sat Oct 25</t>
        </is>
      </c>
      <c r="B24" t="inlineStr">
        <is>
          <t>SK Beveren ✓ - Patro Eisden Maasmechelen: 2:1</t>
        </is>
      </c>
      <c r="C24" t="n">
        <v>1.59</v>
      </c>
      <c r="D24" t="inlineStr">
        <is>
          <t>SK Beveren</t>
        </is>
      </c>
      <c r="E24" t="n">
        <v>2.5</v>
      </c>
      <c r="F24" t="inlineStr">
        <is>
          <t>67%</t>
        </is>
      </c>
      <c r="G24" t="inlineStr">
        <is>
          <t>✓</t>
        </is>
      </c>
      <c r="H24" t="n">
        <v>3</v>
      </c>
      <c r="I24" t="b">
        <v>0</v>
      </c>
    </row>
    <row r="25">
      <c r="A25" t="inlineStr">
        <is>
          <t>Sat Oct 25</t>
        </is>
      </c>
      <c r="B25" t="inlineStr">
        <is>
          <t>Caguas Sporting FC ✓ - DS Edusoccer: 7:1</t>
        </is>
      </c>
      <c r="C25" t="n">
        <v>3.56</v>
      </c>
      <c r="D25" t="inlineStr">
        <is>
          <t>Caguas Sporting FC</t>
        </is>
      </c>
      <c r="E25" t="n">
        <v>4.5</v>
      </c>
      <c r="F25" t="inlineStr">
        <is>
          <t>66%</t>
        </is>
      </c>
      <c r="G25" t="inlineStr">
        <is>
          <t>✓</t>
        </is>
      </c>
      <c r="H25" t="n">
        <v>8</v>
      </c>
      <c r="I25" t="b">
        <v>0</v>
      </c>
    </row>
    <row r="26">
      <c r="A26" t="inlineStr">
        <is>
          <t>Sat Oct 25</t>
        </is>
      </c>
      <c r="B26" t="inlineStr">
        <is>
          <t>East Bengal FC  - Dempo SC: 2:2</t>
        </is>
      </c>
      <c r="C26" t="n">
        <v>1.99</v>
      </c>
      <c r="D26" t="inlineStr">
        <is>
          <t>East Bengal FC</t>
        </is>
      </c>
      <c r="E26" t="n">
        <v>2.5</v>
      </c>
      <c r="F26" t="inlineStr">
        <is>
          <t>66%</t>
        </is>
      </c>
    </row>
    <row r="27">
      <c r="A27" t="inlineStr">
        <is>
          <t>Sat Oct 25</t>
        </is>
      </c>
      <c r="B27" t="inlineStr">
        <is>
          <t>Shurtan Guzar - Neftchi Fergana ✓: 0:2</t>
        </is>
      </c>
      <c r="C27" t="n">
        <v>1.58</v>
      </c>
      <c r="D27" t="inlineStr">
        <is>
          <t>Neftchi Fergana</t>
        </is>
      </c>
      <c r="E27" t="n">
        <v>2.5</v>
      </c>
      <c r="F27" t="inlineStr">
        <is>
          <t>66%</t>
        </is>
      </c>
      <c r="G27" t="inlineStr">
        <is>
          <t>✓</t>
        </is>
      </c>
      <c r="H27" t="n">
        <v>2</v>
      </c>
      <c r="I27" t="b">
        <v>1</v>
      </c>
    </row>
    <row r="28">
      <c r="A28" t="inlineStr">
        <is>
          <t>Sat Oct 25</t>
        </is>
      </c>
      <c r="B28" t="inlineStr">
        <is>
          <t>LD Alajuelense  - Municipal Pérez Zeledón: 23:00</t>
        </is>
      </c>
      <c r="C28" t="n">
        <v>0.73</v>
      </c>
      <c r="D28" t="inlineStr">
        <is>
          <t>LD Alajuelense</t>
        </is>
      </c>
      <c r="E28" t="n">
        <v>1.5</v>
      </c>
      <c r="F28" t="inlineStr">
        <is>
          <t>65%</t>
        </is>
      </c>
    </row>
    <row r="29">
      <c r="A29" t="inlineStr">
        <is>
          <t>Sat Oct 25</t>
        </is>
      </c>
      <c r="B29" t="inlineStr">
        <is>
          <t>Coventry City ✓ - Watford FC: 3:1</t>
        </is>
      </c>
      <c r="C29" t="n">
        <v>1.71</v>
      </c>
      <c r="D29" t="inlineStr">
        <is>
          <t>Coventry City</t>
        </is>
      </c>
      <c r="E29" t="n">
        <v>2.5</v>
      </c>
      <c r="F29" t="inlineStr">
        <is>
          <t>65%</t>
        </is>
      </c>
      <c r="G29" t="inlineStr">
        <is>
          <t>✓</t>
        </is>
      </c>
      <c r="H29" t="n">
        <v>4</v>
      </c>
      <c r="I29" t="b">
        <v>0</v>
      </c>
    </row>
    <row r="30">
      <c r="A30" t="inlineStr">
        <is>
          <t>Sat Oct 25</t>
        </is>
      </c>
      <c r="B30" t="inlineStr">
        <is>
          <t>Al-Karma ✓ - Al-Kahrbaa Club: 4:0</t>
        </is>
      </c>
      <c r="C30" t="n">
        <v>0.96</v>
      </c>
      <c r="D30" t="inlineStr">
        <is>
          <t>Al-Karma</t>
        </is>
      </c>
      <c r="E30" t="n">
        <v>1.5</v>
      </c>
      <c r="F30" t="inlineStr">
        <is>
          <t>64%</t>
        </is>
      </c>
      <c r="G30" t="inlineStr">
        <is>
          <t>✓</t>
        </is>
      </c>
      <c r="H30" t="n">
        <v>4</v>
      </c>
      <c r="I30" t="b">
        <v>0</v>
      </c>
    </row>
    <row r="31">
      <c r="A31" t="inlineStr">
        <is>
          <t>Sat Oct 25</t>
        </is>
      </c>
      <c r="B31" t="inlineStr">
        <is>
          <t>Chelsea FC X - Sunderland AFC: 1:2</t>
        </is>
      </c>
      <c r="C31" t="n">
        <v>1.54</v>
      </c>
      <c r="D31" t="inlineStr">
        <is>
          <t>Chelsea FC</t>
        </is>
      </c>
      <c r="E31" t="n">
        <v>2.5</v>
      </c>
      <c r="F31" t="inlineStr">
        <is>
          <t>64%</t>
        </is>
      </c>
      <c r="G31" t="inlineStr">
        <is>
          <t>X</t>
        </is>
      </c>
      <c r="H31" t="n">
        <v>3</v>
      </c>
      <c r="I31" t="b">
        <v>0</v>
      </c>
    </row>
    <row r="32">
      <c r="A32" t="inlineStr">
        <is>
          <t>Sat Oct 25</t>
        </is>
      </c>
      <c r="B32" t="inlineStr">
        <is>
          <t>Inter Club d'Escaldes ✓ - FC Ordino: 2:1</t>
        </is>
      </c>
      <c r="C32" t="n">
        <v>3.34</v>
      </c>
      <c r="D32" t="inlineStr">
        <is>
          <t>Inter Club d'Escaldes</t>
        </is>
      </c>
      <c r="E32" t="n">
        <v>4.5</v>
      </c>
      <c r="F32" t="inlineStr">
        <is>
          <t>64%</t>
        </is>
      </c>
      <c r="G32" t="inlineStr">
        <is>
          <t>✓</t>
        </is>
      </c>
      <c r="H32" t="n">
        <v>3</v>
      </c>
      <c r="I32" t="b">
        <v>1</v>
      </c>
    </row>
    <row r="33">
      <c r="A33" t="inlineStr">
        <is>
          <t>Sat Oct 25</t>
        </is>
      </c>
      <c r="B33" t="inlineStr">
        <is>
          <t>Kuching City  - Penang FC: 1:1</t>
        </is>
      </c>
      <c r="C33" t="n">
        <v>1.5</v>
      </c>
      <c r="D33" t="inlineStr">
        <is>
          <t>Kuching City</t>
        </is>
      </c>
      <c r="E33" t="n">
        <v>2.5</v>
      </c>
      <c r="F33" t="inlineStr">
        <is>
          <t>64%</t>
        </is>
      </c>
    </row>
    <row r="34">
      <c r="A34" t="inlineStr">
        <is>
          <t>Sat Oct 25</t>
        </is>
      </c>
      <c r="B34" t="inlineStr">
        <is>
          <t>FC Kuressaare - Kalju FC ✓: 0:1</t>
        </is>
      </c>
      <c r="C34" t="n">
        <v>2.45</v>
      </c>
      <c r="D34" t="inlineStr">
        <is>
          <t>Kalju FC</t>
        </is>
      </c>
      <c r="E34" t="n">
        <v>3.5</v>
      </c>
      <c r="F34" t="inlineStr">
        <is>
          <t>63%</t>
        </is>
      </c>
      <c r="G34" t="inlineStr">
        <is>
          <t>✓</t>
        </is>
      </c>
      <c r="H34" t="n">
        <v>1</v>
      </c>
      <c r="I34" t="b">
        <v>1</v>
      </c>
    </row>
    <row r="35">
      <c r="A35" t="inlineStr">
        <is>
          <t>Sat Oct 25</t>
        </is>
      </c>
      <c r="B35" t="inlineStr">
        <is>
          <t>NK Maribor ✓ - ND Primorje: 4:0</t>
        </is>
      </c>
      <c r="C35" t="n">
        <v>1.84</v>
      </c>
      <c r="D35" t="inlineStr">
        <is>
          <t>NK Maribor</t>
        </is>
      </c>
      <c r="E35" t="n">
        <v>2.5</v>
      </c>
      <c r="F35" t="inlineStr">
        <is>
          <t>63%</t>
        </is>
      </c>
      <c r="G35" t="inlineStr">
        <is>
          <t>✓</t>
        </is>
      </c>
      <c r="H35" t="n">
        <v>4</v>
      </c>
      <c r="I35" t="b">
        <v>0</v>
      </c>
    </row>
    <row r="36">
      <c r="A36" t="inlineStr">
        <is>
          <t>Sat Oct 25</t>
        </is>
      </c>
      <c r="B36" t="inlineStr">
        <is>
          <t>FC Bishkek City - FK Dordoi Bishkek ✓: 0:3</t>
        </is>
      </c>
      <c r="C36" t="n">
        <v>2.24</v>
      </c>
      <c r="D36" t="inlineStr">
        <is>
          <t>FK Dordoi Bishkek</t>
        </is>
      </c>
      <c r="E36" t="n">
        <v>3.5</v>
      </c>
      <c r="F36" t="inlineStr">
        <is>
          <t>62%</t>
        </is>
      </c>
      <c r="G36" t="inlineStr">
        <is>
          <t>✓</t>
        </is>
      </c>
      <c r="H36" t="n">
        <v>3</v>
      </c>
      <c r="I36" t="b">
        <v>1</v>
      </c>
    </row>
    <row r="37">
      <c r="A37" t="inlineStr">
        <is>
          <t>Sat Oct 25</t>
        </is>
      </c>
      <c r="B37" t="inlineStr">
        <is>
          <t>Mazatlán FC - CF América : 2:2</t>
        </is>
      </c>
      <c r="C37" t="n">
        <v>2.4</v>
      </c>
      <c r="D37" t="inlineStr">
        <is>
          <t>CF América</t>
        </is>
      </c>
      <c r="E37" t="n">
        <v>3.5</v>
      </c>
      <c r="F37" t="inlineStr">
        <is>
          <t>62%</t>
        </is>
      </c>
    </row>
    <row r="38">
      <c r="A38" t="inlineStr">
        <is>
          <t>Sat Oct 25</t>
        </is>
      </c>
      <c r="B38" t="inlineStr">
        <is>
          <t>SL Benfica ✓ - FC Arouca: 5:0</t>
        </is>
      </c>
      <c r="C38" t="n">
        <v>2.78</v>
      </c>
      <c r="D38" t="inlineStr">
        <is>
          <t>SL Benfica</t>
        </is>
      </c>
      <c r="E38" t="n">
        <v>3.5</v>
      </c>
      <c r="F38" t="inlineStr">
        <is>
          <t>62%</t>
        </is>
      </c>
      <c r="G38" t="inlineStr">
        <is>
          <t>✓</t>
        </is>
      </c>
      <c r="H38" t="n">
        <v>5</v>
      </c>
      <c r="I38" t="b">
        <v>0</v>
      </c>
    </row>
    <row r="39">
      <c r="A39" t="inlineStr">
        <is>
          <t>Sat Oct 25</t>
        </is>
      </c>
      <c r="B39" t="inlineStr">
        <is>
          <t>Yangon United ✓ - Hantharwady United: 1:0</t>
        </is>
      </c>
      <c r="C39" t="n">
        <v>2.4</v>
      </c>
      <c r="D39" t="inlineStr">
        <is>
          <t>Yangon United</t>
        </is>
      </c>
      <c r="E39" t="n">
        <v>3.5</v>
      </c>
      <c r="F39" t="inlineStr">
        <is>
          <t>61%</t>
        </is>
      </c>
      <c r="G39" t="inlineStr">
        <is>
          <t>✓</t>
        </is>
      </c>
      <c r="H39" t="n">
        <v>1</v>
      </c>
      <c r="I39" t="b">
        <v>1</v>
      </c>
    </row>
    <row r="40">
      <c r="A40" t="inlineStr">
        <is>
          <t>Sat Oct 25</t>
        </is>
      </c>
      <c r="B40" t="inlineStr">
        <is>
          <t>CSKA Moscow ✓ - Krylya Sovetov Samara: 1:0</t>
        </is>
      </c>
      <c r="C40" t="n">
        <v>3.83</v>
      </c>
      <c r="D40" t="inlineStr">
        <is>
          <t>CSKA Moscow</t>
        </is>
      </c>
      <c r="E40" t="n">
        <v>4.5</v>
      </c>
      <c r="F40" t="inlineStr">
        <is>
          <t>61%</t>
        </is>
      </c>
      <c r="G40" t="inlineStr">
        <is>
          <t>✓</t>
        </is>
      </c>
      <c r="H40" t="n">
        <v>1</v>
      </c>
      <c r="I40" t="b">
        <v>1</v>
      </c>
    </row>
    <row r="41">
      <c r="A41" t="inlineStr">
        <is>
          <t>Sat Oct 25</t>
        </is>
      </c>
      <c r="B41" t="inlineStr">
        <is>
          <t>NK Dekani - NK Triglav Kranj ✓: 3:4</t>
        </is>
      </c>
      <c r="C41" t="n">
        <v>3.37</v>
      </c>
      <c r="D41" t="inlineStr">
        <is>
          <t>NK Triglav Kranj</t>
        </is>
      </c>
      <c r="E41" t="n">
        <v>4.5</v>
      </c>
      <c r="F41" t="inlineStr">
        <is>
          <t>60%</t>
        </is>
      </c>
      <c r="G41" t="inlineStr">
        <is>
          <t>✓</t>
        </is>
      </c>
      <c r="H41" t="n">
        <v>7</v>
      </c>
      <c r="I41" t="b">
        <v>0</v>
      </c>
    </row>
    <row r="42">
      <c r="A42" t="inlineStr">
        <is>
          <t>Sat Oct 25</t>
        </is>
      </c>
      <c r="B42" t="inlineStr">
        <is>
          <t>CA Cerro - CA Peñarol X: 1:0</t>
        </is>
      </c>
      <c r="C42" t="n">
        <v>1.45</v>
      </c>
      <c r="D42" t="inlineStr">
        <is>
          <t>CA Peñarol</t>
        </is>
      </c>
      <c r="E42" t="n">
        <v>2.5</v>
      </c>
      <c r="F42" t="inlineStr">
        <is>
          <t>60%</t>
        </is>
      </c>
      <c r="G42" t="inlineStr">
        <is>
          <t>X</t>
        </is>
      </c>
      <c r="H42" t="n">
        <v>1</v>
      </c>
      <c r="I42" t="b">
        <v>1</v>
      </c>
    </row>
    <row r="43">
      <c r="A43" t="inlineStr">
        <is>
          <t>Sat Oct 25</t>
        </is>
      </c>
      <c r="B43" t="inlineStr">
        <is>
          <t>FC Prishtina ✓ - KF Dukagjini: 2:0</t>
        </is>
      </c>
      <c r="C43" t="n">
        <v>1.84</v>
      </c>
      <c r="D43" t="inlineStr">
        <is>
          <t>FC Prishtina</t>
        </is>
      </c>
      <c r="E43" t="n">
        <v>2.5</v>
      </c>
      <c r="F43" t="inlineStr">
        <is>
          <t>60%</t>
        </is>
      </c>
      <c r="G43" t="inlineStr">
        <is>
          <t>✓</t>
        </is>
      </c>
      <c r="H43" t="n">
        <v>2</v>
      </c>
      <c r="I43" t="b">
        <v>1</v>
      </c>
    </row>
    <row r="44">
      <c r="A44" t="inlineStr">
        <is>
          <t>Sat Oct 25</t>
        </is>
      </c>
      <c r="B44" t="inlineStr">
        <is>
          <t>Sporting CP B ✓ - Lusitânia FC Lourosa: 4:0</t>
        </is>
      </c>
      <c r="C44" t="n">
        <v>1.04</v>
      </c>
      <c r="D44" t="inlineStr">
        <is>
          <t>Sporting CP B</t>
        </is>
      </c>
      <c r="E44" t="n">
        <v>2.5</v>
      </c>
      <c r="F44" t="inlineStr">
        <is>
          <t>60%</t>
        </is>
      </c>
      <c r="G44" t="inlineStr">
        <is>
          <t>✓</t>
        </is>
      </c>
      <c r="H44" t="n">
        <v>4</v>
      </c>
      <c r="I44" t="b">
        <v>0</v>
      </c>
    </row>
    <row r="45">
      <c r="A45" t="inlineStr">
        <is>
          <t>Sat Oct 25</t>
        </is>
      </c>
      <c r="B45" t="inlineStr">
        <is>
          <t>Levski Sofia ✓ - Dobrudzha Dobrich: 3:0</t>
        </is>
      </c>
      <c r="C45" t="n">
        <v>1.21</v>
      </c>
      <c r="D45" t="inlineStr">
        <is>
          <t>Levski Sofia</t>
        </is>
      </c>
      <c r="E45" t="n">
        <v>2.5</v>
      </c>
      <c r="F45" t="inlineStr">
        <is>
          <t>59%</t>
        </is>
      </c>
      <c r="G45" t="inlineStr">
        <is>
          <t>✓</t>
        </is>
      </c>
      <c r="H45" t="n">
        <v>3</v>
      </c>
      <c r="I45" t="b">
        <v>0</v>
      </c>
    </row>
    <row r="46">
      <c r="A46" t="inlineStr">
        <is>
          <t>Sat Oct 25</t>
        </is>
      </c>
      <c r="B46" t="inlineStr">
        <is>
          <t>Kashiwa Reysol ✓ - Yokohama FC: 2:0</t>
        </is>
      </c>
      <c r="C46" t="n">
        <v>1.49</v>
      </c>
      <c r="D46" t="inlineStr">
        <is>
          <t>Kashiwa Reysol</t>
        </is>
      </c>
      <c r="E46" t="n">
        <v>2.5</v>
      </c>
      <c r="F46" t="inlineStr">
        <is>
          <t>58%</t>
        </is>
      </c>
      <c r="G46" t="inlineStr">
        <is>
          <t>✓</t>
        </is>
      </c>
      <c r="H46" t="n">
        <v>2</v>
      </c>
      <c r="I46" t="b">
        <v>1</v>
      </c>
    </row>
    <row r="47">
      <c r="A47" t="inlineStr">
        <is>
          <t>Sat Oct 25</t>
        </is>
      </c>
      <c r="B47" t="inlineStr">
        <is>
          <t>Borussia Dortmund ✓ - 1.FC Köln: 1:0</t>
        </is>
      </c>
      <c r="C47" t="n">
        <v>1.78</v>
      </c>
      <c r="D47" t="inlineStr">
        <is>
          <t>Borussia Dortmund</t>
        </is>
      </c>
      <c r="E47" t="n">
        <v>2.5</v>
      </c>
      <c r="F47" t="inlineStr">
        <is>
          <t>57%</t>
        </is>
      </c>
      <c r="G47" t="inlineStr">
        <is>
          <t>✓</t>
        </is>
      </c>
      <c r="H47" t="n">
        <v>1</v>
      </c>
      <c r="I47" t="b">
        <v>1</v>
      </c>
    </row>
    <row r="48">
      <c r="A48" t="inlineStr">
        <is>
          <t>Sat Oct 25</t>
        </is>
      </c>
      <c r="B48" t="inlineStr">
        <is>
          <t>Al-Shabab SC (Oman) ✓ - Paro FC: 1:0</t>
        </is>
      </c>
      <c r="C48" t="n">
        <v>3.9</v>
      </c>
      <c r="D48" t="inlineStr">
        <is>
          <t>Al-Shabab SC (Oman)</t>
        </is>
      </c>
      <c r="E48" t="n">
        <v>4.5</v>
      </c>
      <c r="F48" t="inlineStr">
        <is>
          <t>57%</t>
        </is>
      </c>
      <c r="G48" t="inlineStr">
        <is>
          <t>✓</t>
        </is>
      </c>
      <c r="H48" t="n">
        <v>1</v>
      </c>
      <c r="I48" t="b">
        <v>1</v>
      </c>
    </row>
    <row r="49">
      <c r="A49" t="inlineStr">
        <is>
          <t>Sat Oct 25</t>
        </is>
      </c>
      <c r="B49" t="inlineStr">
        <is>
          <t>Larne FC  - Bangor FC: 1:1</t>
        </is>
      </c>
      <c r="C49" t="n">
        <v>1.67</v>
      </c>
      <c r="D49" t="inlineStr">
        <is>
          <t>Larne FC</t>
        </is>
      </c>
      <c r="E49" t="n">
        <v>2.5</v>
      </c>
      <c r="F49" t="inlineStr">
        <is>
          <t>57%</t>
        </is>
      </c>
    </row>
    <row r="50">
      <c r="A50" t="inlineStr">
        <is>
          <t>Sat Oct 25</t>
        </is>
      </c>
      <c r="B50" t="inlineStr">
        <is>
          <t>FK Laktasi  - FK BSK Banja Luka: 1:1</t>
        </is>
      </c>
      <c r="C50" t="n">
        <v>2.56</v>
      </c>
      <c r="D50" t="inlineStr">
        <is>
          <t>FK Laktasi</t>
        </is>
      </c>
      <c r="E50" t="n">
        <v>3.5</v>
      </c>
      <c r="F50" t="inlineStr">
        <is>
          <t>57%</t>
        </is>
      </c>
    </row>
    <row r="51">
      <c r="A51" t="inlineStr">
        <is>
          <t>Sat Oct 25</t>
        </is>
      </c>
      <c r="B51" t="inlineStr">
        <is>
          <t>Independiente del Valle  - LDU Quito: 23:00</t>
        </is>
      </c>
      <c r="C51" t="n">
        <v>1.88</v>
      </c>
      <c r="D51" t="inlineStr">
        <is>
          <t>Independiente del Valle</t>
        </is>
      </c>
      <c r="E51" t="n">
        <v>2.5</v>
      </c>
      <c r="F51" t="inlineStr">
        <is>
          <t>57%</t>
        </is>
      </c>
    </row>
    <row r="52">
      <c r="A52" t="inlineStr">
        <is>
          <t>Sat Oct 25</t>
        </is>
      </c>
      <c r="B52" t="inlineStr">
        <is>
          <t>Djurgårdens IF ✓ - IFK Värnamo: 6:2</t>
        </is>
      </c>
      <c r="C52" t="n">
        <v>2.81</v>
      </c>
      <c r="D52" t="inlineStr">
        <is>
          <t>Djurgårdens IF</t>
        </is>
      </c>
      <c r="E52" t="n">
        <v>3.5</v>
      </c>
      <c r="F52" t="inlineStr">
        <is>
          <t>56%</t>
        </is>
      </c>
      <c r="G52" t="inlineStr">
        <is>
          <t>✓</t>
        </is>
      </c>
      <c r="H52" t="n">
        <v>8</v>
      </c>
      <c r="I52" t="b">
        <v>0</v>
      </c>
    </row>
    <row r="53">
      <c r="A53" t="inlineStr">
        <is>
          <t>Sat Oct 25</t>
        </is>
      </c>
      <c r="B53" t="inlineStr">
        <is>
          <t>Trabzonspor ✓ - Eyüpspor: 2:0</t>
        </is>
      </c>
      <c r="C53" t="n">
        <v>1.99</v>
      </c>
      <c r="D53" t="inlineStr">
        <is>
          <t>Trabzonspor</t>
        </is>
      </c>
      <c r="E53" t="n">
        <v>2.5</v>
      </c>
      <c r="F53" t="inlineStr">
        <is>
          <t>56%</t>
        </is>
      </c>
      <c r="G53" t="inlineStr">
        <is>
          <t>✓</t>
        </is>
      </c>
      <c r="H53" t="n">
        <v>2</v>
      </c>
      <c r="I53" t="b">
        <v>1</v>
      </c>
    </row>
    <row r="54">
      <c r="A54" t="inlineStr">
        <is>
          <t>Sat Oct 25</t>
        </is>
      </c>
      <c r="B54" t="inlineStr">
        <is>
          <t>MSK Zilina ✓ - MFK Skalica: 3:2</t>
        </is>
      </c>
      <c r="C54" t="n">
        <v>2.21</v>
      </c>
      <c r="D54" t="inlineStr">
        <is>
          <t>MSK Zilina</t>
        </is>
      </c>
      <c r="E54" t="n">
        <v>3.5</v>
      </c>
      <c r="F54" t="inlineStr">
        <is>
          <t>56%</t>
        </is>
      </c>
      <c r="G54" t="inlineStr">
        <is>
          <t>✓</t>
        </is>
      </c>
      <c r="H54" t="n">
        <v>5</v>
      </c>
      <c r="I54" t="b">
        <v>0</v>
      </c>
    </row>
    <row r="55">
      <c r="A55" t="inlineStr">
        <is>
          <t>Sat Oct 25</t>
        </is>
      </c>
      <c r="B55" t="inlineStr">
        <is>
          <t>Inter Miami CF ✓ - Nashville SC: 3:1</t>
        </is>
      </c>
      <c r="C55" t="n">
        <v>2.57</v>
      </c>
      <c r="D55" t="inlineStr">
        <is>
          <t>Inter Miami CF</t>
        </is>
      </c>
      <c r="E55" t="n">
        <v>3.5</v>
      </c>
      <c r="F55" t="inlineStr">
        <is>
          <t>56%</t>
        </is>
      </c>
      <c r="G55" t="inlineStr">
        <is>
          <t>✓</t>
        </is>
      </c>
      <c r="H55" t="n">
        <v>4</v>
      </c>
      <c r="I55" t="b">
        <v>0</v>
      </c>
    </row>
    <row r="56">
      <c r="A56" t="inlineStr">
        <is>
          <t>Sat Oct 25</t>
        </is>
      </c>
      <c r="B56" t="inlineStr">
        <is>
          <t>FC Ararat-Armenia ✓ - BKMA Yerevan: 2:1</t>
        </is>
      </c>
      <c r="C56" t="n">
        <v>2.64</v>
      </c>
      <c r="D56" t="inlineStr">
        <is>
          <t>FC Ararat-Armenia</t>
        </is>
      </c>
      <c r="E56" t="n">
        <v>3.5</v>
      </c>
      <c r="F56" t="inlineStr">
        <is>
          <t>55%</t>
        </is>
      </c>
      <c r="G56" t="inlineStr">
        <is>
          <t>✓</t>
        </is>
      </c>
      <c r="H56" t="n">
        <v>3</v>
      </c>
      <c r="I56" t="b">
        <v>1</v>
      </c>
    </row>
    <row r="57">
      <c r="A57" t="inlineStr">
        <is>
          <t>Sat Oct 25</t>
        </is>
      </c>
      <c r="B57" t="inlineStr">
        <is>
          <t>PVF-CAND FC - Ninh Binh FC ✓: 1:3</t>
        </is>
      </c>
      <c r="C57" t="n">
        <v>4.49</v>
      </c>
      <c r="D57" t="inlineStr">
        <is>
          <t>Ninh Binh FC</t>
        </is>
      </c>
      <c r="E57" t="n">
        <v>5.5</v>
      </c>
      <c r="F57" t="inlineStr">
        <is>
          <t>55%</t>
        </is>
      </c>
      <c r="G57" t="inlineStr">
        <is>
          <t>✓</t>
        </is>
      </c>
      <c r="H57" t="n">
        <v>4</v>
      </c>
      <c r="I57" t="b">
        <v>1</v>
      </c>
    </row>
    <row r="58">
      <c r="A58" t="inlineStr">
        <is>
          <t>Sat Oct 25</t>
        </is>
      </c>
      <c r="B58" t="inlineStr">
        <is>
          <t>Valletta FC ✓ - Hibernians FC: 1:0</t>
        </is>
      </c>
      <c r="C58" t="n">
        <v>2.18</v>
      </c>
      <c r="D58" t="inlineStr">
        <is>
          <t>Valletta FC</t>
        </is>
      </c>
      <c r="E58" t="n">
        <v>3.5</v>
      </c>
      <c r="F58" t="inlineStr">
        <is>
          <t>54%</t>
        </is>
      </c>
      <c r="G58" t="inlineStr">
        <is>
          <t>✓</t>
        </is>
      </c>
      <c r="H58" t="n">
        <v>1</v>
      </c>
      <c r="I58" t="b">
        <v>1</v>
      </c>
    </row>
    <row r="59">
      <c r="A59" t="inlineStr">
        <is>
          <t>Sat Oct 25</t>
        </is>
      </c>
      <c r="B59" t="inlineStr">
        <is>
          <t>Rivers United FC - Black Bulls X: 3:1</t>
        </is>
      </c>
      <c r="C59" t="n">
        <v>0</v>
      </c>
      <c r="D59" t="inlineStr">
        <is>
          <t>Black Bulls</t>
        </is>
      </c>
      <c r="E59" t="n">
        <v>0.5</v>
      </c>
      <c r="F59" t="inlineStr">
        <is>
          <t>54%</t>
        </is>
      </c>
      <c r="G59" t="inlineStr">
        <is>
          <t>X</t>
        </is>
      </c>
      <c r="H59" t="n">
        <v>4</v>
      </c>
      <c r="I59" t="b">
        <v>0</v>
      </c>
    </row>
    <row r="60">
      <c r="A60" t="inlineStr">
        <is>
          <t>Sat Oct 25</t>
        </is>
      </c>
      <c r="B60" t="inlineStr">
        <is>
          <t>FC Pyunik Yerevan ✓ - Gandzasar Kapan: 2:0</t>
        </is>
      </c>
      <c r="C60" t="n">
        <v>2.55</v>
      </c>
      <c r="D60" t="inlineStr">
        <is>
          <t>FC Pyunik Yerevan</t>
        </is>
      </c>
      <c r="E60" t="n">
        <v>3.5</v>
      </c>
      <c r="F60" t="inlineStr">
        <is>
          <t>54%</t>
        </is>
      </c>
      <c r="G60" t="inlineStr">
        <is>
          <t>✓</t>
        </is>
      </c>
      <c r="H60" t="n">
        <v>2</v>
      </c>
      <c r="I60" t="b">
        <v>1</v>
      </c>
    </row>
    <row r="61">
      <c r="A61" t="inlineStr">
        <is>
          <t>Sat Oct 25</t>
        </is>
      </c>
      <c r="B61" t="inlineStr">
        <is>
          <t>Slask Wroclaw ✓ - Gornik Leczna: 3:1</t>
        </is>
      </c>
      <c r="C61" t="n">
        <v>2.3</v>
      </c>
      <c r="D61" t="inlineStr">
        <is>
          <t>Slask Wroclaw</t>
        </is>
      </c>
      <c r="E61" t="n">
        <v>3.5</v>
      </c>
      <c r="F61" t="inlineStr">
        <is>
          <t>54%</t>
        </is>
      </c>
      <c r="G61" t="inlineStr">
        <is>
          <t>✓</t>
        </is>
      </c>
      <c r="H61" t="n">
        <v>4</v>
      </c>
      <c r="I61" t="b">
        <v>0</v>
      </c>
    </row>
    <row r="62">
      <c r="A62" t="inlineStr">
        <is>
          <t>Sat Oct 25</t>
        </is>
      </c>
      <c r="B62" t="inlineStr">
        <is>
          <t>Struga Trim &amp; Lum X - AP Brera Strumica: 2:4</t>
        </is>
      </c>
      <c r="C62" t="n">
        <v>2.47</v>
      </c>
      <c r="D62" t="inlineStr">
        <is>
          <t>Struga Trim &amp; Lum</t>
        </is>
      </c>
      <c r="E62" t="n">
        <v>3.5</v>
      </c>
      <c r="F62" t="inlineStr">
        <is>
          <t>53%</t>
        </is>
      </c>
      <c r="G62" t="inlineStr">
        <is>
          <t>X</t>
        </is>
      </c>
      <c r="H62" t="n">
        <v>6</v>
      </c>
      <c r="I62" t="b">
        <v>0</v>
      </c>
    </row>
    <row r="63">
      <c r="A63" t="inlineStr">
        <is>
          <t>Sat Oct 25</t>
        </is>
      </c>
      <c r="B63" t="inlineStr">
        <is>
          <t>Aduana Stars FC ✓ - Dreams FC: 1:0</t>
        </is>
      </c>
      <c r="C63" t="n">
        <v>1.14</v>
      </c>
      <c r="D63" t="inlineStr">
        <is>
          <t>Aduana Stars FC</t>
        </is>
      </c>
      <c r="E63" t="n">
        <v>2.5</v>
      </c>
      <c r="F63" t="inlineStr">
        <is>
          <t>53%</t>
        </is>
      </c>
      <c r="G63" t="inlineStr">
        <is>
          <t>✓</t>
        </is>
      </c>
      <c r="H63" t="n">
        <v>1</v>
      </c>
      <c r="I63" t="b">
        <v>1</v>
      </c>
    </row>
    <row r="64">
      <c r="A64" t="inlineStr">
        <is>
          <t>Sat Oct 25</t>
        </is>
      </c>
      <c r="B64" t="inlineStr">
        <is>
          <t>Torpedo Moscow ✓ - Chaika Peschanokopskoe: 3:2</t>
        </is>
      </c>
      <c r="C64" t="n">
        <v>1.17</v>
      </c>
      <c r="D64" t="inlineStr">
        <is>
          <t>Torpedo Moscow</t>
        </is>
      </c>
      <c r="E64" t="n">
        <v>2.5</v>
      </c>
      <c r="F64" t="inlineStr">
        <is>
          <t>53%</t>
        </is>
      </c>
      <c r="G64" t="inlineStr">
        <is>
          <t>✓</t>
        </is>
      </c>
      <c r="H64" t="n">
        <v>5</v>
      </c>
      <c r="I64" t="b">
        <v>0</v>
      </c>
    </row>
    <row r="65">
      <c r="A65" t="inlineStr">
        <is>
          <t>Sat Oct 25</t>
        </is>
      </c>
      <c r="B65" t="inlineStr">
        <is>
          <t>SG Dynamo Dresden - SC Paderborn 07 ✓: 1:2</t>
        </is>
      </c>
      <c r="C65" t="n">
        <v>1.85</v>
      </c>
      <c r="D65" t="inlineStr">
        <is>
          <t>SC Paderborn 07</t>
        </is>
      </c>
      <c r="E65" t="n">
        <v>2.5</v>
      </c>
      <c r="F65" t="inlineStr">
        <is>
          <t>53%</t>
        </is>
      </c>
      <c r="G65" t="inlineStr">
        <is>
          <t>✓</t>
        </is>
      </c>
      <c r="H65" t="n">
        <v>3</v>
      </c>
      <c r="I65" t="b">
        <v>0</v>
      </c>
    </row>
    <row r="66">
      <c r="A66" t="inlineStr">
        <is>
          <t>Sat Oct 25</t>
        </is>
      </c>
      <c r="B66" t="inlineStr">
        <is>
          <t>Al-Nasr SC (UAE) X - FC Baniyas: 0:2</t>
        </is>
      </c>
      <c r="C66" t="n">
        <v>1.49</v>
      </c>
      <c r="D66" t="inlineStr">
        <is>
          <t>Al-Nasr SC (UAE)</t>
        </is>
      </c>
      <c r="E66" t="n">
        <v>2.5</v>
      </c>
      <c r="F66" t="inlineStr">
        <is>
          <t>52%</t>
        </is>
      </c>
      <c r="G66" t="inlineStr">
        <is>
          <t>X</t>
        </is>
      </c>
      <c r="H66" t="n">
        <v>2</v>
      </c>
      <c r="I66" t="b">
        <v>1</v>
      </c>
    </row>
    <row r="67">
      <c r="A67" t="inlineStr">
        <is>
          <t>Sat Oct 25</t>
        </is>
      </c>
      <c r="B67" t="inlineStr">
        <is>
          <t>B71 Sandoy ✓ - ÍF Fuglafjördur: 3:0</t>
        </is>
      </c>
      <c r="C67" t="n">
        <v>2.62</v>
      </c>
      <c r="D67" t="inlineStr">
        <is>
          <t>B71 Sandoy</t>
        </is>
      </c>
      <c r="E67" t="n">
        <v>3.5</v>
      </c>
      <c r="F67" t="inlineStr">
        <is>
          <t>52%</t>
        </is>
      </c>
      <c r="G67" t="inlineStr">
        <is>
          <t>✓</t>
        </is>
      </c>
      <c r="H67" t="n">
        <v>3</v>
      </c>
      <c r="I67" t="b">
        <v>1</v>
      </c>
    </row>
    <row r="68">
      <c r="A68" t="inlineStr">
        <is>
          <t>Sat Oct 25</t>
        </is>
      </c>
      <c r="B68" t="inlineStr">
        <is>
          <t>Floriana FC ✓ - Birkirkara FC: 2:0</t>
        </is>
      </c>
      <c r="C68" t="n">
        <v>1.06</v>
      </c>
      <c r="D68" t="inlineStr">
        <is>
          <t>Floriana FC</t>
        </is>
      </c>
      <c r="E68" t="n">
        <v>2.5</v>
      </c>
      <c r="F68" t="inlineStr">
        <is>
          <t>52%</t>
        </is>
      </c>
      <c r="G68" t="inlineStr">
        <is>
          <t>✓</t>
        </is>
      </c>
      <c r="H68" t="n">
        <v>2</v>
      </c>
      <c r="I68" t="b">
        <v>1</v>
      </c>
    </row>
    <row r="69">
      <c r="K69">
        <f>COUNTIF(I:I,TRUE)</f>
        <v/>
      </c>
      <c r="L69">
        <f>(K69/K71)*100</f>
        <v/>
      </c>
    </row>
    <row r="70">
      <c r="K70">
        <f>COUNTIF(I:I,FALSE)</f>
        <v/>
      </c>
    </row>
    <row r="71">
      <c r="K71">
        <f>K69+K70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2025-10-26T15:17:05Z</dcterms:created>
  <dcterms:modified xmlns:dcterms="http://purl.org/dc/terms/" xmlns:xsi="http://www.w3.org/2001/XMLSchema-instance" xsi:type="dcterms:W3CDTF">2025-10-26T15:17:06Z</dcterms:modified>
</cp:coreProperties>
</file>