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09</t>
        </is>
      </c>
      <c r="B2" t="inlineStr">
        <is>
          <t>Kuching City - Johor Darul Ta'zim ✓: 1:2</t>
        </is>
      </c>
      <c r="C2" t="n">
        <v>1.32</v>
      </c>
      <c r="D2" t="inlineStr">
        <is>
          <t>Johor Darul Ta'zim</t>
        </is>
      </c>
      <c r="E2" t="n">
        <v>2.5</v>
      </c>
      <c r="F2" t="inlineStr">
        <is>
          <t>76%</t>
        </is>
      </c>
      <c r="G2" t="inlineStr">
        <is>
          <t>✓</t>
        </is>
      </c>
      <c r="H2" t="n">
        <v>3</v>
      </c>
      <c r="I2" t="b">
        <v>0</v>
      </c>
    </row>
    <row r="3">
      <c r="A3" t="inlineStr">
        <is>
          <t>Sun Nov 09</t>
        </is>
      </c>
      <c r="B3" t="inlineStr">
        <is>
          <t>Fenerbahce ✓ - Kayserispor: 4:2</t>
        </is>
      </c>
      <c r="C3" t="n">
        <v>3.17</v>
      </c>
      <c r="D3" t="inlineStr">
        <is>
          <t>Fenerbahce</t>
        </is>
      </c>
      <c r="E3" t="n">
        <v>4.5</v>
      </c>
      <c r="F3" t="inlineStr">
        <is>
          <t>75%</t>
        </is>
      </c>
      <c r="G3" t="inlineStr">
        <is>
          <t>✓</t>
        </is>
      </c>
      <c r="H3" t="n">
        <v>6</v>
      </c>
      <c r="I3" t="b">
        <v>0</v>
      </c>
    </row>
    <row r="4">
      <c r="A4" t="inlineStr">
        <is>
          <t>Sun Nov 09</t>
        </is>
      </c>
      <c r="B4" t="inlineStr">
        <is>
          <t>Shakhtar Donetsk ✓ - SC Poltava: 7:1</t>
        </is>
      </c>
      <c r="C4" t="n">
        <v>2.81</v>
      </c>
      <c r="D4" t="inlineStr">
        <is>
          <t>Shakhtar Donetsk</t>
        </is>
      </c>
      <c r="E4" t="n">
        <v>3.5</v>
      </c>
      <c r="F4" t="inlineStr">
        <is>
          <t>74%</t>
        </is>
      </c>
      <c r="G4" t="inlineStr">
        <is>
          <t>✓</t>
        </is>
      </c>
      <c r="H4" t="n">
        <v>8</v>
      </c>
      <c r="I4" t="b">
        <v>0</v>
      </c>
    </row>
    <row r="5">
      <c r="A5" t="inlineStr">
        <is>
          <t>Sun Nov 09</t>
        </is>
      </c>
      <c r="B5" t="inlineStr">
        <is>
          <t>Svay Rieng ✓ - Kirivong Sok Sen Chey FC: 2:1</t>
        </is>
      </c>
      <c r="C5" t="n">
        <v>3.36</v>
      </c>
      <c r="D5" t="inlineStr">
        <is>
          <t>Svay Rieng</t>
        </is>
      </c>
      <c r="E5" t="n">
        <v>4.5</v>
      </c>
      <c r="F5" t="inlineStr">
        <is>
          <t>73%</t>
        </is>
      </c>
      <c r="G5" t="inlineStr">
        <is>
          <t>✓</t>
        </is>
      </c>
      <c r="H5" t="n">
        <v>3</v>
      </c>
      <c r="I5" t="b">
        <v>1</v>
      </c>
    </row>
    <row r="6">
      <c r="A6" t="inlineStr">
        <is>
          <t>Sun Nov 09</t>
        </is>
      </c>
      <c r="B6" t="inlineStr">
        <is>
          <t>Inter Milan ✓ - SS Lazio: 2:0</t>
        </is>
      </c>
      <c r="C6" t="n">
        <v>2.18</v>
      </c>
      <c r="D6" t="inlineStr">
        <is>
          <t>Inter Milan</t>
        </is>
      </c>
      <c r="E6" t="n">
        <v>3.5</v>
      </c>
      <c r="F6" t="inlineStr">
        <is>
          <t>73%</t>
        </is>
      </c>
      <c r="G6" t="inlineStr">
        <is>
          <t>✓</t>
        </is>
      </c>
      <c r="H6" t="n">
        <v>2</v>
      </c>
      <c r="I6" t="b">
        <v>1</v>
      </c>
    </row>
    <row r="7">
      <c r="A7" t="inlineStr">
        <is>
          <t>Sun Nov 09</t>
        </is>
      </c>
      <c r="B7" t="inlineStr">
        <is>
          <t>CE Casa de Portugal  - CE Principat: 09:00</t>
        </is>
      </c>
      <c r="C7" t="n">
        <v>8.039999999999999</v>
      </c>
      <c r="D7" t="inlineStr">
        <is>
          <t>CE Casa de Portugal</t>
        </is>
      </c>
      <c r="E7" t="n">
        <v>9.5</v>
      </c>
      <c r="F7" t="inlineStr">
        <is>
          <t>72%</t>
        </is>
      </c>
    </row>
    <row r="8">
      <c r="A8" t="inlineStr">
        <is>
          <t>Sun Nov 09</t>
        </is>
      </c>
      <c r="B8" t="inlineStr">
        <is>
          <t>FC Differdange 03 ✓ - Union Titus Petange: 2:1</t>
        </is>
      </c>
      <c r="C8" t="n">
        <v>2</v>
      </c>
      <c r="D8" t="inlineStr">
        <is>
          <t>FC Differdange 03</t>
        </is>
      </c>
      <c r="E8" t="n">
        <v>2.5</v>
      </c>
      <c r="F8" t="inlineStr">
        <is>
          <t>72%</t>
        </is>
      </c>
      <c r="G8" t="inlineStr">
        <is>
          <t>✓</t>
        </is>
      </c>
      <c r="H8" t="n">
        <v>3</v>
      </c>
      <c r="I8" t="b">
        <v>0</v>
      </c>
    </row>
    <row r="9">
      <c r="A9" t="inlineStr">
        <is>
          <t>Sun Nov 09</t>
        </is>
      </c>
      <c r="B9" t="inlineStr">
        <is>
          <t>FC City Escaldes - Sporting Club Escaldes : 13:00</t>
        </is>
      </c>
      <c r="C9" t="n">
        <v>1.66</v>
      </c>
      <c r="D9" t="inlineStr">
        <is>
          <t>Sporting Club Escaldes</t>
        </is>
      </c>
      <c r="E9" t="n">
        <v>2.5</v>
      </c>
      <c r="F9" t="inlineStr">
        <is>
          <t>72%</t>
        </is>
      </c>
    </row>
    <row r="10">
      <c r="A10" t="inlineStr">
        <is>
          <t>Sun Nov 09</t>
        </is>
      </c>
      <c r="B10" t="inlineStr">
        <is>
          <t>Randers FC - FC Midtjylland ✓: 0:2</t>
        </is>
      </c>
      <c r="C10" t="n">
        <v>2.8</v>
      </c>
      <c r="D10" t="inlineStr">
        <is>
          <t>FC Midtjylland</t>
        </is>
      </c>
      <c r="E10" t="n">
        <v>3.5</v>
      </c>
      <c r="F10" t="inlineStr">
        <is>
          <t>71%</t>
        </is>
      </c>
      <c r="G10" t="inlineStr">
        <is>
          <t>✓</t>
        </is>
      </c>
      <c r="H10" t="n">
        <v>2</v>
      </c>
      <c r="I10" t="b">
        <v>1</v>
      </c>
    </row>
    <row r="11">
      <c r="A11" t="inlineStr">
        <is>
          <t>Sun Nov 09</t>
        </is>
      </c>
      <c r="B11" t="inlineStr">
        <is>
          <t>FK Bodø/Glimt ✓ - Bryne FK: 5:0</t>
        </is>
      </c>
      <c r="C11" t="n">
        <v>2.94</v>
      </c>
      <c r="D11" t="inlineStr">
        <is>
          <t>FK Bodø/Glimt</t>
        </is>
      </c>
      <c r="E11" t="n">
        <v>3.5</v>
      </c>
      <c r="F11" t="inlineStr">
        <is>
          <t>71%</t>
        </is>
      </c>
      <c r="G11" t="inlineStr">
        <is>
          <t>✓</t>
        </is>
      </c>
      <c r="H11" t="n">
        <v>5</v>
      </c>
      <c r="I11" t="b">
        <v>0</v>
      </c>
    </row>
    <row r="12">
      <c r="A12" t="inlineStr">
        <is>
          <t>Sun Nov 09</t>
        </is>
      </c>
      <c r="B12" t="inlineStr">
        <is>
          <t>Manila Digger FC  - Don Bosco Garelli United: 10:00</t>
        </is>
      </c>
      <c r="C12" t="n">
        <v>3.41</v>
      </c>
      <c r="D12" t="inlineStr">
        <is>
          <t>Manila Digger FC</t>
        </is>
      </c>
      <c r="E12" t="n">
        <v>4.5</v>
      </c>
      <c r="F12" t="inlineStr">
        <is>
          <t>71%</t>
        </is>
      </c>
    </row>
    <row r="13">
      <c r="A13" t="inlineStr">
        <is>
          <t>Sun Nov 09</t>
        </is>
      </c>
      <c r="B13" t="inlineStr">
        <is>
          <t>Kazincbarcikai SC - Ferencvárosi TC ✓: 1:3</t>
        </is>
      </c>
      <c r="C13" t="n">
        <v>2.13</v>
      </c>
      <c r="D13" t="inlineStr">
        <is>
          <t>Ferencvárosi TC</t>
        </is>
      </c>
      <c r="E13" t="n">
        <v>3.5</v>
      </c>
      <c r="F13" t="inlineStr">
        <is>
          <t>71%</t>
        </is>
      </c>
      <c r="G13" t="inlineStr">
        <is>
          <t>✓</t>
        </is>
      </c>
      <c r="H13" t="n">
        <v>4</v>
      </c>
      <c r="I13" t="b">
        <v>0</v>
      </c>
    </row>
    <row r="14">
      <c r="A14" t="inlineStr">
        <is>
          <t>Sun Nov 09</t>
        </is>
      </c>
      <c r="B14" t="inlineStr">
        <is>
          <t>Kocaelispor - Galatasaray X: 1:0</t>
        </is>
      </c>
      <c r="C14" t="n">
        <v>2.26</v>
      </c>
      <c r="D14" t="inlineStr">
        <is>
          <t>Galatasaray</t>
        </is>
      </c>
      <c r="E14" t="n">
        <v>3.5</v>
      </c>
      <c r="F14" t="inlineStr">
        <is>
          <t>69%</t>
        </is>
      </c>
      <c r="G14" t="inlineStr">
        <is>
          <t>X</t>
        </is>
      </c>
      <c r="H14" t="n">
        <v>1</v>
      </c>
      <c r="I14" t="b">
        <v>1</v>
      </c>
    </row>
    <row r="15">
      <c r="A15" t="inlineStr">
        <is>
          <t>Sun Nov 09</t>
        </is>
      </c>
      <c r="B15" t="inlineStr">
        <is>
          <t>Celtic FC ✓ - Kilmarnock FC: 4:0</t>
        </is>
      </c>
      <c r="C15" t="n">
        <v>2.92</v>
      </c>
      <c r="D15" t="inlineStr">
        <is>
          <t>Celtic FC</t>
        </is>
      </c>
      <c r="E15" t="n">
        <v>3.5</v>
      </c>
      <c r="F15" t="inlineStr">
        <is>
          <t>69%</t>
        </is>
      </c>
      <c r="G15" t="inlineStr">
        <is>
          <t>✓</t>
        </is>
      </c>
      <c r="H15" t="n">
        <v>4</v>
      </c>
      <c r="I15" t="b">
        <v>0</v>
      </c>
    </row>
    <row r="16">
      <c r="A16" t="inlineStr">
        <is>
          <t>Sun Nov 09</t>
        </is>
      </c>
      <c r="B16" t="inlineStr">
        <is>
          <t>Rayo Vallecano - Real Madrid : 0:0</t>
        </is>
      </c>
      <c r="C16" t="n">
        <v>2.45</v>
      </c>
      <c r="D16" t="inlineStr">
        <is>
          <t>Real Madrid</t>
        </is>
      </c>
      <c r="E16" t="n">
        <v>3.5</v>
      </c>
      <c r="F16" t="inlineStr">
        <is>
          <t>68%</t>
        </is>
      </c>
    </row>
    <row r="17">
      <c r="A17" t="inlineStr">
        <is>
          <t>Sun Nov 09</t>
        </is>
      </c>
      <c r="B17" t="inlineStr">
        <is>
          <t>Génesis / Policía Nacional FC - CD Olimpia X: 6:2</t>
        </is>
      </c>
      <c r="C17" t="n">
        <v>2.19</v>
      </c>
      <c r="D17" t="inlineStr">
        <is>
          <t>CD Olimpia</t>
        </is>
      </c>
      <c r="E17" t="n">
        <v>3.5</v>
      </c>
      <c r="F17" t="inlineStr">
        <is>
          <t>68%</t>
        </is>
      </c>
      <c r="G17" t="inlineStr">
        <is>
          <t>X</t>
        </is>
      </c>
      <c r="H17" t="n">
        <v>8</v>
      </c>
      <c r="I17" t="b">
        <v>0</v>
      </c>
    </row>
    <row r="18">
      <c r="A18" t="inlineStr">
        <is>
          <t>Sun Nov 09</t>
        </is>
      </c>
      <c r="B18" t="inlineStr">
        <is>
          <t>PS Kalamata ✓ - Ellas Syrou: 2:0</t>
        </is>
      </c>
      <c r="C18" t="n">
        <v>1.58</v>
      </c>
      <c r="D18" t="inlineStr">
        <is>
          <t>PS Kalamata</t>
        </is>
      </c>
      <c r="E18" t="n">
        <v>2.5</v>
      </c>
      <c r="F18" t="inlineStr">
        <is>
          <t>68%</t>
        </is>
      </c>
      <c r="G18" t="inlineStr">
        <is>
          <t>✓</t>
        </is>
      </c>
      <c r="H18" t="n">
        <v>2</v>
      </c>
      <c r="I18" t="b">
        <v>1</v>
      </c>
    </row>
    <row r="19">
      <c r="A19" t="inlineStr">
        <is>
          <t>Sun Nov 09</t>
        </is>
      </c>
      <c r="B19" t="inlineStr">
        <is>
          <t>SL Benfica  - Casa Pia AC: 2:2</t>
        </is>
      </c>
      <c r="C19" t="n">
        <v>2.54</v>
      </c>
      <c r="D19" t="inlineStr">
        <is>
          <t>SL Benfica</t>
        </is>
      </c>
      <c r="E19" t="n">
        <v>3.5</v>
      </c>
      <c r="F19" t="inlineStr">
        <is>
          <t>68%</t>
        </is>
      </c>
    </row>
    <row r="20">
      <c r="A20" t="inlineStr">
        <is>
          <t>Sun Nov 09</t>
        </is>
      </c>
      <c r="B20" t="inlineStr">
        <is>
          <t>Mjällby AIF ✓ - BK Häcken: 1:0</t>
        </is>
      </c>
      <c r="C20" t="n">
        <v>1.85</v>
      </c>
      <c r="D20" t="inlineStr">
        <is>
          <t>Mjällby AIF</t>
        </is>
      </c>
      <c r="E20" t="n">
        <v>2.5</v>
      </c>
      <c r="F20" t="inlineStr">
        <is>
          <t>67%</t>
        </is>
      </c>
      <c r="G20" t="inlineStr">
        <is>
          <t>✓</t>
        </is>
      </c>
      <c r="H20" t="n">
        <v>1</v>
      </c>
      <c r="I20" t="b">
        <v>1</v>
      </c>
    </row>
    <row r="21">
      <c r="A21" t="inlineStr">
        <is>
          <t>Sun Nov 09</t>
        </is>
      </c>
      <c r="B21" t="inlineStr">
        <is>
          <t>Montevideo City Torque - CA Peñarol ✓: 0:1</t>
        </is>
      </c>
      <c r="C21" t="n">
        <v>2.42</v>
      </c>
      <c r="D21" t="inlineStr">
        <is>
          <t>CA Peñarol</t>
        </is>
      </c>
      <c r="E21" t="n">
        <v>3.5</v>
      </c>
      <c r="F21" t="inlineStr">
        <is>
          <t>66%</t>
        </is>
      </c>
      <c r="G21" t="inlineStr">
        <is>
          <t>✓</t>
        </is>
      </c>
      <c r="H21" t="n">
        <v>1</v>
      </c>
      <c r="I21" t="b">
        <v>1</v>
      </c>
    </row>
    <row r="22">
      <c r="A22" t="inlineStr">
        <is>
          <t>Sun Nov 09</t>
        </is>
      </c>
      <c r="B22" t="inlineStr">
        <is>
          <t>Mirassol Futebol Clube (SP) - Sociedade Esportiva Palmeiras X: 2:1</t>
        </is>
      </c>
      <c r="C22" t="n">
        <v>1.9</v>
      </c>
      <c r="D22" t="inlineStr">
        <is>
          <t>Sociedade Esportiva Palmeiras</t>
        </is>
      </c>
      <c r="E22" t="n">
        <v>2.5</v>
      </c>
      <c r="F22" t="inlineStr">
        <is>
          <t>66%</t>
        </is>
      </c>
      <c r="G22" t="inlineStr">
        <is>
          <t>X</t>
        </is>
      </c>
      <c r="H22" t="n">
        <v>3</v>
      </c>
      <c r="I22" t="b">
        <v>0</v>
      </c>
    </row>
    <row r="23">
      <c r="A23" t="inlineStr">
        <is>
          <t>Sun Nov 09</t>
        </is>
      </c>
      <c r="B23" t="inlineStr">
        <is>
          <t>AC Sparta Prague B - FC Zbrojovka Brno ✓: 0:3</t>
        </is>
      </c>
      <c r="C23" t="n">
        <v>1.79</v>
      </c>
      <c r="D23" t="inlineStr">
        <is>
          <t>FC Zbrojovka Brno</t>
        </is>
      </c>
      <c r="E23" t="n">
        <v>2.5</v>
      </c>
      <c r="F23" t="inlineStr">
        <is>
          <t>65%</t>
        </is>
      </c>
      <c r="G23" t="inlineStr">
        <is>
          <t>✓</t>
        </is>
      </c>
      <c r="H23" t="n">
        <v>3</v>
      </c>
      <c r="I23" t="b">
        <v>0</v>
      </c>
    </row>
    <row r="24">
      <c r="A24" t="inlineStr">
        <is>
          <t>Sun Nov 09</t>
        </is>
      </c>
      <c r="B24" t="inlineStr">
        <is>
          <t>CD Luis Angel Firpo  - CD FAS: 1:0'</t>
        </is>
      </c>
      <c r="C24" t="n">
        <v>1.8</v>
      </c>
      <c r="D24" t="inlineStr">
        <is>
          <t>CD Luis Angel Firpo</t>
        </is>
      </c>
      <c r="E24" t="n">
        <v>2.5</v>
      </c>
      <c r="F24" t="inlineStr">
        <is>
          <t>64%</t>
        </is>
      </c>
    </row>
    <row r="25">
      <c r="A25" t="inlineStr">
        <is>
          <t>Sun Nov 09</t>
        </is>
      </c>
      <c r="B25" t="inlineStr">
        <is>
          <t>FC Nomme United ✓ - FC Elva: 5:0</t>
        </is>
      </c>
      <c r="C25" t="n">
        <v>2.4</v>
      </c>
      <c r="D25" t="inlineStr">
        <is>
          <t>FC Nomme United</t>
        </is>
      </c>
      <c r="E25" t="n">
        <v>3.5</v>
      </c>
      <c r="F25" t="inlineStr">
        <is>
          <t>64%</t>
        </is>
      </c>
      <c r="G25" t="inlineStr">
        <is>
          <t>✓</t>
        </is>
      </c>
      <c r="H25" t="n">
        <v>5</v>
      </c>
      <c r="I25" t="b">
        <v>0</v>
      </c>
    </row>
    <row r="26">
      <c r="A26" t="inlineStr">
        <is>
          <t>Sun Nov 09</t>
        </is>
      </c>
      <c r="B26" t="inlineStr">
        <is>
          <t>Inter Miami CF ✓ - Nashville SC: 4:0</t>
        </is>
      </c>
      <c r="C26" t="n">
        <v>2.63</v>
      </c>
      <c r="D26" t="inlineStr">
        <is>
          <t>Inter Miami CF</t>
        </is>
      </c>
      <c r="E26" t="n">
        <v>3.5</v>
      </c>
      <c r="F26" t="inlineStr">
        <is>
          <t>63%</t>
        </is>
      </c>
      <c r="G26" t="inlineStr">
        <is>
          <t>✓</t>
        </is>
      </c>
      <c r="H26" t="n">
        <v>4</v>
      </c>
      <c r="I26" t="b">
        <v>0</v>
      </c>
    </row>
    <row r="27">
      <c r="A27" t="inlineStr">
        <is>
          <t>Sun Nov 09</t>
        </is>
      </c>
      <c r="B27" t="inlineStr">
        <is>
          <t>IK Sirius ✓ - IFK Värnamo: 3:1</t>
        </is>
      </c>
      <c r="C27" t="n">
        <v>3.39</v>
      </c>
      <c r="D27" t="inlineStr">
        <is>
          <t>IK Sirius</t>
        </is>
      </c>
      <c r="E27" t="n">
        <v>4.5</v>
      </c>
      <c r="F27" t="inlineStr">
        <is>
          <t>63%</t>
        </is>
      </c>
      <c r="G27" t="inlineStr">
        <is>
          <t>✓</t>
        </is>
      </c>
      <c r="H27" t="n">
        <v>4</v>
      </c>
      <c r="I27" t="b">
        <v>1</v>
      </c>
    </row>
    <row r="28">
      <c r="A28" t="inlineStr">
        <is>
          <t>Sun Nov 09</t>
        </is>
      </c>
      <c r="B28" t="inlineStr">
        <is>
          <t>Krylya Sovetov Samara - Zenit St. Petersburg : 1:1</t>
        </is>
      </c>
      <c r="C28" t="n">
        <v>3.26</v>
      </c>
      <c r="D28" t="inlineStr">
        <is>
          <t>Zenit St. Petersburg</t>
        </is>
      </c>
      <c r="E28" t="n">
        <v>4.5</v>
      </c>
      <c r="F28" t="inlineStr">
        <is>
          <t>62%</t>
        </is>
      </c>
    </row>
    <row r="29">
      <c r="A29" t="inlineStr">
        <is>
          <t>Sun Nov 09</t>
        </is>
      </c>
      <c r="B29" t="inlineStr">
        <is>
          <t>Chonburi FC - Buriram United X: 4:2</t>
        </is>
      </c>
      <c r="C29" t="n">
        <v>2.61</v>
      </c>
      <c r="D29" t="inlineStr">
        <is>
          <t>Buriram United</t>
        </is>
      </c>
      <c r="E29" t="n">
        <v>3.5</v>
      </c>
      <c r="F29" t="inlineStr">
        <is>
          <t>62%</t>
        </is>
      </c>
      <c r="G29" t="inlineStr">
        <is>
          <t>X</t>
        </is>
      </c>
      <c r="H29" t="n">
        <v>6</v>
      </c>
      <c r="I29" t="b">
        <v>0</v>
      </c>
    </row>
    <row r="30">
      <c r="A30" t="inlineStr">
        <is>
          <t>Sun Nov 09</t>
        </is>
      </c>
      <c r="B30" t="inlineStr">
        <is>
          <t>CD América de Cali ✓ - Unión Magdalena: 3:0</t>
        </is>
      </c>
      <c r="C30" t="n">
        <v>1.56</v>
      </c>
      <c r="D30" t="inlineStr">
        <is>
          <t>CD América de Cali</t>
        </is>
      </c>
      <c r="E30" t="n">
        <v>2.5</v>
      </c>
      <c r="F30" t="inlineStr">
        <is>
          <t>62%</t>
        </is>
      </c>
      <c r="G30" t="inlineStr">
        <is>
          <t>✓</t>
        </is>
      </c>
      <c r="H30" t="n">
        <v>3</v>
      </c>
      <c r="I30" t="b">
        <v>0</v>
      </c>
    </row>
    <row r="31">
      <c r="A31" t="inlineStr">
        <is>
          <t>Sun Nov 09</t>
        </is>
      </c>
      <c r="B31" t="inlineStr">
        <is>
          <t>Fomboni Football Club  - Sargonko de Wanani: 11:00</t>
        </is>
      </c>
      <c r="C31" t="n">
        <v>0</v>
      </c>
      <c r="D31" t="inlineStr">
        <is>
          <t>Fomboni Football Club</t>
        </is>
      </c>
      <c r="E31" t="n">
        <v>0.5</v>
      </c>
      <c r="F31" t="inlineStr">
        <is>
          <t>60%</t>
        </is>
      </c>
    </row>
    <row r="32">
      <c r="A32" t="inlineStr">
        <is>
          <t>Sun Nov 09</t>
        </is>
      </c>
      <c r="B32" t="inlineStr">
        <is>
          <t>Atlético Pantoja  - Jarabacoa FC: 19:00</t>
        </is>
      </c>
      <c r="C32" t="n">
        <v>2.08</v>
      </c>
      <c r="D32" t="inlineStr">
        <is>
          <t>Atlético Pantoja</t>
        </is>
      </c>
      <c r="E32" t="n">
        <v>3.5</v>
      </c>
      <c r="F32" t="inlineStr">
        <is>
          <t>60%</t>
        </is>
      </c>
    </row>
    <row r="33">
      <c r="A33" t="inlineStr">
        <is>
          <t>Sun Nov 09</t>
        </is>
      </c>
      <c r="B33" t="inlineStr">
        <is>
          <t>Baltika Kaliningrad - FC Krasnodar : 1:1</t>
        </is>
      </c>
      <c r="C33" t="n">
        <v>1.56</v>
      </c>
      <c r="D33" t="inlineStr">
        <is>
          <t>FC Krasnodar</t>
        </is>
      </c>
      <c r="E33" t="n">
        <v>2.5</v>
      </c>
      <c r="F33" t="inlineStr">
        <is>
          <t>60%</t>
        </is>
      </c>
    </row>
    <row r="34">
      <c r="A34" t="inlineStr">
        <is>
          <t>Sun Nov 09</t>
        </is>
      </c>
      <c r="B34" t="inlineStr">
        <is>
          <t>FC Vaduz ✓ - FC Stade-Lausanne-Ouchy: 3:2</t>
        </is>
      </c>
      <c r="C34" t="n">
        <v>1.73</v>
      </c>
      <c r="D34" t="inlineStr">
        <is>
          <t>FC Vaduz</t>
        </is>
      </c>
      <c r="E34" t="n">
        <v>2.5</v>
      </c>
      <c r="F34" t="inlineStr">
        <is>
          <t>60%</t>
        </is>
      </c>
      <c r="G34" t="inlineStr">
        <is>
          <t>✓</t>
        </is>
      </c>
      <c r="H34" t="n">
        <v>5</v>
      </c>
      <c r="I34" t="b">
        <v>0</v>
      </c>
    </row>
    <row r="35">
      <c r="A35" t="inlineStr">
        <is>
          <t>Sun Nov 09</t>
        </is>
      </c>
      <c r="B35" t="inlineStr">
        <is>
          <t>FC Rànger's  - FC Santa Coloma: 0:0</t>
        </is>
      </c>
      <c r="C35" t="n">
        <v>2.25</v>
      </c>
      <c r="D35" t="inlineStr">
        <is>
          <t>FC Rànger's</t>
        </is>
      </c>
      <c r="E35" t="n">
        <v>3.5</v>
      </c>
      <c r="F35" t="inlineStr">
        <is>
          <t>60%</t>
        </is>
      </c>
    </row>
    <row r="36">
      <c r="A36" t="inlineStr">
        <is>
          <t>Sun Nov 09</t>
        </is>
      </c>
      <c r="B36" t="inlineStr">
        <is>
          <t>LASK ✓ - SCR Altach: 1:0</t>
        </is>
      </c>
      <c r="C36" t="n">
        <v>1.28</v>
      </c>
      <c r="D36" t="inlineStr">
        <is>
          <t>LASK</t>
        </is>
      </c>
      <c r="E36" t="n">
        <v>2.5</v>
      </c>
      <c r="F36" t="inlineStr">
        <is>
          <t>59%</t>
        </is>
      </c>
      <c r="G36" t="inlineStr">
        <is>
          <t>✓</t>
        </is>
      </c>
      <c r="H36" t="n">
        <v>1</v>
      </c>
      <c r="I36" t="b">
        <v>1</v>
      </c>
    </row>
    <row r="37">
      <c r="A37" t="inlineStr">
        <is>
          <t>Sun Nov 09</t>
        </is>
      </c>
      <c r="B37" t="inlineStr">
        <is>
          <t>Budafoki MTE - Vasas FC ✓: 0:3</t>
        </is>
      </c>
      <c r="C37" t="n">
        <v>1.87</v>
      </c>
      <c r="D37" t="inlineStr">
        <is>
          <t>Vasas FC</t>
        </is>
      </c>
      <c r="E37" t="n">
        <v>2.5</v>
      </c>
      <c r="F37" t="inlineStr">
        <is>
          <t>59%</t>
        </is>
      </c>
      <c r="G37" t="inlineStr">
        <is>
          <t>✓</t>
        </is>
      </c>
      <c r="H37" t="n">
        <v>3</v>
      </c>
      <c r="I37" t="b">
        <v>0</v>
      </c>
    </row>
    <row r="38">
      <c r="A38" t="inlineStr">
        <is>
          <t>Sun Nov 09</t>
        </is>
      </c>
      <c r="B38" t="inlineStr">
        <is>
          <t>AS Roma ✓ - Udinese Calcio: 2:0</t>
        </is>
      </c>
      <c r="C38" t="n">
        <v>1.64</v>
      </c>
      <c r="D38" t="inlineStr">
        <is>
          <t>AS Roma</t>
        </is>
      </c>
      <c r="E38" t="n">
        <v>2.5</v>
      </c>
      <c r="F38" t="inlineStr">
        <is>
          <t>59%</t>
        </is>
      </c>
      <c r="G38" t="inlineStr">
        <is>
          <t>✓</t>
        </is>
      </c>
      <c r="H38" t="n">
        <v>2</v>
      </c>
      <c r="I38" t="b">
        <v>1</v>
      </c>
    </row>
    <row r="39">
      <c r="A39" t="inlineStr">
        <is>
          <t>Sun Nov 09</t>
        </is>
      </c>
      <c r="B39" t="inlineStr">
        <is>
          <t>Police Tero FC ✓ - Nongbua Pitchaya FC: 5:2</t>
        </is>
      </c>
      <c r="C39" t="n">
        <v>2.12</v>
      </c>
      <c r="D39" t="inlineStr">
        <is>
          <t>Police Tero FC</t>
        </is>
      </c>
      <c r="E39" t="n">
        <v>3.5</v>
      </c>
      <c r="F39" t="inlineStr">
        <is>
          <t>58%</t>
        </is>
      </c>
      <c r="G39" t="inlineStr">
        <is>
          <t>✓</t>
        </is>
      </c>
      <c r="H39" t="n">
        <v>7</v>
      </c>
      <c r="I39" t="b">
        <v>0</v>
      </c>
    </row>
    <row r="40">
      <c r="A40" t="inlineStr">
        <is>
          <t>Sun Nov 09</t>
        </is>
      </c>
      <c r="B40" t="inlineStr">
        <is>
          <t>FK Macva Sabac ✓ - FK Tekstilac Odzaci: 2:1</t>
        </is>
      </c>
      <c r="C40" t="n">
        <v>1.67</v>
      </c>
      <c r="D40" t="inlineStr">
        <is>
          <t>FK Macva Sabac</t>
        </is>
      </c>
      <c r="E40" t="n">
        <v>2.5</v>
      </c>
      <c r="F40" t="inlineStr">
        <is>
          <t>58%</t>
        </is>
      </c>
      <c r="G40" t="inlineStr">
        <is>
          <t>✓</t>
        </is>
      </c>
      <c r="H40" t="n">
        <v>3</v>
      </c>
      <c r="I40" t="b">
        <v>0</v>
      </c>
    </row>
    <row r="41">
      <c r="A41" t="inlineStr">
        <is>
          <t>Sun Nov 09</t>
        </is>
      </c>
      <c r="B41" t="inlineStr">
        <is>
          <t>Olympique Lyon - Paris Saint-Germain ✓: 2:3</t>
        </is>
      </c>
      <c r="C41" t="n">
        <v>3.83</v>
      </c>
      <c r="D41" t="inlineStr">
        <is>
          <t>Paris Saint-Germain</t>
        </is>
      </c>
      <c r="E41" t="n">
        <v>4.5</v>
      </c>
      <c r="F41" t="inlineStr">
        <is>
          <t>57%</t>
        </is>
      </c>
      <c r="G41" t="inlineStr">
        <is>
          <t>✓</t>
        </is>
      </c>
      <c r="H41" t="n">
        <v>5</v>
      </c>
      <c r="I41" t="b">
        <v>0</v>
      </c>
    </row>
    <row r="42">
      <c r="A42" t="inlineStr">
        <is>
          <t>Sun Nov 09</t>
        </is>
      </c>
      <c r="B42" t="inlineStr">
        <is>
          <t>NK Nafta 1903  - NK Brinje Grosuplje: 1:1</t>
        </is>
      </c>
      <c r="C42" t="n">
        <v>3.05</v>
      </c>
      <c r="D42" t="inlineStr">
        <is>
          <t>NK Nafta 1903</t>
        </is>
      </c>
      <c r="E42" t="n">
        <v>4.5</v>
      </c>
      <c r="F42" t="inlineStr">
        <is>
          <t>57%</t>
        </is>
      </c>
    </row>
    <row r="43">
      <c r="A43" t="inlineStr">
        <is>
          <t>Sun Nov 09</t>
        </is>
      </c>
      <c r="B43" t="inlineStr">
        <is>
          <t>Hammarby IF ✓ - IF Elfsborg: 3:0</t>
        </is>
      </c>
      <c r="C43" t="n">
        <v>1.86</v>
      </c>
      <c r="D43" t="inlineStr">
        <is>
          <t>Hammarby IF</t>
        </is>
      </c>
      <c r="E43" t="n">
        <v>2.5</v>
      </c>
      <c r="F43" t="inlineStr">
        <is>
          <t>57%</t>
        </is>
      </c>
      <c r="G43" t="inlineStr">
        <is>
          <t>✓</t>
        </is>
      </c>
      <c r="H43" t="n">
        <v>3</v>
      </c>
      <c r="I43" t="b">
        <v>0</v>
      </c>
    </row>
    <row r="44">
      <c r="A44" t="inlineStr">
        <is>
          <t>Sun Nov 09</t>
        </is>
      </c>
      <c r="B44" t="inlineStr">
        <is>
          <t>Kecskeméti TE ✓ - Kozármisleny FC: 3:0</t>
        </is>
      </c>
      <c r="C44" t="n">
        <v>1.79</v>
      </c>
      <c r="D44" t="inlineStr">
        <is>
          <t>Kecskeméti TE</t>
        </is>
      </c>
      <c r="E44" t="n">
        <v>2.5</v>
      </c>
      <c r="F44" t="inlineStr">
        <is>
          <t>57%</t>
        </is>
      </c>
      <c r="G44" t="inlineStr">
        <is>
          <t>✓</t>
        </is>
      </c>
      <c r="H44" t="n">
        <v>3</v>
      </c>
      <c r="I44" t="b">
        <v>0</v>
      </c>
    </row>
    <row r="45">
      <c r="A45" t="inlineStr">
        <is>
          <t>Sun Nov 09</t>
        </is>
      </c>
      <c r="B45" t="inlineStr">
        <is>
          <t>Maccabi Tel Aviv X - Beitar Jerusalem: 2:6</t>
        </is>
      </c>
      <c r="C45" t="n">
        <v>3.17</v>
      </c>
      <c r="D45" t="inlineStr">
        <is>
          <t>Maccabi Tel Aviv</t>
        </is>
      </c>
      <c r="E45" t="n">
        <v>4.5</v>
      </c>
      <c r="F45" t="inlineStr">
        <is>
          <t>56%</t>
        </is>
      </c>
      <c r="G45" t="inlineStr">
        <is>
          <t>X</t>
        </is>
      </c>
      <c r="H45" t="n">
        <v>8</v>
      </c>
      <c r="I45" t="b">
        <v>0</v>
      </c>
    </row>
    <row r="46">
      <c r="A46" t="inlineStr">
        <is>
          <t>Sun Nov 09</t>
        </is>
      </c>
      <c r="B46" t="inlineStr">
        <is>
          <t>Semen Padang FC - Borneo FC Samarinda ✓: 0:2</t>
        </is>
      </c>
      <c r="C46" t="n">
        <v>1.84</v>
      </c>
      <c r="D46" t="inlineStr">
        <is>
          <t>Borneo FC Samarinda</t>
        </is>
      </c>
      <c r="E46" t="n">
        <v>2.5</v>
      </c>
      <c r="F46" t="inlineStr">
        <is>
          <t>56%</t>
        </is>
      </c>
      <c r="G46" t="inlineStr">
        <is>
          <t>✓</t>
        </is>
      </c>
      <c r="H46" t="n">
        <v>2</v>
      </c>
      <c r="I46" t="b">
        <v>1</v>
      </c>
    </row>
    <row r="47">
      <c r="A47" t="inlineStr">
        <is>
          <t>Sun Nov 09</t>
        </is>
      </c>
      <c r="B47" t="inlineStr">
        <is>
          <t>FC Famalicão - FC Porto ✓: 0:1</t>
        </is>
      </c>
      <c r="C47" t="n">
        <v>1.11</v>
      </c>
      <c r="D47" t="inlineStr">
        <is>
          <t>FC Porto</t>
        </is>
      </c>
      <c r="E47" t="n">
        <v>2.5</v>
      </c>
      <c r="F47" t="inlineStr">
        <is>
          <t>56%</t>
        </is>
      </c>
      <c r="G47" t="inlineStr">
        <is>
          <t>✓</t>
        </is>
      </c>
      <c r="H47" t="n">
        <v>1</v>
      </c>
      <c r="I47" t="b">
        <v>1</v>
      </c>
    </row>
    <row r="48">
      <c r="A48" t="inlineStr">
        <is>
          <t>Sun Nov 09</t>
        </is>
      </c>
      <c r="B48" t="inlineStr">
        <is>
          <t>Viimsi JK ✓ - Kalju FC U21: 4:0</t>
        </is>
      </c>
      <c r="C48" t="n">
        <v>2.32</v>
      </c>
      <c r="D48" t="inlineStr">
        <is>
          <t>Viimsi JK</t>
        </is>
      </c>
      <c r="E48" t="n">
        <v>3.5</v>
      </c>
      <c r="F48" t="inlineStr">
        <is>
          <t>56%</t>
        </is>
      </c>
      <c r="G48" t="inlineStr">
        <is>
          <t>✓</t>
        </is>
      </c>
      <c r="H48" t="n">
        <v>4</v>
      </c>
      <c r="I48" t="b">
        <v>0</v>
      </c>
    </row>
    <row r="49">
      <c r="A49" t="inlineStr">
        <is>
          <t>Sun Nov 09</t>
        </is>
      </c>
      <c r="B49" t="inlineStr">
        <is>
          <t>FK Partizan Belgrade ✓ - FK Novi Pazar: 2:0</t>
        </is>
      </c>
      <c r="C49" t="n">
        <v>2.85</v>
      </c>
      <c r="D49" t="inlineStr">
        <is>
          <t>FK Partizan Belgrade</t>
        </is>
      </c>
      <c r="E49" t="n">
        <v>3.5</v>
      </c>
      <c r="F49" t="inlineStr">
        <is>
          <t>56%</t>
        </is>
      </c>
      <c r="G49" t="inlineStr">
        <is>
          <t>✓</t>
        </is>
      </c>
      <c r="H49" t="n">
        <v>2</v>
      </c>
      <c r="I49" t="b">
        <v>1</v>
      </c>
    </row>
    <row r="50">
      <c r="A50" t="inlineStr">
        <is>
          <t>Sun Nov 09</t>
        </is>
      </c>
      <c r="B50" t="inlineStr">
        <is>
          <t>Akhmat Grozny - Spartak Moscow ✓: 1:2</t>
        </is>
      </c>
      <c r="C50" t="n">
        <v>2.38</v>
      </c>
      <c r="D50" t="inlineStr">
        <is>
          <t>Spartak Moscow</t>
        </is>
      </c>
      <c r="E50" t="n">
        <v>3.5</v>
      </c>
      <c r="F50" t="inlineStr">
        <is>
          <t>55%</t>
        </is>
      </c>
      <c r="G50" t="inlineStr">
        <is>
          <t>✓</t>
        </is>
      </c>
      <c r="H50" t="n">
        <v>3</v>
      </c>
      <c r="I50" t="b">
        <v>1</v>
      </c>
    </row>
    <row r="51">
      <c r="A51" t="inlineStr">
        <is>
          <t>Sun Nov 09</t>
        </is>
      </c>
      <c r="B51" t="inlineStr">
        <is>
          <t>AZ Alkmaar - PSV Eindhoven ✓: 1:5</t>
        </is>
      </c>
      <c r="C51" t="n">
        <v>3.66</v>
      </c>
      <c r="D51" t="inlineStr">
        <is>
          <t>PSV Eindhoven</t>
        </is>
      </c>
      <c r="E51" t="n">
        <v>4.5</v>
      </c>
      <c r="F51" t="inlineStr">
        <is>
          <t>55%</t>
        </is>
      </c>
      <c r="G51" t="inlineStr">
        <is>
          <t>✓</t>
        </is>
      </c>
      <c r="H51" t="n">
        <v>6</v>
      </c>
      <c r="I51" t="b">
        <v>0</v>
      </c>
    </row>
    <row r="52">
      <c r="A52" t="inlineStr">
        <is>
          <t>Sun Nov 09</t>
        </is>
      </c>
      <c r="B52" t="inlineStr">
        <is>
          <t>Heart of Midlothian FC  - Dundee United FC: 1:1</t>
        </is>
      </c>
      <c r="C52" t="n">
        <v>2.37</v>
      </c>
      <c r="D52" t="inlineStr">
        <is>
          <t>Heart of Midlothian FC</t>
        </is>
      </c>
      <c r="E52" t="n">
        <v>3.5</v>
      </c>
      <c r="F52" t="inlineStr">
        <is>
          <t>55%</t>
        </is>
      </c>
    </row>
    <row r="53">
      <c r="A53" t="inlineStr">
        <is>
          <t>Sun Nov 09</t>
        </is>
      </c>
      <c r="B53" t="inlineStr">
        <is>
          <t>AE Kifisias - Olympiacos Piraeus ✓: 1:3</t>
        </is>
      </c>
      <c r="C53" t="n">
        <v>1.47</v>
      </c>
      <c r="D53" t="inlineStr">
        <is>
          <t>Olympiacos Piraeus</t>
        </is>
      </c>
      <c r="E53" t="n">
        <v>2.5</v>
      </c>
      <c r="F53" t="inlineStr">
        <is>
          <t>54%</t>
        </is>
      </c>
      <c r="G53" t="inlineStr">
        <is>
          <t>✓</t>
        </is>
      </c>
      <c r="H53" t="n">
        <v>4</v>
      </c>
      <c r="I53" t="b">
        <v>0</v>
      </c>
    </row>
    <row r="54">
      <c r="A54" t="inlineStr">
        <is>
          <t>Sun Nov 09</t>
        </is>
      </c>
      <c r="B54" t="inlineStr">
        <is>
          <t>Western Springs AFC ✓ - Wellington Phoenix FC Reserves: 3:0</t>
        </is>
      </c>
      <c r="C54" t="n">
        <v>2.63</v>
      </c>
      <c r="D54" t="inlineStr">
        <is>
          <t>Western Springs AFC</t>
        </is>
      </c>
      <c r="E54" t="n">
        <v>3.5</v>
      </c>
      <c r="F54" t="inlineStr">
        <is>
          <t>54%</t>
        </is>
      </c>
      <c r="G54" t="inlineStr">
        <is>
          <t>✓</t>
        </is>
      </c>
      <c r="H54" t="n">
        <v>3</v>
      </c>
      <c r="I54" t="b">
        <v>1</v>
      </c>
    </row>
    <row r="55">
      <c r="A55" t="inlineStr">
        <is>
          <t>Sun Nov 09</t>
        </is>
      </c>
      <c r="B55" t="inlineStr">
        <is>
          <t>Western Suburbs FC  - Auckland FC Reserves: 1:1</t>
        </is>
      </c>
      <c r="C55" t="n">
        <v>2.87</v>
      </c>
      <c r="D55" t="inlineStr">
        <is>
          <t>Western Suburbs FC</t>
        </is>
      </c>
      <c r="E55" t="n">
        <v>3.5</v>
      </c>
      <c r="F55" t="inlineStr">
        <is>
          <t>54%</t>
        </is>
      </c>
    </row>
    <row r="56">
      <c r="A56" t="inlineStr">
        <is>
          <t>Sun Nov 09</t>
        </is>
      </c>
      <c r="B56" t="inlineStr">
        <is>
          <t>Qarabağ FK ✓ - Neftchi PFK: 2:0</t>
        </is>
      </c>
      <c r="C56" t="n">
        <v>1.62</v>
      </c>
      <c r="D56" t="inlineStr">
        <is>
          <t>Qarabağ FK</t>
        </is>
      </c>
      <c r="E56" t="n">
        <v>2.5</v>
      </c>
      <c r="F56" t="inlineStr">
        <is>
          <t>54%</t>
        </is>
      </c>
      <c r="G56" t="inlineStr">
        <is>
          <t>✓</t>
        </is>
      </c>
      <c r="H56" t="n">
        <v>2</v>
      </c>
      <c r="I56" t="b">
        <v>1</v>
      </c>
    </row>
    <row r="57">
      <c r="A57" t="inlineStr">
        <is>
          <t>Sun Nov 09</t>
        </is>
      </c>
      <c r="B57" t="inlineStr">
        <is>
          <t>SKA Khabarovsk - Ural Yekaterinburg ✓: 0:2</t>
        </is>
      </c>
      <c r="C57" t="n">
        <v>1.12</v>
      </c>
      <c r="D57" t="inlineStr">
        <is>
          <t>Ural Yekaterinburg</t>
        </is>
      </c>
      <c r="E57" t="n">
        <v>2.5</v>
      </c>
      <c r="F57" t="inlineStr">
        <is>
          <t>53%</t>
        </is>
      </c>
      <c r="G57" t="inlineStr">
        <is>
          <t>✓</t>
        </is>
      </c>
      <c r="H57" t="n">
        <v>2</v>
      </c>
      <c r="I57" t="b">
        <v>1</v>
      </c>
    </row>
    <row r="58">
      <c r="A58" t="inlineStr">
        <is>
          <t>Sun Nov 09</t>
        </is>
      </c>
      <c r="B58" t="inlineStr">
        <is>
          <t>Alianza FC  - Zacatecoluca FC: 1:1</t>
        </is>
      </c>
      <c r="C58" t="n">
        <v>0.92</v>
      </c>
      <c r="D58" t="inlineStr">
        <is>
          <t>Alianza FC</t>
        </is>
      </c>
      <c r="E58" t="n">
        <v>1.5</v>
      </c>
      <c r="F58" t="inlineStr">
        <is>
          <t>53%</t>
        </is>
      </c>
    </row>
    <row r="59">
      <c r="A59" t="inlineStr">
        <is>
          <t>Sun Nov 09</t>
        </is>
      </c>
      <c r="B59" t="inlineStr">
        <is>
          <t>Manchester City ✓ - Liverpool FC: 3:0</t>
        </is>
      </c>
      <c r="C59" t="n">
        <v>2.96</v>
      </c>
      <c r="D59" t="inlineStr">
        <is>
          <t>Manchester City</t>
        </is>
      </c>
      <c r="E59" t="n">
        <v>3.5</v>
      </c>
      <c r="F59" t="inlineStr">
        <is>
          <t>53%</t>
        </is>
      </c>
      <c r="G59" t="inlineStr">
        <is>
          <t>✓</t>
        </is>
      </c>
      <c r="H59" t="n">
        <v>3</v>
      </c>
      <c r="I59" t="b">
        <v>1</v>
      </c>
    </row>
    <row r="60">
      <c r="A60" t="inlineStr">
        <is>
          <t>Sun Nov 09</t>
        </is>
      </c>
      <c r="B60" t="inlineStr">
        <is>
          <t>CSKA 1948 X - Cherno More Varna: 0:1</t>
        </is>
      </c>
      <c r="C60" t="n">
        <v>1.3</v>
      </c>
      <c r="D60" t="inlineStr">
        <is>
          <t>CSKA 1948</t>
        </is>
      </c>
      <c r="E60" t="n">
        <v>2.5</v>
      </c>
      <c r="F60" t="inlineStr">
        <is>
          <t>53%</t>
        </is>
      </c>
      <c r="G60" t="inlineStr">
        <is>
          <t>X</t>
        </is>
      </c>
      <c r="H60" t="n">
        <v>1</v>
      </c>
      <c r="I60" t="b">
        <v>1</v>
      </c>
    </row>
    <row r="61">
      <c r="A61" t="inlineStr">
        <is>
          <t>Sun Nov 09</t>
        </is>
      </c>
      <c r="B61" t="inlineStr">
        <is>
          <t>CD Cruz Azul X - UNAM Pumas: 2:3</t>
        </is>
      </c>
      <c r="C61" t="n">
        <v>2.11</v>
      </c>
      <c r="D61" t="inlineStr">
        <is>
          <t>CD Cruz Azul</t>
        </is>
      </c>
      <c r="E61" t="n">
        <v>3.5</v>
      </c>
      <c r="F61" t="inlineStr">
        <is>
          <t>52%</t>
        </is>
      </c>
      <c r="G61" t="inlineStr">
        <is>
          <t>X</t>
        </is>
      </c>
      <c r="H61" t="n">
        <v>5</v>
      </c>
      <c r="I61" t="b">
        <v>0</v>
      </c>
    </row>
    <row r="62">
      <c r="A62" t="inlineStr">
        <is>
          <t>Sun Nov 09</t>
        </is>
      </c>
      <c r="B62" t="inlineStr">
        <is>
          <t>Shamrock Rovers ✓ - Cork City FC: 2:0</t>
        </is>
      </c>
      <c r="C62" t="n">
        <v>2.25</v>
      </c>
      <c r="D62" t="inlineStr">
        <is>
          <t>Shamrock Rovers</t>
        </is>
      </c>
      <c r="E62" t="n">
        <v>3.5</v>
      </c>
      <c r="F62" t="inlineStr">
        <is>
          <t>52%</t>
        </is>
      </c>
      <c r="G62" t="inlineStr">
        <is>
          <t>✓</t>
        </is>
      </c>
      <c r="H62" t="n">
        <v>2</v>
      </c>
      <c r="I62" t="b">
        <v>1</v>
      </c>
    </row>
    <row r="63">
      <c r="K63">
        <f>COUNTIF(I:I,TRUE)</f>
        <v/>
      </c>
      <c r="L63">
        <f>(K63/K65)*100</f>
        <v/>
      </c>
    </row>
    <row r="64">
      <c r="K64">
        <f>COUNTIF(I:I,FALSE)</f>
        <v/>
      </c>
    </row>
    <row r="65">
      <c r="K65">
        <f>K63+K64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2025-11-10T13:48:22Z</dcterms:created>
  <dcterms:modified xmlns:dcterms="http://purl.org/dc/terms/" xmlns:xsi="http://www.w3.org/2001/XMLSchema-instance" xsi:type="dcterms:W3CDTF">2025-11-10T13:48:22Z</dcterms:modified>
</cp:coreProperties>
</file>