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Wed Nov 05</t>
        </is>
      </c>
      <c r="B2" t="inlineStr">
        <is>
          <t>Inter Milan  - Kairat Almaty: 19:00</t>
        </is>
      </c>
      <c r="C2" t="n">
        <v>2.01</v>
      </c>
      <c r="D2" t="inlineStr">
        <is>
          <t>Inter Milan</t>
        </is>
      </c>
      <c r="E2" t="n">
        <v>3.5</v>
      </c>
      <c r="F2" t="inlineStr">
        <is>
          <t>75%</t>
        </is>
      </c>
    </row>
    <row r="3">
      <c r="A3" t="inlineStr">
        <is>
          <t>Wed Nov 05</t>
        </is>
      </c>
      <c r="B3" t="inlineStr">
        <is>
          <t>Al-Nassr FC  - FC Goa: 17:15</t>
        </is>
      </c>
      <c r="C3" t="n">
        <v>2.11</v>
      </c>
      <c r="D3" t="inlineStr">
        <is>
          <t>Al-Nassr FC</t>
        </is>
      </c>
      <c r="E3" t="n">
        <v>3.5</v>
      </c>
      <c r="F3" t="inlineStr">
        <is>
          <t>73%</t>
        </is>
      </c>
    </row>
    <row r="4">
      <c r="A4" t="inlineStr">
        <is>
          <t>Wed Nov 05</t>
        </is>
      </c>
      <c r="B4" t="inlineStr">
        <is>
          <t>FC Orenburg - FC Krasnodar : 1:3'</t>
        </is>
      </c>
      <c r="C4" t="n">
        <v>2.75</v>
      </c>
      <c r="D4" t="inlineStr">
        <is>
          <t>FC Krasnodar</t>
        </is>
      </c>
      <c r="E4" t="n">
        <v>3.5</v>
      </c>
      <c r="F4" t="inlineStr">
        <is>
          <t>72%</t>
        </is>
      </c>
    </row>
    <row r="5">
      <c r="A5" t="inlineStr">
        <is>
          <t>Wed Nov 05</t>
        </is>
      </c>
      <c r="B5" t="inlineStr">
        <is>
          <t>Johor Darul Ta'zim ✓ - Shanghai Shenhua: 3:1</t>
        </is>
      </c>
      <c r="C5" t="n">
        <v>2.73</v>
      </c>
      <c r="D5" t="inlineStr">
        <is>
          <t>Johor Darul Ta'zim</t>
        </is>
      </c>
      <c r="E5" t="n">
        <v>3.5</v>
      </c>
      <c r="F5" t="inlineStr">
        <is>
          <t>72%</t>
        </is>
      </c>
      <c r="G5" t="inlineStr">
        <is>
          <t>✓</t>
        </is>
      </c>
      <c r="H5" t="n">
        <v>4</v>
      </c>
      <c r="I5" t="b">
        <v>0</v>
      </c>
    </row>
    <row r="6">
      <c r="A6" t="inlineStr">
        <is>
          <t>Wed Nov 05</t>
        </is>
      </c>
      <c r="B6" t="inlineStr">
        <is>
          <t>Zenit St. Petersburg  - Dynamo Moscow: 16:30</t>
        </is>
      </c>
      <c r="C6" t="n">
        <v>2.54</v>
      </c>
      <c r="D6" t="inlineStr">
        <is>
          <t>Zenit St. Petersburg</t>
        </is>
      </c>
      <c r="E6" t="n">
        <v>3.5</v>
      </c>
      <c r="F6" t="inlineStr">
        <is>
          <t>71%</t>
        </is>
      </c>
    </row>
    <row r="7">
      <c r="A7" t="inlineStr">
        <is>
          <t>Wed Nov 05</t>
        </is>
      </c>
      <c r="B7" t="inlineStr">
        <is>
          <t>Manchester City  - Borussia Dortmund: 19:00</t>
        </is>
      </c>
      <c r="C7" t="n">
        <v>2.89</v>
      </c>
      <c r="D7" t="inlineStr">
        <is>
          <t>Manchester City</t>
        </is>
      </c>
      <c r="E7" t="n">
        <v>3.5</v>
      </c>
      <c r="F7" t="inlineStr">
        <is>
          <t>70%</t>
        </is>
      </c>
    </row>
    <row r="8">
      <c r="A8" t="inlineStr">
        <is>
          <t>Wed Nov 05</t>
        </is>
      </c>
      <c r="B8" t="inlineStr">
        <is>
          <t>Muras United Dzhalal-Abad  - Talant Besh-Küngöy: 12:00</t>
        </is>
      </c>
      <c r="C8" t="n">
        <v>2.19</v>
      </c>
      <c r="D8" t="inlineStr">
        <is>
          <t>Muras United Dzhalal-Abad</t>
        </is>
      </c>
      <c r="E8" t="n">
        <v>3.5</v>
      </c>
      <c r="F8" t="inlineStr">
        <is>
          <t>66%</t>
        </is>
      </c>
    </row>
    <row r="9">
      <c r="A9" t="inlineStr">
        <is>
          <t>Wed Nov 05</t>
        </is>
      </c>
      <c r="B9" t="inlineStr">
        <is>
          <t>GB Football Club  - Namtha United: 08:00</t>
        </is>
      </c>
      <c r="C9" t="n">
        <v>2.99</v>
      </c>
      <c r="D9" t="inlineStr">
        <is>
          <t>GB Football Club</t>
        </is>
      </c>
      <c r="E9" t="n">
        <v>3.5</v>
      </c>
      <c r="F9" t="inlineStr">
        <is>
          <t>62%</t>
        </is>
      </c>
    </row>
    <row r="10">
      <c r="A10" t="inlineStr">
        <is>
          <t>Wed Nov 05</t>
        </is>
      </c>
      <c r="B10" t="inlineStr">
        <is>
          <t>Mamelodi Sundowns FC  - TS Galaxy FC: 16:30</t>
        </is>
      </c>
      <c r="C10" t="n">
        <v>1.94</v>
      </c>
      <c r="D10" t="inlineStr">
        <is>
          <t>Mamelodi Sundowns FC</t>
        </is>
      </c>
      <c r="E10" t="n">
        <v>2.5</v>
      </c>
      <c r="F10" t="inlineStr">
        <is>
          <t>58%</t>
        </is>
      </c>
    </row>
    <row r="11">
      <c r="A11" t="inlineStr">
        <is>
          <t>Wed Nov 05</t>
        </is>
      </c>
      <c r="B11" t="inlineStr">
        <is>
          <t>Al-Zawraa SC  - Istiqlol Dushanbe: -:-'</t>
        </is>
      </c>
      <c r="C11" t="n">
        <v>2.07</v>
      </c>
      <c r="D11" t="inlineStr">
        <is>
          <t>Al-Zawraa SC</t>
        </is>
      </c>
      <c r="E11" t="n">
        <v>3.5</v>
      </c>
      <c r="F11" t="inlineStr">
        <is>
          <t>58%</t>
        </is>
      </c>
    </row>
    <row r="12">
      <c r="A12" t="inlineStr">
        <is>
          <t>Wed Nov 05</t>
        </is>
      </c>
      <c r="B12" t="inlineStr">
        <is>
          <t>Caguas Sporting FC  - San Juan FC: 23:30</t>
        </is>
      </c>
      <c r="C12" t="n">
        <v>3.24</v>
      </c>
      <c r="D12" t="inlineStr">
        <is>
          <t>Caguas Sporting FC</t>
        </is>
      </c>
      <c r="E12" t="n">
        <v>4.5</v>
      </c>
      <c r="F12" t="inlineStr">
        <is>
          <t>57%</t>
        </is>
      </c>
    </row>
    <row r="13">
      <c r="A13" t="inlineStr">
        <is>
          <t>Wed Nov 05</t>
        </is>
      </c>
      <c r="B13" t="inlineStr">
        <is>
          <t>Ural Yekaterinburg  - FK Chelyabinsk: 1:0'</t>
        </is>
      </c>
      <c r="C13" t="n">
        <v>1.87</v>
      </c>
      <c r="D13" t="inlineStr">
        <is>
          <t>Ural Yekaterinburg</t>
        </is>
      </c>
      <c r="E13" t="n">
        <v>2.5</v>
      </c>
      <c r="F13" t="inlineStr">
        <is>
          <t>56%</t>
        </is>
      </c>
    </row>
    <row r="14">
      <c r="A14" t="inlineStr">
        <is>
          <t>Wed Nov 05</t>
        </is>
      </c>
      <c r="B14" t="inlineStr">
        <is>
          <t>MC Algiers  - CS Constantine: 22:00</t>
        </is>
      </c>
      <c r="C14" t="n">
        <v>1.05</v>
      </c>
      <c r="D14" t="inlineStr">
        <is>
          <t>MC Algiers</t>
        </is>
      </c>
      <c r="E14" t="n">
        <v>2.5</v>
      </c>
      <c r="F14" t="inlineStr">
        <is>
          <t>55%</t>
        </is>
      </c>
    </row>
    <row r="15">
      <c r="A15" t="inlineStr">
        <is>
          <t>Wed Nov 05</t>
        </is>
      </c>
      <c r="B15" t="inlineStr">
        <is>
          <t>Guayama FC - Ponce FC : 23:30</t>
        </is>
      </c>
      <c r="C15" t="n">
        <v>2.92</v>
      </c>
      <c r="D15" t="inlineStr">
        <is>
          <t>Ponce FC</t>
        </is>
      </c>
      <c r="E15" t="n">
        <v>3.5</v>
      </c>
      <c r="F15" t="inlineStr">
        <is>
          <t>55%</t>
        </is>
      </c>
    </row>
    <row r="16">
      <c r="A16" t="inlineStr">
        <is>
          <t>Wed Nov 05</t>
        </is>
      </c>
      <c r="B16" t="inlineStr">
        <is>
          <t>Ajax Amsterdam - Galatasaray : 19:00</t>
        </is>
      </c>
      <c r="C16" t="n">
        <v>2.09</v>
      </c>
      <c r="D16" t="inlineStr">
        <is>
          <t>Galatasaray</t>
        </is>
      </c>
      <c r="E16" t="n">
        <v>3.5</v>
      </c>
      <c r="F16" t="inlineStr">
        <is>
          <t>54%</t>
        </is>
      </c>
    </row>
    <row r="17">
      <c r="A17" t="inlineStr">
        <is>
          <t>Wed Nov 05</t>
        </is>
      </c>
      <c r="B17" t="inlineStr">
        <is>
          <t>FC Syunik - FC Sardarapat : -:-'</t>
        </is>
      </c>
      <c r="C17" t="n">
        <v>2.21</v>
      </c>
      <c r="D17" t="inlineStr">
        <is>
          <t>FC Sardarapat</t>
        </is>
      </c>
      <c r="E17" t="n">
        <v>3.5</v>
      </c>
      <c r="F17" t="inlineStr">
        <is>
          <t>54%</t>
        </is>
      </c>
    </row>
    <row r="18">
      <c r="A18" t="inlineStr">
        <is>
          <t>Wed Nov 05</t>
        </is>
      </c>
      <c r="B18" t="inlineStr">
        <is>
          <t>Qarabağ FK - Chelsea FC : 16:45</t>
        </is>
      </c>
      <c r="C18" t="n">
        <v>1.83</v>
      </c>
      <c r="D18" t="inlineStr">
        <is>
          <t>Chelsea FC</t>
        </is>
      </c>
      <c r="E18" t="n">
        <v>2.5</v>
      </c>
      <c r="F18" t="inlineStr">
        <is>
          <t>52%</t>
        </is>
      </c>
    </row>
    <row r="19">
      <c r="A19" t="inlineStr">
        <is>
          <t>Wed Nov 05</t>
        </is>
      </c>
      <c r="B19" t="inlineStr">
        <is>
          <t>Borneo FC Samarinda ✓ - Dewa United Banten FC: 4:0</t>
        </is>
      </c>
      <c r="C19" t="n">
        <v>1.93</v>
      </c>
      <c r="D19" t="inlineStr">
        <is>
          <t>Borneo FC Samarinda</t>
        </is>
      </c>
      <c r="E19" t="n">
        <v>2.5</v>
      </c>
      <c r="F19" t="inlineStr">
        <is>
          <t>52%</t>
        </is>
      </c>
      <c r="G19" t="inlineStr">
        <is>
          <t>✓</t>
        </is>
      </c>
      <c r="H19" t="n">
        <v>4</v>
      </c>
      <c r="I19" t="b">
        <v>0</v>
      </c>
    </row>
    <row r="20">
      <c r="A20" t="inlineStr">
        <is>
          <t>Wed Nov 05</t>
        </is>
      </c>
      <c r="B20" t="inlineStr">
        <is>
          <t>Renaissance de Berkane  - COD Meknès: -:-'</t>
        </is>
      </c>
      <c r="C20" t="n">
        <v>2.02</v>
      </c>
      <c r="D20" t="inlineStr">
        <is>
          <t>Renaissance de Berkane</t>
        </is>
      </c>
      <c r="E20" t="n">
        <v>3.5</v>
      </c>
      <c r="F20" t="inlineStr">
        <is>
          <t>50%</t>
        </is>
      </c>
    </row>
    <row r="21">
      <c r="A21" t="inlineStr">
        <is>
          <t>Wed Nov 05</t>
        </is>
      </c>
      <c r="B21" t="inlineStr">
        <is>
          <t>Hassania d'Agadir - Wydad Casablanca : -:-'</t>
        </is>
      </c>
      <c r="C21" t="n">
        <v>1.39</v>
      </c>
      <c r="D21" t="inlineStr">
        <is>
          <t>Wydad Casablanca</t>
        </is>
      </c>
      <c r="E21" t="n">
        <v>2.5</v>
      </c>
      <c r="F21" t="inlineStr">
        <is>
          <t>49%</t>
        </is>
      </c>
    </row>
    <row r="22">
      <c r="A22" t="inlineStr">
        <is>
          <t>Wed Nov 05</t>
        </is>
      </c>
      <c r="B22" t="inlineStr">
        <is>
          <t>Ninh Binh FC ✓ - Song Lam Nghe An FC: 1:0</t>
        </is>
      </c>
      <c r="C22" t="n">
        <v>3.34</v>
      </c>
      <c r="D22" t="inlineStr">
        <is>
          <t>Ninh Binh FC</t>
        </is>
      </c>
      <c r="E22" t="n">
        <v>4.5</v>
      </c>
      <c r="F22" t="inlineStr">
        <is>
          <t>49%</t>
        </is>
      </c>
      <c r="G22" t="inlineStr">
        <is>
          <t>✓</t>
        </is>
      </c>
      <c r="H22" t="n">
        <v>1</v>
      </c>
      <c r="I22" t="b">
        <v>1</v>
      </c>
    </row>
    <row r="23">
      <c r="A23" t="inlineStr">
        <is>
          <t>Wed Nov 05</t>
        </is>
      </c>
      <c r="B23" t="inlineStr">
        <is>
          <t>Club Brugge KV - FC Barcelona : 19:00</t>
        </is>
      </c>
      <c r="C23" t="n">
        <v>3.24</v>
      </c>
      <c r="D23" t="inlineStr">
        <is>
          <t>FC Barcelona</t>
        </is>
      </c>
      <c r="E23" t="n">
        <v>4.5</v>
      </c>
      <c r="F23" t="inlineStr">
        <is>
          <t>49%</t>
        </is>
      </c>
    </row>
    <row r="24">
      <c r="A24" t="inlineStr">
        <is>
          <t>Wed Nov 05</t>
        </is>
      </c>
      <c r="B24" t="inlineStr">
        <is>
          <t>Dagon Star United - Yangon United : 09:30</t>
        </is>
      </c>
      <c r="C24" t="n">
        <v>2.31</v>
      </c>
      <c r="D24" t="inlineStr">
        <is>
          <t>Yangon United</t>
        </is>
      </c>
      <c r="E24" t="n">
        <v>3.5</v>
      </c>
      <c r="F24" t="inlineStr">
        <is>
          <t>48%</t>
        </is>
      </c>
    </row>
    <row r="25">
      <c r="A25" t="inlineStr">
        <is>
          <t>Wed Nov 05</t>
        </is>
      </c>
      <c r="B25" t="inlineStr">
        <is>
          <t>FC Pas de la Casa - FC Santa Coloma : -:-'</t>
        </is>
      </c>
      <c r="C25" t="n">
        <v>1.73</v>
      </c>
      <c r="D25" t="inlineStr">
        <is>
          <t>FC Santa Coloma</t>
        </is>
      </c>
      <c r="E25" t="n">
        <v>2.5</v>
      </c>
      <c r="F25" t="inlineStr">
        <is>
          <t>44%</t>
        </is>
      </c>
    </row>
    <row r="26">
      <c r="A26" t="inlineStr">
        <is>
          <t>Wed Nov 05</t>
        </is>
      </c>
      <c r="B26" t="inlineStr">
        <is>
          <t>MC Oran  - ES Sétif: 22:00</t>
        </is>
      </c>
      <c r="C26" t="n">
        <v>0.58</v>
      </c>
      <c r="D26" t="inlineStr">
        <is>
          <t>MC Oran</t>
        </is>
      </c>
      <c r="E26" t="n">
        <v>1.5</v>
      </c>
      <c r="F26" t="inlineStr">
        <is>
          <t>44%</t>
        </is>
      </c>
    </row>
    <row r="27">
      <c r="A27" t="inlineStr">
        <is>
          <t>Wed Nov 05</t>
        </is>
      </c>
      <c r="B27" t="inlineStr">
        <is>
          <t>Dinamo Makhachkala - CSKA Moscow : 14:15</t>
        </is>
      </c>
      <c r="C27" t="n">
        <v>2.56</v>
      </c>
      <c r="D27" t="inlineStr">
        <is>
          <t>CSKA Moscow</t>
        </is>
      </c>
      <c r="E27" t="n">
        <v>3.5</v>
      </c>
      <c r="F27" t="inlineStr">
        <is>
          <t>41%</t>
        </is>
      </c>
    </row>
    <row r="28">
      <c r="A28" t="inlineStr">
        <is>
          <t>Wed Nov 05</t>
        </is>
      </c>
      <c r="B28" t="inlineStr">
        <is>
          <t>SL Benfica  - Bayer 04 Leverkusen: 19:00</t>
        </is>
      </c>
      <c r="C28" t="n">
        <v>2.82</v>
      </c>
      <c r="D28" t="inlineStr">
        <is>
          <t>SL Benfica</t>
        </is>
      </c>
      <c r="E28" t="n">
        <v>3.5</v>
      </c>
      <c r="F28" t="inlineStr">
        <is>
          <t>39%</t>
        </is>
      </c>
    </row>
    <row r="29">
      <c r="A29" t="inlineStr">
        <is>
          <t>Wed Nov 05</t>
        </is>
      </c>
      <c r="B29" t="inlineStr">
        <is>
          <t>São Paulo Futebol Clube - CR Flamengo : 23:30</t>
        </is>
      </c>
      <c r="C29" t="n">
        <v>1.63</v>
      </c>
      <c r="D29" t="inlineStr">
        <is>
          <t>CR Flamengo</t>
        </is>
      </c>
      <c r="E29" t="n">
        <v>2.5</v>
      </c>
      <c r="F29" t="inlineStr">
        <is>
          <t>38%</t>
        </is>
      </c>
    </row>
    <row r="30">
      <c r="A30" t="inlineStr">
        <is>
          <t>Wed Nov 05</t>
        </is>
      </c>
      <c r="B30" t="inlineStr">
        <is>
          <t>Newcastle United  - Athletic Bilbao: 19:00</t>
        </is>
      </c>
      <c r="C30" t="n">
        <v>1.78</v>
      </c>
      <c r="D30" t="inlineStr">
        <is>
          <t>Newcastle United</t>
        </is>
      </c>
      <c r="E30" t="n">
        <v>2.5</v>
      </c>
      <c r="F30" t="inlineStr">
        <is>
          <t>37%</t>
        </is>
      </c>
    </row>
    <row r="31">
      <c r="A31" t="inlineStr">
        <is>
          <t>Wed Nov 05</t>
        </is>
      </c>
      <c r="B31" t="inlineStr">
        <is>
          <t>AA Argentinos Juniors  - CS Independiente Rivadavia: 23:10</t>
        </is>
      </c>
      <c r="C31" t="n">
        <v>1.72</v>
      </c>
      <c r="D31" t="inlineStr">
        <is>
          <t>AA Argentinos Juniors</t>
        </is>
      </c>
      <c r="E31" t="n">
        <v>2.5</v>
      </c>
      <c r="F31" t="inlineStr">
        <is>
          <t>37%</t>
        </is>
      </c>
    </row>
    <row r="32">
      <c r="A32" t="inlineStr">
        <is>
          <t>Wed Nov 05</t>
        </is>
      </c>
      <c r="B32" t="inlineStr">
        <is>
          <t>CD Los Chankas - Club Alianza Lima : 19:15</t>
        </is>
      </c>
      <c r="C32" t="n">
        <v>1.64</v>
      </c>
      <c r="D32" t="inlineStr">
        <is>
          <t>Club Alianza Lima</t>
        </is>
      </c>
      <c r="E32" t="n">
        <v>2.5</v>
      </c>
      <c r="F32" t="inlineStr">
        <is>
          <t>36%</t>
        </is>
      </c>
    </row>
    <row r="33">
      <c r="A33" t="inlineStr">
        <is>
          <t>Wed Nov 05</t>
        </is>
      </c>
      <c r="B33" t="inlineStr">
        <is>
          <t>CD Águila  - Inter FA: 20:15</t>
        </is>
      </c>
      <c r="C33" t="n">
        <v>1.41</v>
      </c>
      <c r="D33" t="inlineStr">
        <is>
          <t>CD Águila</t>
        </is>
      </c>
      <c r="E33" t="n">
        <v>2.5</v>
      </c>
      <c r="F33" t="inlineStr">
        <is>
          <t>36%</t>
        </is>
      </c>
    </row>
    <row r="34">
      <c r="A34" t="inlineStr">
        <is>
          <t>Wed Nov 05</t>
        </is>
      </c>
      <c r="B34" t="inlineStr">
        <is>
          <t>Lamontville Golden Arrows - Orlando Pirates : 16:30</t>
        </is>
      </c>
      <c r="C34" t="n">
        <v>1.63</v>
      </c>
      <c r="D34" t="inlineStr">
        <is>
          <t>Orlando Pirates</t>
        </is>
      </c>
      <c r="E34" t="n">
        <v>2.5</v>
      </c>
      <c r="F34" t="inlineStr">
        <is>
          <t>36%</t>
        </is>
      </c>
    </row>
    <row r="35">
      <c r="A35" t="inlineStr">
        <is>
          <t>Wed Nov 05</t>
        </is>
      </c>
      <c r="B35" t="inlineStr">
        <is>
          <t>Regar-TadAZ Tursunzoda X - Panjsher Balkh: 1:2</t>
        </is>
      </c>
      <c r="C35" t="n">
        <v>0.99</v>
      </c>
      <c r="D35" t="inlineStr">
        <is>
          <t>Regar-TadAZ Tursunzoda</t>
        </is>
      </c>
      <c r="E35" t="n">
        <v>1.5</v>
      </c>
      <c r="F35" t="inlineStr">
        <is>
          <t>33%</t>
        </is>
      </c>
      <c r="G35" t="inlineStr">
        <is>
          <t>X</t>
        </is>
      </c>
      <c r="H35" t="n">
        <v>3</v>
      </c>
      <c r="I35" t="b">
        <v>0</v>
      </c>
    </row>
    <row r="36">
      <c r="A36" t="inlineStr">
        <is>
          <t>Wed Nov 05</t>
        </is>
      </c>
      <c r="B36" t="inlineStr">
        <is>
          <t>Eastern SC - Ratchaburi FC ✓: 0:7</t>
        </is>
      </c>
      <c r="C36" t="n">
        <v>2.18</v>
      </c>
      <c r="D36" t="inlineStr">
        <is>
          <t>Ratchaburi FC</t>
        </is>
      </c>
      <c r="E36" t="n">
        <v>3.5</v>
      </c>
      <c r="F36" t="inlineStr">
        <is>
          <t>31%</t>
        </is>
      </c>
      <c r="G36" t="inlineStr">
        <is>
          <t>✓</t>
        </is>
      </c>
      <c r="H36" t="n">
        <v>7</v>
      </c>
      <c r="I36" t="b">
        <v>0</v>
      </c>
    </row>
    <row r="37">
      <c r="A37" t="inlineStr">
        <is>
          <t>Wed Nov 05</t>
        </is>
      </c>
      <c r="B37" t="inlineStr">
        <is>
          <t>Eastern - Ratchaburi FC ✓: 0:7</t>
        </is>
      </c>
      <c r="C37" t="n">
        <v>2.18</v>
      </c>
      <c r="D37" t="inlineStr">
        <is>
          <t>Ratchaburi FC</t>
        </is>
      </c>
      <c r="E37" t="n">
        <v>3.5</v>
      </c>
      <c r="F37" t="inlineStr">
        <is>
          <t>31%</t>
        </is>
      </c>
      <c r="G37" t="inlineStr">
        <is>
          <t>✓</t>
        </is>
      </c>
      <c r="H37" t="n">
        <v>7</v>
      </c>
      <c r="I37" t="b">
        <v>0</v>
      </c>
    </row>
    <row r="38">
      <c r="A38" t="inlineStr">
        <is>
          <t>Wed Nov 05</t>
        </is>
      </c>
      <c r="B38" t="inlineStr">
        <is>
          <t>Al-Wehdat SC - Esteghlal FC : 17:15</t>
        </is>
      </c>
      <c r="C38" t="n">
        <v>0.75</v>
      </c>
      <c r="D38" t="inlineStr">
        <is>
          <t>Esteghlal FC</t>
        </is>
      </c>
      <c r="E38" t="n">
        <v>1.5</v>
      </c>
      <c r="F38" t="inlineStr">
        <is>
          <t>31%</t>
        </is>
      </c>
      <c r="K38">
        <f>COUNTIF(I:I,TRUE)</f>
        <v/>
      </c>
      <c r="L38">
        <f>(K38/K40)*100</f>
        <v/>
      </c>
    </row>
    <row r="39">
      <c r="A39" t="inlineStr">
        <is>
          <t>Wed Nov 05</t>
        </is>
      </c>
      <c r="B39" t="inlineStr">
        <is>
          <t>FC Van II  - Lernayin Artsakh Goris: -:-'</t>
        </is>
      </c>
      <c r="C39" t="n">
        <v>1.75</v>
      </c>
      <c r="D39" t="inlineStr">
        <is>
          <t>FC Van II</t>
        </is>
      </c>
      <c r="E39" t="n">
        <v>2.5</v>
      </c>
      <c r="F39" t="inlineStr">
        <is>
          <t>31%</t>
        </is>
      </c>
      <c r="K39">
        <f>COUNTIF(I:I,FALSE)</f>
        <v/>
      </c>
    </row>
    <row r="40">
      <c r="A40" t="inlineStr">
        <is>
          <t>Wed Nov 05</t>
        </is>
      </c>
      <c r="B40" t="inlineStr">
        <is>
          <t>Deportivo Saprissa  - CS Herediano: 01:00</t>
        </is>
      </c>
      <c r="C40" t="n">
        <v>1.4</v>
      </c>
      <c r="D40" t="inlineStr">
        <is>
          <t>Deportivo Saprissa</t>
        </is>
      </c>
      <c r="E40" t="n">
        <v>2.5</v>
      </c>
      <c r="F40" t="inlineStr">
        <is>
          <t>30%</t>
        </is>
      </c>
      <c r="K40">
        <f>K38+K39</f>
        <v/>
      </c>
    </row>
    <row r="41">
      <c r="A41" t="inlineStr">
        <is>
          <t>Wed Nov 05</t>
        </is>
      </c>
      <c r="B41" t="inlineStr">
        <is>
          <t>Etoile Sportive du Sahel  - ES Zarzis: 1:0'</t>
        </is>
      </c>
      <c r="C41" t="n">
        <v>1.7</v>
      </c>
      <c r="D41" t="inlineStr">
        <is>
          <t>Etoile Sportive du Sahel</t>
        </is>
      </c>
      <c r="E41" t="n">
        <v>2.5</v>
      </c>
      <c r="F41" t="inlineStr">
        <is>
          <t>30%</t>
        </is>
      </c>
    </row>
    <row r="42">
      <c r="A42" t="inlineStr">
        <is>
          <t>Wed Nov 05</t>
        </is>
      </c>
      <c r="B42" t="inlineStr">
        <is>
          <t>Olimpik-Mobiuz Tashkent - Lokomotiv Tashkent : 14:00</t>
        </is>
      </c>
      <c r="C42" t="n">
        <v>1.43</v>
      </c>
      <c r="D42" t="inlineStr">
        <is>
          <t>Lokomotiv Tashkent</t>
        </is>
      </c>
      <c r="E42" t="n">
        <v>2.5</v>
      </c>
      <c r="F42" t="inlineStr">
        <is>
          <t>30%</t>
        </is>
      </c>
    </row>
    <row r="43">
      <c r="A43" t="inlineStr">
        <is>
          <t>Wed Nov 05</t>
        </is>
      </c>
      <c r="B43" t="inlineStr">
        <is>
          <t>ES Ben Aknoun - CR Belouizdad : 22:00</t>
        </is>
      </c>
      <c r="C43" t="n">
        <v>1.2</v>
      </c>
      <c r="D43" t="inlineStr">
        <is>
          <t>CR Belouizdad</t>
        </is>
      </c>
      <c r="E43" t="n">
        <v>2.5</v>
      </c>
      <c r="F43" t="inlineStr">
        <is>
          <t>29%</t>
        </is>
      </c>
    </row>
    <row r="44">
      <c r="A44" t="inlineStr">
        <is>
          <t>Wed Nov 05</t>
        </is>
      </c>
      <c r="B44" t="inlineStr">
        <is>
          <t>Nasarawa United  - Remo Stars FC: 15:00</t>
        </is>
      </c>
      <c r="C44" t="n">
        <v>1.25</v>
      </c>
      <c r="D44" t="inlineStr">
        <is>
          <t>Nasarawa United</t>
        </is>
      </c>
      <c r="E44" t="n">
        <v>2.5</v>
      </c>
      <c r="F44" t="inlineStr">
        <is>
          <t>27%</t>
        </is>
      </c>
    </row>
    <row r="45">
      <c r="A45" t="inlineStr">
        <is>
          <t>Wed Nov 05</t>
        </is>
      </c>
      <c r="B45" t="inlineStr">
        <is>
          <t>MIKA Ashtarak - FC Hayk : -:-'</t>
        </is>
      </c>
      <c r="C45" t="n">
        <v>1.91</v>
      </c>
      <c r="D45" t="inlineStr">
        <is>
          <t>FC Hayk</t>
        </is>
      </c>
      <c r="E45" t="n">
        <v>2.5</v>
      </c>
      <c r="F45" t="inlineStr">
        <is>
          <t>26%</t>
        </is>
      </c>
    </row>
    <row r="46">
      <c r="A46" t="inlineStr">
        <is>
          <t>Wed Nov 05</t>
        </is>
      </c>
      <c r="B46" t="inlineStr">
        <is>
          <t>JS Kabylie  - MB Rouissat: 22:00</t>
        </is>
      </c>
      <c r="C46" t="n">
        <v>0.8</v>
      </c>
      <c r="D46" t="inlineStr">
        <is>
          <t>JS Kabylie</t>
        </is>
      </c>
      <c r="E46" t="n">
        <v>1.5</v>
      </c>
      <c r="F46" t="inlineStr">
        <is>
          <t>25%</t>
        </is>
      </c>
    </row>
    <row r="47">
      <c r="A47" t="inlineStr">
        <is>
          <t>Wed Nov 05</t>
        </is>
      </c>
      <c r="B47" t="inlineStr">
        <is>
          <t>FC Mayagüez  - DS Edusoccer: 23:30</t>
        </is>
      </c>
      <c r="C47" t="n">
        <v>4.39</v>
      </c>
      <c r="D47" t="inlineStr">
        <is>
          <t>FC Mayagüez</t>
        </is>
      </c>
      <c r="E47" t="n">
        <v>5.5</v>
      </c>
      <c r="F47" t="inlineStr">
        <is>
          <t>25%</t>
        </is>
      </c>
    </row>
    <row r="48">
      <c r="A48" t="inlineStr">
        <is>
          <t>Wed Nov 05</t>
        </is>
      </c>
      <c r="B48" t="inlineStr">
        <is>
          <t>FK Alay Osh  - FC OshMU: 12:00</t>
        </is>
      </c>
      <c r="C48" t="n">
        <v>1.65</v>
      </c>
      <c r="D48" t="inlineStr">
        <is>
          <t>FK Alay Osh</t>
        </is>
      </c>
      <c r="E48" t="n">
        <v>2.5</v>
      </c>
      <c r="F48" t="inlineStr">
        <is>
          <t>25%</t>
        </is>
      </c>
    </row>
    <row r="49">
      <c r="A49" t="inlineStr">
        <is>
          <t>Wed Nov 05</t>
        </is>
      </c>
      <c r="B49" t="inlineStr">
        <is>
          <t>AP Brera Strumica - Sileks Kratovo : -:-'</t>
        </is>
      </c>
      <c r="C49" t="n">
        <v>3.26</v>
      </c>
      <c r="D49" t="inlineStr">
        <is>
          <t>Sileks Kratovo</t>
        </is>
      </c>
      <c r="E49" t="n">
        <v>4.5</v>
      </c>
      <c r="F49" t="inlineStr">
        <is>
          <t>25%</t>
        </is>
      </c>
    </row>
    <row r="50">
      <c r="A50" t="inlineStr">
        <is>
          <t>Wed Nov 05</t>
        </is>
      </c>
      <c r="B50" t="inlineStr">
        <is>
          <t>FK Javor-Matis Ivanjica - FK Partizan Belgrade : -:-'</t>
        </is>
      </c>
      <c r="C50" t="n">
        <v>2.37</v>
      </c>
      <c r="D50" t="inlineStr">
        <is>
          <t>FK Partizan Belgrade</t>
        </is>
      </c>
      <c r="E50" t="n">
        <v>3.5</v>
      </c>
      <c r="F50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2025-11-05T15:35:25Z</dcterms:created>
  <dcterms:modified xmlns:dcterms="http://purl.org/dc/terms/" xmlns:xsi="http://www.w3.org/2001/XMLSchema-instance" xsi:type="dcterms:W3CDTF">2025-11-05T15:35:25Z</dcterms:modified>
</cp:coreProperties>
</file>