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firstSheet="2" activeTab="3"/>
  </bookViews>
  <sheets>
    <sheet name="pathos_cl_master_dim_mapping" sheetId="1" r:id="rId1"/>
    <sheet name="pathos_cl_master_location" sheetId="2" r:id="rId2"/>
    <sheet name="pathos_cl_master_customer_journ" sheetId="3" r:id="rId3"/>
    <sheet name="pathos_cl_master_prd_ver" sheetId="4" r:id="rId4"/>
    <sheet name="pathos_cl_master_time" sheetId="5" r:id="rId5"/>
    <sheet name="pathos_cl_master_product" sheetId="6" r:id="rId6"/>
    <sheet name="pathos_cl_master_demogrpahics" sheetId="7" r:id="rId7"/>
    <sheet name="pathos_cl_master_channel" sheetId="8" r:id="rId8"/>
    <sheet name="pathos_cl_master_personas" sheetId="9" r:id="rId9"/>
    <sheet name="Sheet1" sheetId="10" r:id="rId10"/>
  </sheets>
  <calcPr calcId="145621"/>
  <extLst>
    <ext uri="GoogleSheetsCustomDataVersion1">
      <go:sheetsCustomData xmlns:go="http://customooxmlschemas.google.com/" r:id="rId13" roundtripDataSignature="AMtx7mhq8hFFzfIbw57+BXpYKNeMTE3img=="/>
    </ext>
  </extLst>
</workbook>
</file>

<file path=xl/calcChain.xml><?xml version="1.0" encoding="utf-8"?>
<calcChain xmlns="http://schemas.openxmlformats.org/spreadsheetml/2006/main">
  <c r="G28" i="7" l="1"/>
  <c r="G21" i="7"/>
  <c r="G13" i="7"/>
  <c r="G6" i="7"/>
  <c r="G2" i="7"/>
</calcChain>
</file>

<file path=xl/sharedStrings.xml><?xml version="1.0" encoding="utf-8"?>
<sst xmlns="http://schemas.openxmlformats.org/spreadsheetml/2006/main" count="1081" uniqueCount="449">
  <si>
    <t>dimension_id</t>
  </si>
  <si>
    <t>dimension_code</t>
  </si>
  <si>
    <t>dimension_desc</t>
  </si>
  <si>
    <t>dim_active_reporting</t>
  </si>
  <si>
    <t>dim_use_for_summary</t>
  </si>
  <si>
    <t>dim_sequence</t>
  </si>
  <si>
    <t>dimension_data_table</t>
  </si>
  <si>
    <t>dim_sql</t>
  </si>
  <si>
    <t>DIM_PATHOS_VERSION</t>
  </si>
  <si>
    <t>Version</t>
  </si>
  <si>
    <t>Y</t>
  </si>
  <si>
    <t>pathos_cl_master_prd_ver</t>
  </si>
  <si>
    <t>SELECT * FROM pathos_iccs_schema.pathos_cl_master_prd_ver</t>
  </si>
  <si>
    <t>DIM_TIME</t>
  </si>
  <si>
    <t>Time</t>
  </si>
  <si>
    <t>pathos_cl_master_time</t>
  </si>
  <si>
    <t>SELECT * FROM pathos_iccs_schema.pathos_cl_master_time</t>
  </si>
  <si>
    <t>DIM_1</t>
  </si>
  <si>
    <t>Location</t>
  </si>
  <si>
    <t>pathos_cl_master_location</t>
  </si>
  <si>
    <t>SELECT * FROM pathos_iccs_schema.pathos_cl_master_manufacturer</t>
  </si>
  <si>
    <t>DIM_2</t>
  </si>
  <si>
    <t>Customer Journey_Location</t>
  </si>
  <si>
    <t>pathos_cl_master_customer_journey_location</t>
  </si>
  <si>
    <t>SELECT * FROM pathos_iccs_schema.pathos_cl_master_brand</t>
  </si>
  <si>
    <t>DIM_3</t>
  </si>
  <si>
    <t>Product/Service</t>
  </si>
  <si>
    <t>pathos_cl_master_product</t>
  </si>
  <si>
    <t>SELECT * FROM pathos_iccs_schema.pathos_cl_master_product</t>
  </si>
  <si>
    <t>DIM_4</t>
  </si>
  <si>
    <t>Demographics</t>
  </si>
  <si>
    <t>pathos_cl_master_demographics</t>
  </si>
  <si>
    <t>SELECT * FROM pathos_iccs_schema.pathos_cl_master_gmo</t>
  </si>
  <si>
    <t>DIM_5</t>
  </si>
  <si>
    <t>Channel</t>
  </si>
  <si>
    <t>pathos_cl_master_channel</t>
  </si>
  <si>
    <t>SELECT * FROM pathos_iccs_schema.pathos_cl_master_source</t>
  </si>
  <si>
    <t>DIM_6</t>
  </si>
  <si>
    <t>N</t>
  </si>
  <si>
    <t>PATHOS_CL_MASTER_DIM_6</t>
  </si>
  <si>
    <t>DIM_7</t>
  </si>
  <si>
    <t>PATHOS_CL_MASTER_DIM_7</t>
  </si>
  <si>
    <t>DIM_8</t>
  </si>
  <si>
    <t>PATHOS_CL_MASTER_DIM_8</t>
  </si>
  <si>
    <t>DIM_9</t>
  </si>
  <si>
    <t>PATHOS_CL_MASTER_DIM_9</t>
  </si>
  <si>
    <t>DIM_10</t>
  </si>
  <si>
    <t>PATHOS_CL_MASTER_DIM_10</t>
  </si>
  <si>
    <t>dim_val_id</t>
  </si>
  <si>
    <t>dim_value_name</t>
  </si>
  <si>
    <t>dim_value_desc</t>
  </si>
  <si>
    <t>dim_active_processsing</t>
  </si>
  <si>
    <t>child_record</t>
  </si>
  <si>
    <t>parent_record_id</t>
  </si>
  <si>
    <t>hierarchy_level</t>
  </si>
  <si>
    <t>Alberta</t>
  </si>
  <si>
    <t>British Columbia</t>
  </si>
  <si>
    <t>Manitoba</t>
  </si>
  <si>
    <t>New Brunswick</t>
  </si>
  <si>
    <t>Newfoundland &amp; Labrador</t>
  </si>
  <si>
    <t>Nova Scotia</t>
  </si>
  <si>
    <t>Nunavut</t>
  </si>
  <si>
    <t>Ontario</t>
  </si>
  <si>
    <t>Quebec</t>
  </si>
  <si>
    <t>Saskatchewan</t>
  </si>
  <si>
    <t>Yukon</t>
  </si>
  <si>
    <t>Peel</t>
  </si>
  <si>
    <t>Federal Government</t>
  </si>
  <si>
    <t>National Survey</t>
  </si>
  <si>
    <t>City of Victoria</t>
  </si>
  <si>
    <t>Entrance</t>
  </si>
  <si>
    <t>Exit</t>
  </si>
  <si>
    <t>Reception</t>
  </si>
  <si>
    <t>Information</t>
  </si>
  <si>
    <t>Cashier</t>
  </si>
  <si>
    <t>Check out</t>
  </si>
  <si>
    <t>Aisle</t>
  </si>
  <si>
    <t>Elevator</t>
  </si>
  <si>
    <t>Washroom</t>
  </si>
  <si>
    <t>Check-in</t>
  </si>
  <si>
    <t>Security</t>
  </si>
  <si>
    <t>F&amp;B</t>
  </si>
  <si>
    <t>Parking</t>
  </si>
  <si>
    <t>Waiting area</t>
  </si>
  <si>
    <t>Customer Service</t>
  </si>
  <si>
    <t>Design of Website</t>
  </si>
  <si>
    <t>Finding Website</t>
  </si>
  <si>
    <t>V2.1</t>
  </si>
  <si>
    <t>2.3 version from Jan 15th 2021</t>
  </si>
  <si>
    <t>V2.2</t>
  </si>
  <si>
    <t>2.4 version from March 15th 2021</t>
  </si>
  <si>
    <t>Wave 1</t>
  </si>
  <si>
    <t>Wave 2</t>
  </si>
  <si>
    <t>Wave 3</t>
  </si>
  <si>
    <t>Wave 4</t>
  </si>
  <si>
    <t>Covid-19 Services</t>
  </si>
  <si>
    <t>Canada Emergency Response Benefit (CERB)</t>
  </si>
  <si>
    <t>Other federal government programs related to the COVID-19 outbreak to support students, seniors, indigenous peoples or other Canadians where you contacted the Government of Canada directly for information or to apply</t>
  </si>
  <si>
    <t>Other government programs related to the COVID-19 outbreak to support students, seniors, indigenous peoples or other Canadians where you contacted your provincial or territorial government directly for peoples or other Canadians where you contacted your provincial or territorial government directly for information or to apply</t>
  </si>
  <si>
    <t>Enfagrow Premium Toddler Transitions</t>
  </si>
  <si>
    <t>Enfagrow Transitions</t>
  </si>
  <si>
    <t>Municipal/Regional Services</t>
  </si>
  <si>
    <t>Drinking Water provided to you at your residence</t>
  </si>
  <si>
    <t>Garbage collection or garbage disposal</t>
  </si>
  <si>
    <t>Recycling (blue/black bin)</t>
  </si>
  <si>
    <t>Composting (green bin)</t>
  </si>
  <si>
    <t>Leaf and yard waste collection (brown bag)</t>
  </si>
  <si>
    <t>Sewage and waste water treatment</t>
  </si>
  <si>
    <t>Municipal or regional snow removal services</t>
  </si>
  <si>
    <t>Roads maintained by your municipality or region</t>
  </si>
  <si>
    <t>Traffic management in your municipality or region</t>
  </si>
  <si>
    <t>Municipally or regionally-run public transit (bus, streetcar, subway)</t>
  </si>
  <si>
    <t>Municipal recreation centres</t>
  </si>
  <si>
    <t>Public library services</t>
  </si>
  <si>
    <t>Fire Department</t>
  </si>
  <si>
    <t>Municipal or regional police</t>
  </si>
  <si>
    <t>Municipal or regional EMS or ambulance services</t>
  </si>
  <si>
    <t>Provincial/Territorial/Federal Services</t>
  </si>
  <si>
    <t>RCMP</t>
  </si>
  <si>
    <t>Provincially/territorially-run public transit (e.g. GO TRAIN)</t>
  </si>
  <si>
    <t>Provincially/territorially-run EMS or ambulance services</t>
  </si>
  <si>
    <t>Custom and Border Services</t>
  </si>
  <si>
    <t>Canada Post Services</t>
  </si>
  <si>
    <t>Sending your child to a public school</t>
  </si>
  <si>
    <t>Visiting one of Canada’s National Parks or historic sites</t>
  </si>
  <si>
    <t>Accessed Canadian immigration &amp; citizenship services (e.g. temporary resident visa, permanent resident card, student study permits)</t>
  </si>
  <si>
    <t>Recent Service Experience</t>
  </si>
  <si>
    <t>Injured workers’ compensation or programs</t>
  </si>
  <si>
    <t>A provincial or territorial student loan and/or employment training loan</t>
  </si>
  <si>
    <t>Income support, social assistance and/or welfare</t>
  </si>
  <si>
    <t>A provincial/territorial housing subsidy</t>
  </si>
  <si>
    <t>A municipal or regional housing subsidy</t>
  </si>
  <si>
    <t>Applied for Canada Pension Plan (CPP), Old Age Security (OAS) or Guaranteed Income Supplement (GIS)</t>
  </si>
  <si>
    <t>Applied for Employment Insurance (EI)</t>
  </si>
  <si>
    <t>Contacted the government about a Canada Child Benefit</t>
  </si>
  <si>
    <t>Contacted the government about a Canada Student Loan</t>
  </si>
  <si>
    <t>Staying in public housing or a shelter that is operated by a provincial/territorial Government (e.g., rent is based on income)</t>
  </si>
  <si>
    <t>Staying in public housing or a shelter that is operated by your municipal or regional Government (e.g., rent is based on income)</t>
  </si>
  <si>
    <t>Visited a job bank (such as workbc.ca) provided by your provincial/territorial government</t>
  </si>
  <si>
    <t>Visited a job bank provided by the Government of Canada</t>
  </si>
  <si>
    <t>Municipally or regionally-run daycare</t>
  </si>
  <si>
    <t>Services for children with disabilities</t>
  </si>
  <si>
    <t>Contacted a provincial/territorial online or telephone health information service (e.g., Telehealth)</t>
  </si>
  <si>
    <t>Registered for counselling and/or family services provided by your provincial or territorial government</t>
  </si>
  <si>
    <t>Registered for counselling and/or family services provided by your municipal or regional government</t>
  </si>
  <si>
    <t>A building permit</t>
  </si>
  <si>
    <t>Birth, marriage, death registration and certificate</t>
  </si>
  <si>
    <t>Hunting or fishing licence</t>
  </si>
  <si>
    <t>Driver's licensing testing or renewal</t>
  </si>
  <si>
    <t>Health card application or renewal</t>
  </si>
  <si>
    <t>Motor vehicle registration, transfer of ownership</t>
  </si>
  <si>
    <t>Applied for or renewed a Canadian Passport</t>
  </si>
  <si>
    <t>Information services of your municipality, including telephone, website or in-person offices</t>
  </si>
  <si>
    <t>Information services of your regional government, including telephone, website or in-person offices</t>
  </si>
  <si>
    <t>Your municipality with a question about, or to pay your property taxes</t>
  </si>
  <si>
    <t>Gender</t>
  </si>
  <si>
    <t>Male</t>
  </si>
  <si>
    <t>Female</t>
  </si>
  <si>
    <t>Unknown</t>
  </si>
  <si>
    <t>Age</t>
  </si>
  <si>
    <t>18-24 years</t>
  </si>
  <si>
    <t>25-34 years</t>
  </si>
  <si>
    <t>35-44 years</t>
  </si>
  <si>
    <t>45-54 years</t>
  </si>
  <si>
    <t>55-64 years</t>
  </si>
  <si>
    <t>Over 65</t>
  </si>
  <si>
    <t>Employment</t>
  </si>
  <si>
    <t>Paid employment, part time or full time</t>
  </si>
  <si>
    <t>Student, full or part time</t>
  </si>
  <si>
    <t>Looking for work</t>
  </si>
  <si>
    <t>Homemaker</t>
  </si>
  <si>
    <t>Retired</t>
  </si>
  <si>
    <t>Other</t>
  </si>
  <si>
    <t>Prefer not to answer</t>
  </si>
  <si>
    <t>Education</t>
  </si>
  <si>
    <t>Some public or high school</t>
  </si>
  <si>
    <t>Completed high school</t>
  </si>
  <si>
    <t>Some post-secondary</t>
  </si>
  <si>
    <t>Completed college or university</t>
  </si>
  <si>
    <t>Post-graduate or professional degree</t>
  </si>
  <si>
    <t>Income</t>
  </si>
  <si>
    <t>Under $10,000</t>
  </si>
  <si>
    <t>$10,000 to $19,999</t>
  </si>
  <si>
    <t>$20,000 to $29,999</t>
  </si>
  <si>
    <t>$30,000 to $49,999</t>
  </si>
  <si>
    <t>$50,000 to $69,999</t>
  </si>
  <si>
    <t>$70,000 to $89,999</t>
  </si>
  <si>
    <t>$90,000 to $109,999</t>
  </si>
  <si>
    <t>$110,000 to $149,999</t>
  </si>
  <si>
    <t>$150,000 or more</t>
  </si>
  <si>
    <t>Online</t>
  </si>
  <si>
    <t>Mail</t>
  </si>
  <si>
    <t>In-person</t>
  </si>
  <si>
    <t>Call</t>
  </si>
  <si>
    <t>persona_id</t>
  </si>
  <si>
    <t>persona_name</t>
  </si>
  <si>
    <t>persona</t>
  </si>
  <si>
    <t>location_id</t>
  </si>
  <si>
    <t>customer_journey_location_id</t>
  </si>
  <si>
    <t>product_id</t>
  </si>
  <si>
    <t>demographics_id</t>
  </si>
  <si>
    <t>channel_id</t>
  </si>
  <si>
    <t>version_id</t>
  </si>
  <si>
    <t>Chief Marketing Officer (SUMMARY ONLY)</t>
  </si>
  <si>
    <t>chief_marketing_officer</t>
  </si>
  <si>
    <t>Marketing Tactical (DRILL DOWNS)</t>
  </si>
  <si>
    <t>marketing_tactical</t>
  </si>
  <si>
    <t>Customer Experience Leader (SUMMARY ONLY</t>
  </si>
  <si>
    <t>customer_experience_leader</t>
  </si>
  <si>
    <t>Customer Experience Tactical (DRILL DOWNS)</t>
  </si>
  <si>
    <t>customer_experience_tactical</t>
  </si>
  <si>
    <t>Product/Service Leader (SUMMARY AND DRILL DOWNS)</t>
  </si>
  <si>
    <t>product_service_leader</t>
  </si>
  <si>
    <t>Channel Leader (SUMMARY AND DRILL DOWNS</t>
  </si>
  <si>
    <t>channel_leader</t>
  </si>
  <si>
    <t>Strategy Leader/CEO</t>
  </si>
  <si>
    <t>strategy_leader_ceo</t>
  </si>
  <si>
    <t>Northwest Territories</t>
  </si>
  <si>
    <t>City of Hamilton</t>
  </si>
  <si>
    <t>City of Toronto</t>
  </si>
  <si>
    <t>York</t>
  </si>
  <si>
    <t>Prince Edward Island</t>
  </si>
  <si>
    <t>q5a_1</t>
  </si>
  <si>
    <t>q5a_2</t>
  </si>
  <si>
    <t>q5a_3</t>
  </si>
  <si>
    <t>q5a_4</t>
  </si>
  <si>
    <t>q5a_5</t>
  </si>
  <si>
    <t>q5a_6</t>
  </si>
  <si>
    <t>q5a_7</t>
  </si>
  <si>
    <t>q5a_8</t>
  </si>
  <si>
    <t>q5a_9</t>
  </si>
  <si>
    <t>q5a_10</t>
  </si>
  <si>
    <t>q5b_1</t>
  </si>
  <si>
    <t>q5b_2</t>
  </si>
  <si>
    <t>q5b_3</t>
  </si>
  <si>
    <t>q5b_4</t>
  </si>
  <si>
    <t>Municipal parks and campgrounds</t>
  </si>
  <si>
    <t>q5b_5</t>
  </si>
  <si>
    <t>Municipal museums or heritage sites</t>
  </si>
  <si>
    <t>q5b_6</t>
  </si>
  <si>
    <t>Municipal or regional courts</t>
  </si>
  <si>
    <t>q5b_7</t>
  </si>
  <si>
    <t>q5b_8</t>
  </si>
  <si>
    <t>q5b_9</t>
  </si>
  <si>
    <t>q6_1</t>
  </si>
  <si>
    <t>Provincial/territorial courts</t>
  </si>
  <si>
    <t>q6_2</t>
  </si>
  <si>
    <t>Provincial/territorial police</t>
  </si>
  <si>
    <t>q6_3</t>
  </si>
  <si>
    <t>q6_4</t>
  </si>
  <si>
    <t>q6_5</t>
  </si>
  <si>
    <t>q6_6</t>
  </si>
  <si>
    <t>q6_7</t>
  </si>
  <si>
    <t>q6_8</t>
  </si>
  <si>
    <t>Provincial/territorial park or campground</t>
  </si>
  <si>
    <t>q6_9</t>
  </si>
  <si>
    <t>Provincial/territorial museums or heritage sites</t>
  </si>
  <si>
    <t>q6_10</t>
  </si>
  <si>
    <t>q6_11</t>
  </si>
  <si>
    <t>q8a_1</t>
  </si>
  <si>
    <t>q8a_2</t>
  </si>
  <si>
    <t>q8a_3</t>
  </si>
  <si>
    <t>q8a_4</t>
  </si>
  <si>
    <t>q8a_5</t>
  </si>
  <si>
    <t>q8a_6</t>
  </si>
  <si>
    <t>q8a_7</t>
  </si>
  <si>
    <t>q8a_8</t>
  </si>
  <si>
    <t>Applied for, or contacted Veterans Affairs Canada services</t>
  </si>
  <si>
    <t>q8a_9</t>
  </si>
  <si>
    <t>q8b_1</t>
  </si>
  <si>
    <t>q8b_2</t>
  </si>
  <si>
    <t>q8b_3</t>
  </si>
  <si>
    <t>Living or having a close family member living at a public long-term care facility for seniors</t>
  </si>
  <si>
    <t>q8b_4</t>
  </si>
  <si>
    <t>Living or having a close family member living at a public long-term care facility for individuals with disabilities</t>
  </si>
  <si>
    <t>q8b_5</t>
  </si>
  <si>
    <t>Immigration or settlement services provided by your province/territory (e.g., counselling)</t>
  </si>
  <si>
    <t>q8b_6</t>
  </si>
  <si>
    <t>Public transportation disability pass or services</t>
  </si>
  <si>
    <t>q8c_1</t>
  </si>
  <si>
    <t>Registered for a provincial/territorial government professional training program</t>
  </si>
  <si>
    <t>q8c_2</t>
  </si>
  <si>
    <t>Registered for a municipal/regional government professional training program</t>
  </si>
  <si>
    <t>q8c_3</t>
  </si>
  <si>
    <t>Registered for a hiring incentive program provided by your provincial/territorial government</t>
  </si>
  <si>
    <t>q8c_4</t>
  </si>
  <si>
    <t>Registered for employment or career planning services provided by your provincial/territorial government</t>
  </si>
  <si>
    <t>q8c_5</t>
  </si>
  <si>
    <t>q8c_6</t>
  </si>
  <si>
    <t>q8d_1</t>
  </si>
  <si>
    <t>q8d_2</t>
  </si>
  <si>
    <t>A municipal or regional childcare subsidy</t>
  </si>
  <si>
    <t>q8d_3</t>
  </si>
  <si>
    <t>A provincial/territorial childcare subsidy</t>
  </si>
  <si>
    <t>q8d_4</t>
  </si>
  <si>
    <t>A recreation subsidy</t>
  </si>
  <si>
    <t>q8d_5</t>
  </si>
  <si>
    <t>q8e_1</t>
  </si>
  <si>
    <t>q8e_2</t>
  </si>
  <si>
    <t>q8e_3</t>
  </si>
  <si>
    <t>q8e_4</t>
  </si>
  <si>
    <t>Obtained a vaccination (e.g., a flu shot)</t>
  </si>
  <si>
    <t>q8f_1</t>
  </si>
  <si>
    <t>q8f_2</t>
  </si>
  <si>
    <t>q8f_3</t>
  </si>
  <si>
    <t>q8f_4</t>
  </si>
  <si>
    <t>q8f_5</t>
  </si>
  <si>
    <t>q8f_6</t>
  </si>
  <si>
    <t>q8f_7</t>
  </si>
  <si>
    <t>Automobile insurance]</t>
  </si>
  <si>
    <t>q8f_8</t>
  </si>
  <si>
    <t>q8g_1</t>
  </si>
  <si>
    <t>q8g_2</t>
  </si>
  <si>
    <t>q8g_3</t>
  </si>
  <si>
    <t>3-1-1 information services by telephone or website</t>
  </si>
  <si>
    <t>q8g_4</t>
  </si>
  <si>
    <t>Information services of your province or territory including telephone, website or in-person offices</t>
  </si>
  <si>
    <t>q8g_5</t>
  </si>
  <si>
    <t>Municipal or regional road information (e.g., winter road conditions, closures)</t>
  </si>
  <si>
    <t>q8g_6</t>
  </si>
  <si>
    <t>Provincial/territorial highway or road information (e.g., winter road conditions, closures)</t>
  </si>
  <si>
    <t>q8g_7</t>
  </si>
  <si>
    <t>Municipal or regional planning or land development office for information or advice</t>
  </si>
  <si>
    <t>q8g_8</t>
  </si>
  <si>
    <t>q8g_9</t>
  </si>
  <si>
    <t>Contacted the Canada Revenue Agency with a question about, or to pay your income taxes</t>
  </si>
  <si>
    <t>q5_01</t>
  </si>
  <si>
    <t>q5_02</t>
  </si>
  <si>
    <t>q5_03</t>
  </si>
  <si>
    <t>q5_04</t>
  </si>
  <si>
    <t>q5_05</t>
  </si>
  <si>
    <t>q5_06</t>
  </si>
  <si>
    <t>q5_07</t>
  </si>
  <si>
    <t>q5_08</t>
  </si>
  <si>
    <t>q5_09</t>
  </si>
  <si>
    <t>q5_10</t>
  </si>
  <si>
    <t>q5_11</t>
  </si>
  <si>
    <t>q5_12</t>
  </si>
  <si>
    <t>q5_13</t>
  </si>
  <si>
    <t>q5_14</t>
  </si>
  <si>
    <t>q5_15</t>
  </si>
  <si>
    <t>q5_16</t>
  </si>
  <si>
    <t>q5_17</t>
  </si>
  <si>
    <t>q5_18</t>
  </si>
  <si>
    <t>q6_01</t>
  </si>
  <si>
    <t>q6_02</t>
  </si>
  <si>
    <t>q6_03</t>
  </si>
  <si>
    <t>q6_04</t>
  </si>
  <si>
    <t>q6_05</t>
  </si>
  <si>
    <t>q6_06</t>
  </si>
  <si>
    <t>q6_07</t>
  </si>
  <si>
    <t>q6_08</t>
  </si>
  <si>
    <t>q6_09</t>
  </si>
  <si>
    <t>q8a_01</t>
  </si>
  <si>
    <t>Injured workers compensation or programs</t>
  </si>
  <si>
    <t>q8a_02</t>
  </si>
  <si>
    <t>q8a_03</t>
  </si>
  <si>
    <t>A retirement pension from la Regie des rentes du Quebec</t>
  </si>
  <si>
    <t>q8a_04</t>
  </si>
  <si>
    <t>q8a_05</t>
  </si>
  <si>
    <t>q8a_06</t>
  </si>
  <si>
    <t>q8b_01</t>
  </si>
  <si>
    <t>Living or staying in public housing, hostel and/or shelter that is owned and operated by a provincial/territorial Government (i.e. rent is based on income)</t>
  </si>
  <si>
    <t>q8b_02</t>
  </si>
  <si>
    <t>Living or staying in public housing, hostel and/or shelter that is owned and operated by a municipal or regional Government (i.e. rent is based on income)</t>
  </si>
  <si>
    <t>q8b_03</t>
  </si>
  <si>
    <t>q8b_04</t>
  </si>
  <si>
    <t>q8b_05</t>
  </si>
  <si>
    <t>q8b_06</t>
  </si>
  <si>
    <t>q8c_01</t>
  </si>
  <si>
    <t>q8c_02</t>
  </si>
  <si>
    <t>q8c_03</t>
  </si>
  <si>
    <t>q8c_04</t>
  </si>
  <si>
    <t>q8c_05</t>
  </si>
  <si>
    <t>q8d_01</t>
  </si>
  <si>
    <t>q8d_02</t>
  </si>
  <si>
    <t>q8d_03</t>
  </si>
  <si>
    <t>q8d_04</t>
  </si>
  <si>
    <t>q8d_05</t>
  </si>
  <si>
    <t>q8e_01</t>
  </si>
  <si>
    <t>q8e_02</t>
  </si>
  <si>
    <t>q8e_03</t>
  </si>
  <si>
    <t>q8e_04</t>
  </si>
  <si>
    <t>q8f_01</t>
  </si>
  <si>
    <t>Information services of your municipality or region, including telephone, website or in-person offices</t>
  </si>
  <si>
    <t>q8f_02</t>
  </si>
  <si>
    <t>q8f_03</t>
  </si>
  <si>
    <t>q8f_04</t>
  </si>
  <si>
    <t>q8f_05</t>
  </si>
  <si>
    <t>q8f_06</t>
  </si>
  <si>
    <t>q8f_07</t>
  </si>
  <si>
    <t>q8g_01</t>
  </si>
  <si>
    <t>q8g_02</t>
  </si>
  <si>
    <t>q8g_03</t>
  </si>
  <si>
    <t>q8g_04</t>
  </si>
  <si>
    <t>q8g_05</t>
  </si>
  <si>
    <t>q8g_06</t>
  </si>
  <si>
    <t>q8g_07</t>
  </si>
  <si>
    <t>Q5aa</t>
  </si>
  <si>
    <t>Q5ab</t>
  </si>
  <si>
    <t>Q5ac</t>
  </si>
  <si>
    <t>Q5ad</t>
  </si>
  <si>
    <t>Q5ae</t>
  </si>
  <si>
    <t>Q5af</t>
  </si>
  <si>
    <t>Q5ag</t>
  </si>
  <si>
    <t>Q5ah</t>
  </si>
  <si>
    <t>Q5ai</t>
  </si>
  <si>
    <t>Q5bj</t>
  </si>
  <si>
    <t>Q5bk</t>
  </si>
  <si>
    <t>Q5bl</t>
  </si>
  <si>
    <t>Q5bp</t>
  </si>
  <si>
    <t>Q5bq</t>
  </si>
  <si>
    <t>Q5br</t>
  </si>
  <si>
    <t>Q6c</t>
  </si>
  <si>
    <t>Q6d</t>
  </si>
  <si>
    <t>Q6e</t>
  </si>
  <si>
    <t>Q6f</t>
  </si>
  <si>
    <t>Q6g</t>
  </si>
  <si>
    <t>Q6j</t>
  </si>
  <si>
    <t>Q6k</t>
  </si>
  <si>
    <t>Q6l</t>
  </si>
  <si>
    <t>Q8A_1</t>
  </si>
  <si>
    <t>Q8A_2</t>
  </si>
  <si>
    <t>Q8A_4</t>
  </si>
  <si>
    <t>Q8A_5</t>
  </si>
  <si>
    <t>Q8A_6</t>
  </si>
  <si>
    <t>Q8A_7</t>
  </si>
  <si>
    <t>Q8A_8</t>
  </si>
  <si>
    <t>Q8A_10</t>
  </si>
  <si>
    <t>Q8A_11</t>
  </si>
  <si>
    <t>Q8B_1</t>
  </si>
  <si>
    <t>Q8B_2</t>
  </si>
  <si>
    <t>Q8C_5</t>
  </si>
  <si>
    <t>Q8C_6</t>
  </si>
  <si>
    <t>Q8D_1</t>
  </si>
  <si>
    <t>Q8D_5</t>
  </si>
  <si>
    <t>Q8E_1</t>
  </si>
  <si>
    <t>Q8E_2</t>
  </si>
  <si>
    <t>Q8E_3</t>
  </si>
  <si>
    <t>Q8F_1</t>
  </si>
  <si>
    <t>Q8F_2</t>
  </si>
  <si>
    <t>Q8F_3</t>
  </si>
  <si>
    <t>Q8F_4</t>
  </si>
  <si>
    <t>Q8F_5</t>
  </si>
  <si>
    <t>Q8F_6</t>
  </si>
  <si>
    <t>Q8F_8</t>
  </si>
  <si>
    <t>Q8G_1</t>
  </si>
  <si>
    <t>Q8G_2</t>
  </si>
  <si>
    <t>Q8G_8</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</si>
</sst>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Arial"/>
    </font>
    <font>
      <b/>
      <sz val="11"/>
      <color theme="1"/>
      <name val="Arial"/>
    </font>
    <font>
      <sz val="10"/>
      <color theme="1"/>
      <name val="Arial"/>
    </font>
    <font>
      <sz val="11"/>
      <color rgb="FF000000"/>
      <name val="Roboto"/>
    </font>
    <font>
      <sz val="11"/>
      <color theme="1"/>
      <name val="Arial"/>
    </font>
    <font>
      <sz val="11"/>
      <color theme="1"/>
      <name val="Calibri"/>
    </font>
    <font>
      <sz val="11"/>
      <color theme="1"/>
      <name val="Calibri"/>
    </font>
    <font>
      <b/>
      <sz val="14"/>
      <color theme="1"/>
      <name val="Calibri"/>
    </font>
    <font>
      <sz val="11"/>
      <name val="Arial"/>
    </font>
    <font>
      <b/>
      <sz val="14"/>
      <color theme="1"/>
      <name val="Arial"/>
    </font>
    <font>
      <b/>
      <sz val="12"/>
      <color theme="1"/>
      <name val="Arial"/>
    </font>
    <font>
      <b/>
      <sz val="14"/>
      <name val="Arial"/>
    </font>
    <font>
      <strike/>
      <sz val="11"/>
      <color theme="1"/>
      <name val="Arial"/>
    </font>
    <font>
      <sz val="11"/>
      <color rgb="FF000000"/>
      <name val="Arial"/>
    </font>
    <font>
      <sz val="12"/>
      <color rgb="FF000000"/>
      <name val="Calibri"/>
    </font>
    <font>
      <sz val="12"/>
      <color theme="1"/>
      <name val="Calibri"/>
      <family val="2"/>
    </font>
    <font>
      <sz val="11"/>
      <color rgb="FF000000"/>
      <name val="Calibri"/>
      <family val="2"/>
    </font>
    <font>
      <sz val="11"/>
      <color rgb="FF000000"/>
      <name val="Arial"/>
      <family val="2"/>
    </font>
    <font>
      <sz val="10"/>
      <color theme="1"/>
      <name val="Arial"/>
      <family val="2"/>
    </font>
    <font>
      <sz val="12"/>
      <color theme="1"/>
      <name val="Arial"/>
      <family val="2"/>
    </font>
    <font>
      <sz val="12"/>
      <color rgb="FF000000"/>
      <name val="Arial"/>
      <family val="2"/>
    </font>
    <font>
      <b/>
      <sz val="14"/>
      <color rgb="FF000000"/>
      <name val="Calibri"/>
      <family val="2"/>
    </font>
    <font>
      <b/>
      <sz val="14"/>
      <color rgb="FF000000"/>
      <name val="Arial"/>
      <family val="2"/>
    </font>
  </fonts>
  <fills count="8">
    <fill>
      <patternFill patternType="none"/>
    </fill>
    <fill>
      <patternFill patternType="gray125"/>
    </fill>
    <fill>
      <patternFill patternType="solid">
        <fgColor rgb="FF6FA8DC"/>
        <bgColor rgb="FF6FA8DC"/>
      </patternFill>
    </fill>
    <fill>
      <patternFill patternType="solid">
        <fgColor rgb="FF00FF00"/>
        <bgColor rgb="FF00FF00"/>
      </patternFill>
    </fill>
    <fill>
      <patternFill patternType="solid">
        <fgColor rgb="FFFFFFFF"/>
        <bgColor rgb="FFFFFFFF"/>
      </patternFill>
    </fill>
    <fill>
      <patternFill patternType="solid">
        <fgColor rgb="FFFF00FF"/>
        <bgColor rgb="FFFF00FF"/>
      </patternFill>
    </fill>
    <fill>
      <patternFill patternType="solid">
        <fgColor rgb="FFD9D9D9"/>
        <bgColor rgb="FFD9D9D9"/>
      </patternFill>
    </fill>
    <fill>
      <patternFill patternType="solid">
        <fgColor rgb="FFCCCCCC"/>
        <bgColor rgb="FFCCCCCC"/>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CCCCCC"/>
      </right>
      <top style="medium">
        <color rgb="FF000000"/>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2" fillId="0" borderId="1" xfId="0" applyFont="1" applyBorder="1"/>
    <xf numFmtId="0" fontId="2" fillId="3" borderId="1" xfId="0" applyFont="1" applyFill="1" applyBorder="1"/>
    <xf numFmtId="0" fontId="3" fillId="4" borderId="0" xfId="0" applyFont="1" applyFill="1"/>
    <xf numFmtId="0" fontId="2" fillId="0" borderId="1" xfId="0" applyFont="1" applyBorder="1" applyAlignment="1"/>
    <xf numFmtId="0" fontId="4" fillId="0" borderId="0" xfId="0" applyFont="1" applyAlignment="1"/>
    <xf numFmtId="0" fontId="4" fillId="3" borderId="1" xfId="0" applyFont="1" applyFill="1" applyBorder="1" applyAlignment="1"/>
    <xf numFmtId="0" fontId="4" fillId="0" borderId="1" xfId="0" applyFont="1" applyBorder="1" applyAlignment="1">
      <alignment horizontal="right"/>
    </xf>
    <xf numFmtId="0" fontId="3" fillId="4" borderId="0" xfId="0" applyFont="1" applyFill="1" applyAlignment="1"/>
    <xf numFmtId="0" fontId="4" fillId="0" borderId="1" xfId="0" applyFont="1" applyBorder="1" applyAlignment="1"/>
    <xf numFmtId="0" fontId="4" fillId="5" borderId="1" xfId="0" applyFont="1" applyFill="1" applyBorder="1" applyAlignment="1"/>
    <xf numFmtId="0" fontId="4" fillId="5" borderId="2" xfId="0" applyFont="1" applyFill="1" applyBorder="1" applyAlignment="1"/>
    <xf numFmtId="0" fontId="4" fillId="5" borderId="3" xfId="0" applyFont="1" applyFill="1" applyBorder="1" applyAlignment="1"/>
    <xf numFmtId="0" fontId="5" fillId="0" borderId="1" xfId="0" applyFont="1" applyBorder="1" applyAlignment="1"/>
    <xf numFmtId="0" fontId="4" fillId="4" borderId="1" xfId="0" applyFont="1" applyFill="1" applyBorder="1" applyAlignment="1"/>
    <xf numFmtId="0" fontId="6" fillId="0" borderId="1" xfId="0" applyFont="1" applyBorder="1"/>
    <xf numFmtId="0" fontId="4" fillId="0" borderId="1" xfId="0" applyFont="1" applyBorder="1" applyAlignment="1"/>
    <xf numFmtId="0" fontId="6" fillId="0" borderId="0" xfId="0" applyFont="1"/>
    <xf numFmtId="0" fontId="7" fillId="0" borderId="1" xfId="0" applyFont="1" applyBorder="1" applyAlignment="1"/>
    <xf numFmtId="0" fontId="2" fillId="6" borderId="1" xfId="0" applyFont="1" applyFill="1" applyBorder="1"/>
    <xf numFmtId="0" fontId="4" fillId="6" borderId="6" xfId="0" applyFont="1" applyFill="1" applyBorder="1" applyAlignment="1"/>
    <xf numFmtId="0" fontId="2" fillId="6" borderId="1" xfId="0" applyFont="1" applyFill="1" applyBorder="1" applyAlignment="1"/>
    <xf numFmtId="0" fontId="9" fillId="0" borderId="0" xfId="0" applyFont="1" applyAlignment="1"/>
    <xf numFmtId="0" fontId="10" fillId="0" borderId="2" xfId="0" applyFont="1" applyBorder="1"/>
    <xf numFmtId="0" fontId="4" fillId="6" borderId="2" xfId="0" applyFont="1" applyFill="1" applyBorder="1" applyAlignment="1"/>
    <xf numFmtId="0" fontId="11" fillId="0" borderId="1" xfId="0" applyFont="1" applyBorder="1" applyAlignment="1"/>
    <xf numFmtId="0" fontId="8" fillId="6" borderId="1" xfId="0" applyFont="1" applyFill="1" applyBorder="1" applyAlignment="1"/>
    <xf numFmtId="0" fontId="8" fillId="0" borderId="1" xfId="0" applyFont="1" applyBorder="1" applyAlignment="1"/>
    <xf numFmtId="0" fontId="2" fillId="0" borderId="7" xfId="0" applyFont="1" applyBorder="1"/>
    <xf numFmtId="0" fontId="1" fillId="7" borderId="1" xfId="0" applyFont="1" applyFill="1" applyBorder="1" applyAlignment="1"/>
    <xf numFmtId="0" fontId="1" fillId="7" borderId="1" xfId="0" applyFont="1" applyFill="1" applyBorder="1" applyAlignment="1">
      <alignment horizontal="center"/>
    </xf>
    <xf numFmtId="0" fontId="5" fillId="0" borderId="0" xfId="0" applyFont="1" applyAlignment="1"/>
    <xf numFmtId="0" fontId="5" fillId="0" borderId="0" xfId="0" applyFont="1" applyAlignment="1"/>
    <xf numFmtId="0" fontId="5" fillId="0" borderId="1" xfId="0" applyFont="1" applyBorder="1" applyAlignment="1"/>
    <xf numFmtId="0" fontId="13" fillId="0" borderId="1" xfId="0" applyFont="1" applyBorder="1" applyAlignment="1"/>
    <xf numFmtId="0" fontId="14" fillId="0" borderId="1" xfId="0" applyFont="1" applyBorder="1" applyAlignment="1"/>
    <xf numFmtId="0" fontId="15" fillId="0" borderId="8" xfId="0" applyFont="1" applyBorder="1" applyAlignment="1"/>
    <xf numFmtId="0" fontId="15" fillId="0" borderId="9" xfId="0" applyFont="1" applyBorder="1" applyAlignment="1"/>
    <xf numFmtId="0" fontId="16" fillId="0" borderId="9" xfId="0" applyFont="1" applyBorder="1" applyAlignment="1">
      <alignment vertical="center"/>
    </xf>
    <xf numFmtId="0" fontId="4" fillId="6" borderId="6" xfId="0" applyFont="1" applyFill="1" applyBorder="1" applyAlignment="1"/>
    <xf numFmtId="0" fontId="8" fillId="0" borderId="2" xfId="0" applyFont="1" applyBorder="1"/>
    <xf numFmtId="0" fontId="4" fillId="6" borderId="4" xfId="0" applyFont="1" applyFill="1" applyBorder="1" applyAlignment="1"/>
    <xf numFmtId="0" fontId="8" fillId="0" borderId="5" xfId="0" applyFont="1" applyBorder="1"/>
    <xf numFmtId="0" fontId="7" fillId="0" borderId="6" xfId="0" applyFont="1" applyBorder="1" applyAlignment="1"/>
    <xf numFmtId="0" fontId="9" fillId="0" borderId="6" xfId="0" applyFont="1" applyBorder="1" applyAlignment="1"/>
    <xf numFmtId="0" fontId="12" fillId="6" borderId="6" xfId="0" applyFont="1" applyFill="1" applyBorder="1" applyAlignment="1"/>
    <xf numFmtId="0" fontId="17" fillId="0" borderId="10" xfId="0" applyFont="1" applyBorder="1" applyAlignment="1">
      <alignment wrapText="1"/>
    </xf>
    <xf numFmtId="0" fontId="18" fillId="0" borderId="11" xfId="0" applyFont="1" applyBorder="1" applyAlignment="1">
      <alignment wrapText="1"/>
    </xf>
    <xf numFmtId="0" fontId="17" fillId="0" borderId="12" xfId="0" applyFont="1" applyBorder="1" applyAlignment="1">
      <alignment wrapText="1"/>
    </xf>
    <xf numFmtId="0" fontId="18" fillId="0" borderId="13" xfId="0" applyFont="1" applyBorder="1" applyAlignment="1">
      <alignment wrapText="1"/>
    </xf>
    <xf numFmtId="0" fontId="19" fillId="0" borderId="10" xfId="0" applyFont="1" applyBorder="1" applyAlignment="1">
      <alignment wrapText="1"/>
    </xf>
    <xf numFmtId="0" fontId="19" fillId="0" borderId="14" xfId="0" applyFont="1" applyBorder="1" applyAlignment="1">
      <alignment wrapText="1"/>
    </xf>
    <xf numFmtId="0" fontId="19" fillId="0" borderId="14" xfId="0" applyFont="1" applyBorder="1" applyAlignment="1">
      <alignment horizontal="center" wrapText="1"/>
    </xf>
    <xf numFmtId="0" fontId="18" fillId="0" borderId="15" xfId="0" applyFont="1" applyBorder="1" applyAlignment="1">
      <alignment wrapText="1"/>
    </xf>
    <xf numFmtId="0" fontId="19" fillId="0" borderId="12" xfId="0" applyFont="1" applyBorder="1" applyAlignment="1">
      <alignment wrapText="1"/>
    </xf>
    <xf numFmtId="0" fontId="20" fillId="0" borderId="10" xfId="0" applyFont="1" applyBorder="1" applyAlignment="1">
      <alignment wrapText="1"/>
    </xf>
    <xf numFmtId="0" fontId="20" fillId="0" borderId="11" xfId="0" applyFont="1" applyBorder="1" applyAlignment="1">
      <alignment wrapText="1"/>
    </xf>
    <xf numFmtId="0" fontId="20" fillId="0" borderId="14" xfId="0" applyFont="1" applyBorder="1" applyAlignment="1">
      <alignment wrapText="1"/>
    </xf>
    <xf numFmtId="0" fontId="20" fillId="0" borderId="13" xfId="0" applyFont="1" applyBorder="1" applyAlignment="1">
      <alignment wrapText="1"/>
    </xf>
    <xf numFmtId="0" fontId="21" fillId="0" borderId="13" xfId="0" applyFont="1" applyBorder="1" applyAlignment="1">
      <alignment wrapText="1"/>
    </xf>
    <xf numFmtId="0" fontId="22" fillId="0" borderId="1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C5" sqref="C5:H5"/>
    </sheetView>
  </sheetViews>
  <sheetFormatPr defaultColWidth="12.625" defaultRowHeight="15" customHeight="1"/>
  <cols>
    <col min="1" max="1" width="7.625" customWidth="1"/>
    <col min="2" max="2" width="23.625" customWidth="1"/>
    <col min="3" max="3" width="20.875" customWidth="1"/>
    <col min="4" max="6" width="7.625" customWidth="1"/>
    <col min="7" max="7" width="41.75" customWidth="1"/>
    <col min="8" max="26" width="7.625" customWidth="1"/>
  </cols>
  <sheetData>
    <row r="1" spans="1:8">
      <c r="A1" s="1" t="s">
        <v>0</v>
      </c>
      <c r="B1" s="2" t="s">
        <v>1</v>
      </c>
      <c r="C1" s="2" t="s">
        <v>2</v>
      </c>
      <c r="D1" s="2" t="s">
        <v>3</v>
      </c>
      <c r="E1" s="2" t="s">
        <v>4</v>
      </c>
      <c r="F1" s="2" t="s">
        <v>5</v>
      </c>
      <c r="G1" s="2" t="s">
        <v>6</v>
      </c>
      <c r="H1" s="2" t="s">
        <v>7</v>
      </c>
    </row>
    <row r="2" spans="1:8" ht="14.25">
      <c r="A2" s="3">
        <v>10001</v>
      </c>
      <c r="B2" s="3" t="s">
        <v>8</v>
      </c>
      <c r="C2" s="3" t="s">
        <v>9</v>
      </c>
      <c r="D2" s="4" t="s">
        <v>10</v>
      </c>
      <c r="E2" s="4" t="s">
        <v>10</v>
      </c>
      <c r="F2" s="3">
        <v>1</v>
      </c>
      <c r="G2" s="5" t="s">
        <v>11</v>
      </c>
      <c r="H2" s="6" t="s">
        <v>12</v>
      </c>
    </row>
    <row r="3" spans="1:8" ht="14.25">
      <c r="A3" s="3">
        <v>10002</v>
      </c>
      <c r="B3" s="3" t="s">
        <v>13</v>
      </c>
      <c r="C3" s="3" t="s">
        <v>14</v>
      </c>
      <c r="D3" s="4" t="s">
        <v>10</v>
      </c>
      <c r="E3" s="4" t="s">
        <v>10</v>
      </c>
      <c r="F3" s="3">
        <v>2</v>
      </c>
      <c r="G3" s="5" t="s">
        <v>15</v>
      </c>
      <c r="H3" s="6" t="s">
        <v>16</v>
      </c>
    </row>
    <row r="4" spans="1:8" ht="14.25">
      <c r="A4" s="3">
        <v>10003</v>
      </c>
      <c r="B4" s="3" t="s">
        <v>17</v>
      </c>
      <c r="C4" s="7" t="s">
        <v>18</v>
      </c>
      <c r="D4" s="8" t="s">
        <v>10</v>
      </c>
      <c r="E4" s="8" t="s">
        <v>10</v>
      </c>
      <c r="F4" s="9">
        <v>3</v>
      </c>
      <c r="G4" s="10" t="s">
        <v>19</v>
      </c>
      <c r="H4" s="6" t="s">
        <v>20</v>
      </c>
    </row>
    <row r="5" spans="1:8" ht="14.25">
      <c r="A5" s="3">
        <v>10004</v>
      </c>
      <c r="B5" s="3" t="s">
        <v>21</v>
      </c>
      <c r="C5" s="11" t="s">
        <v>22</v>
      </c>
      <c r="D5" s="8" t="s">
        <v>10</v>
      </c>
      <c r="E5" s="8" t="s">
        <v>10</v>
      </c>
      <c r="F5" s="9">
        <v>4</v>
      </c>
      <c r="G5" s="10" t="s">
        <v>23</v>
      </c>
      <c r="H5" s="6" t="s">
        <v>24</v>
      </c>
    </row>
    <row r="6" spans="1:8" ht="14.25">
      <c r="A6" s="3">
        <v>10005</v>
      </c>
      <c r="B6" s="3" t="s">
        <v>25</v>
      </c>
      <c r="C6" s="11" t="s">
        <v>26</v>
      </c>
      <c r="D6" s="8" t="s">
        <v>10</v>
      </c>
      <c r="E6" s="8" t="s">
        <v>10</v>
      </c>
      <c r="F6" s="9">
        <v>5</v>
      </c>
      <c r="G6" s="5" t="s">
        <v>27</v>
      </c>
      <c r="H6" s="6" t="s">
        <v>28</v>
      </c>
    </row>
    <row r="7" spans="1:8" ht="14.25">
      <c r="A7" s="3">
        <v>10006</v>
      </c>
      <c r="B7" s="3" t="s">
        <v>29</v>
      </c>
      <c r="C7" s="11" t="s">
        <v>30</v>
      </c>
      <c r="D7" s="8" t="s">
        <v>10</v>
      </c>
      <c r="E7" s="8" t="s">
        <v>10</v>
      </c>
      <c r="F7" s="9">
        <v>6</v>
      </c>
      <c r="G7" s="10" t="s">
        <v>31</v>
      </c>
      <c r="H7" s="6" t="s">
        <v>32</v>
      </c>
    </row>
    <row r="8" spans="1:8" ht="14.25">
      <c r="A8" s="3">
        <v>10007</v>
      </c>
      <c r="B8" s="3" t="s">
        <v>33</v>
      </c>
      <c r="C8" s="11" t="s">
        <v>34</v>
      </c>
      <c r="D8" s="8" t="s">
        <v>10</v>
      </c>
      <c r="E8" s="8" t="s">
        <v>10</v>
      </c>
      <c r="F8" s="9">
        <v>7</v>
      </c>
      <c r="G8" s="10" t="s">
        <v>35</v>
      </c>
      <c r="H8" s="6" t="s">
        <v>36</v>
      </c>
    </row>
    <row r="9" spans="1:8" ht="14.25">
      <c r="A9" s="3">
        <v>10008</v>
      </c>
      <c r="B9" s="3" t="s">
        <v>37</v>
      </c>
      <c r="C9" s="3"/>
      <c r="D9" s="3" t="s">
        <v>38</v>
      </c>
      <c r="E9" s="3" t="s">
        <v>38</v>
      </c>
      <c r="F9" s="3">
        <v>8</v>
      </c>
      <c r="G9" s="6" t="s">
        <v>39</v>
      </c>
      <c r="H9" s="3"/>
    </row>
    <row r="10" spans="1:8" ht="14.25">
      <c r="A10" s="3">
        <v>10009</v>
      </c>
      <c r="B10" s="3" t="s">
        <v>40</v>
      </c>
      <c r="C10" s="3"/>
      <c r="D10" s="3" t="s">
        <v>38</v>
      </c>
      <c r="E10" s="3" t="s">
        <v>38</v>
      </c>
      <c r="F10" s="3">
        <v>9</v>
      </c>
      <c r="G10" s="6" t="s">
        <v>41</v>
      </c>
      <c r="H10" s="3"/>
    </row>
    <row r="11" spans="1:8" ht="14.25">
      <c r="A11" s="3">
        <v>10010</v>
      </c>
      <c r="B11" s="3" t="s">
        <v>42</v>
      </c>
      <c r="C11" s="3"/>
      <c r="D11" s="3" t="s">
        <v>38</v>
      </c>
      <c r="E11" s="3" t="s">
        <v>38</v>
      </c>
      <c r="F11" s="3">
        <v>10</v>
      </c>
      <c r="G11" s="3" t="s">
        <v>43</v>
      </c>
      <c r="H11" s="3"/>
    </row>
    <row r="12" spans="1:8" ht="14.25">
      <c r="A12" s="3">
        <v>10011</v>
      </c>
      <c r="B12" s="3" t="s">
        <v>44</v>
      </c>
      <c r="C12" s="3"/>
      <c r="D12" s="3" t="s">
        <v>38</v>
      </c>
      <c r="E12" s="3" t="s">
        <v>38</v>
      </c>
      <c r="F12" s="3">
        <v>11</v>
      </c>
      <c r="G12" s="3" t="s">
        <v>45</v>
      </c>
      <c r="H12" s="3"/>
    </row>
    <row r="13" spans="1:8" ht="14.25">
      <c r="A13" s="3">
        <v>10012</v>
      </c>
      <c r="B13" s="3" t="s">
        <v>46</v>
      </c>
      <c r="C13" s="3"/>
      <c r="D13" s="3" t="s">
        <v>38</v>
      </c>
      <c r="E13" s="3" t="s">
        <v>38</v>
      </c>
      <c r="F13" s="3">
        <v>12</v>
      </c>
      <c r="G13" s="3" t="s">
        <v>47</v>
      </c>
      <c r="H13"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10" workbookViewId="0">
      <selection activeCell="G1" sqref="G1:H53"/>
    </sheetView>
  </sheetViews>
  <sheetFormatPr defaultRowHeight="14.25"/>
  <sheetData>
    <row r="1" spans="1:8" ht="105.75" thickBot="1">
      <c r="A1" s="48" t="s">
        <v>222</v>
      </c>
      <c r="B1" s="49" t="s">
        <v>102</v>
      </c>
      <c r="D1" s="52" t="s">
        <v>326</v>
      </c>
      <c r="E1" s="49" t="s">
        <v>102</v>
      </c>
      <c r="G1" s="57" t="s">
        <v>398</v>
      </c>
      <c r="H1" s="58" t="s">
        <v>102</v>
      </c>
    </row>
    <row r="2" spans="1:8" ht="75.75" thickBot="1">
      <c r="A2" s="50" t="s">
        <v>223</v>
      </c>
      <c r="B2" s="51" t="s">
        <v>103</v>
      </c>
      <c r="D2" s="53" t="s">
        <v>327</v>
      </c>
      <c r="E2" s="51" t="s">
        <v>103</v>
      </c>
      <c r="G2" s="59" t="s">
        <v>399</v>
      </c>
      <c r="H2" s="60" t="s">
        <v>103</v>
      </c>
    </row>
    <row r="3" spans="1:8" ht="60.75" thickBot="1">
      <c r="A3" s="50" t="s">
        <v>224</v>
      </c>
      <c r="B3" s="51" t="s">
        <v>104</v>
      </c>
      <c r="D3" s="53" t="s">
        <v>328</v>
      </c>
      <c r="E3" s="51" t="s">
        <v>104</v>
      </c>
      <c r="G3" s="59" t="s">
        <v>400</v>
      </c>
      <c r="H3" s="60" t="s">
        <v>104</v>
      </c>
    </row>
    <row r="4" spans="1:8" ht="60.75" thickBot="1">
      <c r="A4" s="50" t="s">
        <v>225</v>
      </c>
      <c r="B4" s="51" t="s">
        <v>105</v>
      </c>
      <c r="D4" s="53" t="s">
        <v>329</v>
      </c>
      <c r="E4" s="51" t="s">
        <v>105</v>
      </c>
      <c r="G4" s="59" t="s">
        <v>401</v>
      </c>
      <c r="H4" s="60" t="s">
        <v>105</v>
      </c>
    </row>
    <row r="5" spans="1:8" ht="90.75" thickBot="1">
      <c r="A5" s="50" t="s">
        <v>226</v>
      </c>
      <c r="B5" s="51" t="s">
        <v>106</v>
      </c>
      <c r="D5" s="53" t="s">
        <v>330</v>
      </c>
      <c r="E5" s="51" t="s">
        <v>106</v>
      </c>
      <c r="G5" s="59" t="s">
        <v>402</v>
      </c>
      <c r="H5" s="60" t="s">
        <v>106</v>
      </c>
    </row>
    <row r="6" spans="1:8" ht="90.75" thickBot="1">
      <c r="A6" s="50" t="s">
        <v>227</v>
      </c>
      <c r="B6" s="51" t="s">
        <v>107</v>
      </c>
      <c r="D6" s="53" t="s">
        <v>331</v>
      </c>
      <c r="E6" s="51" t="s">
        <v>107</v>
      </c>
      <c r="G6" s="59" t="s">
        <v>403</v>
      </c>
      <c r="H6" s="60" t="s">
        <v>107</v>
      </c>
    </row>
    <row r="7" spans="1:8" ht="90.75" thickBot="1">
      <c r="A7" s="50" t="s">
        <v>228</v>
      </c>
      <c r="B7" s="51" t="s">
        <v>108</v>
      </c>
      <c r="D7" s="53" t="s">
        <v>332</v>
      </c>
      <c r="E7" s="51" t="s">
        <v>108</v>
      </c>
      <c r="G7" s="59" t="s">
        <v>404</v>
      </c>
      <c r="H7" s="60" t="s">
        <v>108</v>
      </c>
    </row>
    <row r="8" spans="1:8" ht="105.75" thickBot="1">
      <c r="A8" s="50" t="s">
        <v>229</v>
      </c>
      <c r="B8" s="51" t="s">
        <v>109</v>
      </c>
      <c r="D8" s="53" t="s">
        <v>333</v>
      </c>
      <c r="E8" s="51" t="s">
        <v>109</v>
      </c>
      <c r="G8" s="59" t="s">
        <v>405</v>
      </c>
      <c r="H8" s="60" t="s">
        <v>109</v>
      </c>
    </row>
    <row r="9" spans="1:8" ht="105.75" thickBot="1">
      <c r="A9" s="50" t="s">
        <v>230</v>
      </c>
      <c r="B9" s="51" t="s">
        <v>110</v>
      </c>
      <c r="D9" s="53" t="s">
        <v>334</v>
      </c>
      <c r="E9" s="51" t="s">
        <v>110</v>
      </c>
      <c r="G9" s="59" t="s">
        <v>406</v>
      </c>
      <c r="H9" s="60" t="s">
        <v>110</v>
      </c>
    </row>
    <row r="10" spans="1:8" ht="150.75" thickBot="1">
      <c r="A10" s="50" t="s">
        <v>231</v>
      </c>
      <c r="B10" s="51" t="s">
        <v>113</v>
      </c>
      <c r="D10" s="53" t="s">
        <v>335</v>
      </c>
      <c r="E10" s="51" t="s">
        <v>111</v>
      </c>
      <c r="G10" s="59" t="s">
        <v>407</v>
      </c>
      <c r="H10" s="60" t="s">
        <v>111</v>
      </c>
    </row>
    <row r="11" spans="1:8" ht="102.75" thickBot="1">
      <c r="A11" s="50" t="s">
        <v>232</v>
      </c>
      <c r="B11" s="51" t="s">
        <v>111</v>
      </c>
      <c r="D11" s="53" t="s">
        <v>336</v>
      </c>
      <c r="E11" s="51" t="s">
        <v>112</v>
      </c>
      <c r="G11" s="59" t="s">
        <v>408</v>
      </c>
      <c r="H11" s="60" t="s">
        <v>112</v>
      </c>
    </row>
    <row r="12" spans="1:8" ht="45.75" thickBot="1">
      <c r="A12" s="50" t="s">
        <v>233</v>
      </c>
      <c r="B12" s="51" t="s">
        <v>112</v>
      </c>
      <c r="D12" s="53" t="s">
        <v>337</v>
      </c>
      <c r="E12" s="51" t="s">
        <v>113</v>
      </c>
      <c r="G12" s="59" t="s">
        <v>409</v>
      </c>
      <c r="H12" s="60" t="s">
        <v>113</v>
      </c>
    </row>
    <row r="13" spans="1:8" ht="51.75" thickBot="1">
      <c r="A13" s="50" t="s">
        <v>234</v>
      </c>
      <c r="B13" s="51" t="s">
        <v>113</v>
      </c>
      <c r="D13" s="53" t="s">
        <v>338</v>
      </c>
      <c r="E13" s="51" t="s">
        <v>236</v>
      </c>
      <c r="G13" s="59" t="s">
        <v>410</v>
      </c>
      <c r="H13" s="60" t="s">
        <v>114</v>
      </c>
    </row>
    <row r="14" spans="1:8" ht="60.75" thickBot="1">
      <c r="A14" s="50" t="s">
        <v>235</v>
      </c>
      <c r="B14" s="51" t="s">
        <v>236</v>
      </c>
      <c r="D14" s="53" t="s">
        <v>339</v>
      </c>
      <c r="E14" s="51" t="s">
        <v>238</v>
      </c>
      <c r="G14" s="59" t="s">
        <v>411</v>
      </c>
      <c r="H14" s="60" t="s">
        <v>115</v>
      </c>
    </row>
    <row r="15" spans="1:8" ht="105.75" thickBot="1">
      <c r="A15" s="50" t="s">
        <v>237</v>
      </c>
      <c r="B15" s="51" t="s">
        <v>238</v>
      </c>
      <c r="D15" s="53" t="s">
        <v>340</v>
      </c>
      <c r="E15" s="51" t="s">
        <v>240</v>
      </c>
      <c r="G15" s="59" t="s">
        <v>412</v>
      </c>
      <c r="H15" s="60" t="s">
        <v>116</v>
      </c>
    </row>
    <row r="16" spans="1:8" ht="113.25" thickBot="1">
      <c r="A16" s="50" t="s">
        <v>239</v>
      </c>
      <c r="B16" s="51" t="s">
        <v>240</v>
      </c>
      <c r="D16" s="53" t="s">
        <v>341</v>
      </c>
      <c r="E16" s="51" t="s">
        <v>114</v>
      </c>
      <c r="G16" s="59"/>
      <c r="H16" s="61" t="s">
        <v>117</v>
      </c>
    </row>
    <row r="17" spans="1:8" ht="39" thickBot="1">
      <c r="A17" s="50" t="s">
        <v>241</v>
      </c>
      <c r="B17" s="51" t="s">
        <v>114</v>
      </c>
      <c r="D17" s="53" t="s">
        <v>342</v>
      </c>
      <c r="E17" s="51" t="s">
        <v>115</v>
      </c>
      <c r="G17" s="59" t="s">
        <v>413</v>
      </c>
      <c r="H17" s="60" t="s">
        <v>118</v>
      </c>
    </row>
    <row r="18" spans="1:8" ht="120.75" thickBot="1">
      <c r="A18" s="50" t="s">
        <v>242</v>
      </c>
      <c r="B18" s="51" t="s">
        <v>115</v>
      </c>
      <c r="D18" s="53" t="s">
        <v>343</v>
      </c>
      <c r="E18" s="51" t="s">
        <v>116</v>
      </c>
      <c r="G18" s="59" t="s">
        <v>414</v>
      </c>
      <c r="H18" s="60" t="s">
        <v>119</v>
      </c>
    </row>
    <row r="19" spans="1:8" ht="120.75" thickBot="1">
      <c r="A19" s="50" t="s">
        <v>243</v>
      </c>
      <c r="B19" s="51" t="s">
        <v>116</v>
      </c>
      <c r="D19" s="53" t="s">
        <v>344</v>
      </c>
      <c r="E19" s="51" t="s">
        <v>245</v>
      </c>
      <c r="G19" s="59" t="s">
        <v>415</v>
      </c>
      <c r="H19" s="60" t="s">
        <v>120</v>
      </c>
    </row>
    <row r="20" spans="1:8" ht="60.75" thickBot="1">
      <c r="A20" s="50" t="s">
        <v>244</v>
      </c>
      <c r="B20" s="51" t="s">
        <v>245</v>
      </c>
      <c r="D20" s="53" t="s">
        <v>345</v>
      </c>
      <c r="E20" s="51" t="s">
        <v>247</v>
      </c>
      <c r="G20" s="59" t="s">
        <v>416</v>
      </c>
      <c r="H20" s="60" t="s">
        <v>121</v>
      </c>
    </row>
    <row r="21" spans="1:8" ht="45.75" thickBot="1">
      <c r="A21" s="50" t="s">
        <v>246</v>
      </c>
      <c r="B21" s="51" t="s">
        <v>247</v>
      </c>
      <c r="D21" s="53" t="s">
        <v>346</v>
      </c>
      <c r="E21" s="51" t="s">
        <v>118</v>
      </c>
      <c r="G21" s="59" t="s">
        <v>417</v>
      </c>
      <c r="H21" s="60" t="s">
        <v>122</v>
      </c>
    </row>
    <row r="22" spans="1:8" ht="77.25" thickBot="1">
      <c r="A22" s="50" t="s">
        <v>248</v>
      </c>
      <c r="B22" s="51" t="s">
        <v>118</v>
      </c>
      <c r="D22" s="53" t="s">
        <v>347</v>
      </c>
      <c r="E22" s="51" t="s">
        <v>119</v>
      </c>
      <c r="G22" s="59" t="s">
        <v>418</v>
      </c>
      <c r="H22" s="60" t="s">
        <v>123</v>
      </c>
    </row>
    <row r="23" spans="1:8" ht="120.75" thickBot="1">
      <c r="A23" s="50" t="s">
        <v>249</v>
      </c>
      <c r="B23" s="51" t="s">
        <v>119</v>
      </c>
      <c r="D23" s="53" t="s">
        <v>348</v>
      </c>
      <c r="E23" s="51" t="s">
        <v>120</v>
      </c>
      <c r="G23" s="59" t="s">
        <v>419</v>
      </c>
      <c r="H23" s="60" t="s">
        <v>124</v>
      </c>
    </row>
    <row r="24" spans="1:8" ht="315.75" thickBot="1">
      <c r="A24" s="50" t="s">
        <v>250</v>
      </c>
      <c r="B24" s="51" t="s">
        <v>120</v>
      </c>
      <c r="D24" s="53" t="s">
        <v>349</v>
      </c>
      <c r="E24" s="51" t="s">
        <v>121</v>
      </c>
      <c r="G24" s="59" t="s">
        <v>420</v>
      </c>
      <c r="H24" s="60" t="s">
        <v>125</v>
      </c>
    </row>
    <row r="25" spans="1:8" ht="108.75" thickBot="1">
      <c r="A25" s="50" t="s">
        <v>251</v>
      </c>
      <c r="B25" s="51" t="s">
        <v>121</v>
      </c>
      <c r="D25" s="53" t="s">
        <v>350</v>
      </c>
      <c r="E25" s="51" t="s">
        <v>122</v>
      </c>
      <c r="G25" s="59"/>
      <c r="H25" s="62" t="s">
        <v>126</v>
      </c>
    </row>
    <row r="26" spans="1:8" ht="90.75" thickBot="1">
      <c r="A26" s="50" t="s">
        <v>252</v>
      </c>
      <c r="B26" s="51" t="s">
        <v>122</v>
      </c>
      <c r="D26" s="53" t="s">
        <v>351</v>
      </c>
      <c r="E26" s="51" t="s">
        <v>254</v>
      </c>
      <c r="G26" s="59" t="s">
        <v>421</v>
      </c>
      <c r="H26" s="60" t="s">
        <v>127</v>
      </c>
    </row>
    <row r="27" spans="1:8" ht="165.75" thickBot="1">
      <c r="A27" s="50" t="s">
        <v>253</v>
      </c>
      <c r="B27" s="51" t="s">
        <v>254</v>
      </c>
      <c r="D27" s="53" t="s">
        <v>352</v>
      </c>
      <c r="E27" s="51" t="s">
        <v>256</v>
      </c>
      <c r="G27" s="59" t="s">
        <v>422</v>
      </c>
      <c r="H27" s="60" t="s">
        <v>128</v>
      </c>
    </row>
    <row r="28" spans="1:8" ht="105.75" thickBot="1">
      <c r="A28" s="50" t="s">
        <v>255</v>
      </c>
      <c r="B28" s="51" t="s">
        <v>256</v>
      </c>
      <c r="D28" s="53" t="s">
        <v>257</v>
      </c>
      <c r="E28" s="51" t="s">
        <v>123</v>
      </c>
      <c r="G28" s="59" t="s">
        <v>423</v>
      </c>
      <c r="H28" s="60" t="s">
        <v>129</v>
      </c>
    </row>
    <row r="29" spans="1:8" ht="90.75" thickBot="1">
      <c r="A29" s="50" t="s">
        <v>257</v>
      </c>
      <c r="B29" s="51" t="s">
        <v>123</v>
      </c>
      <c r="D29" s="54" t="s">
        <v>353</v>
      </c>
      <c r="E29" s="51" t="s">
        <v>354</v>
      </c>
      <c r="G29" s="59" t="s">
        <v>424</v>
      </c>
      <c r="H29" s="60" t="s">
        <v>130</v>
      </c>
    </row>
    <row r="30" spans="1:8" ht="102.75" thickBot="1">
      <c r="A30" s="50" t="s">
        <v>258</v>
      </c>
      <c r="B30" s="51" t="s">
        <v>124</v>
      </c>
      <c r="D30" s="54" t="s">
        <v>355</v>
      </c>
      <c r="E30" s="51" t="s">
        <v>128</v>
      </c>
      <c r="G30" s="59" t="s">
        <v>425</v>
      </c>
      <c r="H30" s="60" t="s">
        <v>131</v>
      </c>
    </row>
    <row r="31" spans="1:8" ht="210.75" thickBot="1">
      <c r="A31" s="50" t="s">
        <v>259</v>
      </c>
      <c r="B31" s="51" t="s">
        <v>127</v>
      </c>
      <c r="D31" s="54" t="s">
        <v>356</v>
      </c>
      <c r="E31" s="55" t="s">
        <v>357</v>
      </c>
      <c r="G31" s="59" t="s">
        <v>426</v>
      </c>
      <c r="H31" s="60" t="s">
        <v>132</v>
      </c>
    </row>
    <row r="32" spans="1:8" ht="102.75" thickBot="1">
      <c r="A32" s="50" t="s">
        <v>260</v>
      </c>
      <c r="B32" s="51" t="s">
        <v>128</v>
      </c>
      <c r="D32" s="54" t="s">
        <v>358</v>
      </c>
      <c r="E32" s="51" t="s">
        <v>129</v>
      </c>
      <c r="G32" s="59" t="s">
        <v>427</v>
      </c>
      <c r="H32" s="60" t="s">
        <v>133</v>
      </c>
    </row>
    <row r="33" spans="1:8" ht="120.75" thickBot="1">
      <c r="A33" s="50" t="s">
        <v>261</v>
      </c>
      <c r="B33" s="51" t="s">
        <v>129</v>
      </c>
      <c r="D33" s="54" t="s">
        <v>359</v>
      </c>
      <c r="E33" s="51" t="s">
        <v>130</v>
      </c>
      <c r="G33" s="59" t="s">
        <v>428</v>
      </c>
      <c r="H33" s="60" t="s">
        <v>134</v>
      </c>
    </row>
    <row r="34" spans="1:8" ht="120.75" thickBot="1">
      <c r="A34" s="50" t="s">
        <v>262</v>
      </c>
      <c r="B34" s="51" t="s">
        <v>130</v>
      </c>
      <c r="D34" s="54" t="s">
        <v>360</v>
      </c>
      <c r="E34" s="51" t="s">
        <v>131</v>
      </c>
      <c r="G34" s="59" t="s">
        <v>429</v>
      </c>
      <c r="H34" s="60" t="s">
        <v>135</v>
      </c>
    </row>
    <row r="35" spans="1:8" ht="255.75" thickBot="1">
      <c r="A35" s="50" t="s">
        <v>263</v>
      </c>
      <c r="B35" s="51" t="s">
        <v>131</v>
      </c>
      <c r="D35" s="54" t="s">
        <v>361</v>
      </c>
      <c r="E35" s="51" t="s">
        <v>362</v>
      </c>
      <c r="G35" s="59" t="s">
        <v>430</v>
      </c>
      <c r="H35" s="60" t="s">
        <v>136</v>
      </c>
    </row>
    <row r="36" spans="1:8" ht="255.75" thickBot="1">
      <c r="A36" s="50" t="s">
        <v>264</v>
      </c>
      <c r="B36" s="51" t="s">
        <v>132</v>
      </c>
      <c r="D36" s="54" t="s">
        <v>363</v>
      </c>
      <c r="E36" s="51" t="s">
        <v>364</v>
      </c>
      <c r="G36" s="59" t="s">
        <v>431</v>
      </c>
      <c r="H36" s="60" t="s">
        <v>137</v>
      </c>
    </row>
    <row r="37" spans="1:8" ht="180.75" thickBot="1">
      <c r="A37" s="50" t="s">
        <v>265</v>
      </c>
      <c r="B37" s="51" t="s">
        <v>133</v>
      </c>
      <c r="D37" s="54" t="s">
        <v>365</v>
      </c>
      <c r="E37" s="51" t="s">
        <v>272</v>
      </c>
      <c r="G37" s="59" t="s">
        <v>432</v>
      </c>
      <c r="H37" s="60" t="s">
        <v>138</v>
      </c>
    </row>
    <row r="38" spans="1:8" ht="153.75" thickBot="1">
      <c r="A38" s="50" t="s">
        <v>266</v>
      </c>
      <c r="B38" s="51" t="s">
        <v>267</v>
      </c>
      <c r="D38" s="54" t="s">
        <v>366</v>
      </c>
      <c r="E38" s="51" t="s">
        <v>274</v>
      </c>
      <c r="G38" s="59" t="s">
        <v>433</v>
      </c>
      <c r="H38" s="60" t="s">
        <v>139</v>
      </c>
    </row>
    <row r="39" spans="1:8" ht="141" thickBot="1">
      <c r="A39" s="50" t="s">
        <v>268</v>
      </c>
      <c r="B39" s="51" t="s">
        <v>134</v>
      </c>
      <c r="D39" s="54" t="s">
        <v>367</v>
      </c>
      <c r="E39" s="51" t="s">
        <v>276</v>
      </c>
      <c r="G39" s="59" t="s">
        <v>434</v>
      </c>
      <c r="H39" s="60" t="s">
        <v>140</v>
      </c>
    </row>
    <row r="40" spans="1:8" ht="166.5" thickBot="1">
      <c r="A40" s="50" t="s">
        <v>269</v>
      </c>
      <c r="B40" s="51" t="s">
        <v>136</v>
      </c>
      <c r="D40" s="54" t="s">
        <v>368</v>
      </c>
      <c r="E40" s="51" t="s">
        <v>278</v>
      </c>
      <c r="G40" s="59" t="s">
        <v>435</v>
      </c>
      <c r="H40" s="60" t="s">
        <v>141</v>
      </c>
    </row>
    <row r="41" spans="1:8" ht="210.75" thickBot="1">
      <c r="A41" s="50" t="s">
        <v>270</v>
      </c>
      <c r="B41" s="51" t="s">
        <v>137</v>
      </c>
      <c r="D41" s="54" t="s">
        <v>369</v>
      </c>
      <c r="E41" s="51" t="s">
        <v>280</v>
      </c>
      <c r="G41" s="59" t="s">
        <v>436</v>
      </c>
      <c r="H41" s="60" t="s">
        <v>142</v>
      </c>
    </row>
    <row r="42" spans="1:8" ht="210.75" thickBot="1">
      <c r="A42" s="50" t="s">
        <v>271</v>
      </c>
      <c r="B42" s="51" t="s">
        <v>272</v>
      </c>
      <c r="D42" s="54" t="s">
        <v>370</v>
      </c>
      <c r="E42" s="51" t="s">
        <v>282</v>
      </c>
      <c r="G42" s="59" t="s">
        <v>437</v>
      </c>
      <c r="H42" s="60" t="s">
        <v>143</v>
      </c>
    </row>
    <row r="43" spans="1:8" ht="210.75" thickBot="1">
      <c r="A43" s="50" t="s">
        <v>273</v>
      </c>
      <c r="B43" s="51" t="s">
        <v>274</v>
      </c>
      <c r="D43" s="54" t="s">
        <v>371</v>
      </c>
      <c r="E43" s="51" t="s">
        <v>284</v>
      </c>
      <c r="G43" s="59" t="s">
        <v>438</v>
      </c>
      <c r="H43" s="60" t="s">
        <v>144</v>
      </c>
    </row>
    <row r="44" spans="1:8" ht="166.5" thickBot="1">
      <c r="A44" s="50" t="s">
        <v>275</v>
      </c>
      <c r="B44" s="51" t="s">
        <v>276</v>
      </c>
      <c r="D44" s="54" t="s">
        <v>372</v>
      </c>
      <c r="E44" s="51" t="s">
        <v>286</v>
      </c>
      <c r="G44" s="59" t="s">
        <v>439</v>
      </c>
      <c r="H44" s="60" t="s">
        <v>145</v>
      </c>
    </row>
    <row r="45" spans="1:8" ht="128.25" thickBot="1">
      <c r="A45" s="50" t="s">
        <v>277</v>
      </c>
      <c r="B45" s="51" t="s">
        <v>278</v>
      </c>
      <c r="D45" s="54" t="s">
        <v>373</v>
      </c>
      <c r="E45" s="51" t="s">
        <v>138</v>
      </c>
      <c r="G45" s="59" t="s">
        <v>440</v>
      </c>
      <c r="H45" s="60" t="s">
        <v>146</v>
      </c>
    </row>
    <row r="46" spans="1:8" ht="115.5" thickBot="1">
      <c r="A46" s="50" t="s">
        <v>279</v>
      </c>
      <c r="B46" s="51" t="s">
        <v>280</v>
      </c>
      <c r="D46" s="54" t="s">
        <v>374</v>
      </c>
      <c r="E46" s="51" t="s">
        <v>140</v>
      </c>
      <c r="G46" s="59" t="s">
        <v>441</v>
      </c>
      <c r="H46" s="60" t="s">
        <v>147</v>
      </c>
    </row>
    <row r="47" spans="1:8" ht="115.5" thickBot="1">
      <c r="A47" s="50" t="s">
        <v>281</v>
      </c>
      <c r="B47" s="51" t="s">
        <v>282</v>
      </c>
      <c r="D47" s="54" t="s">
        <v>375</v>
      </c>
      <c r="E47" s="51" t="s">
        <v>291</v>
      </c>
      <c r="G47" s="59" t="s">
        <v>442</v>
      </c>
      <c r="H47" s="60" t="s">
        <v>148</v>
      </c>
    </row>
    <row r="48" spans="1:8" ht="128.25" thickBot="1">
      <c r="A48" s="50" t="s">
        <v>283</v>
      </c>
      <c r="B48" s="51" t="s">
        <v>284</v>
      </c>
      <c r="D48" s="54" t="s">
        <v>376</v>
      </c>
      <c r="E48" s="51" t="s">
        <v>293</v>
      </c>
      <c r="G48" s="59" t="s">
        <v>443</v>
      </c>
      <c r="H48" s="60" t="s">
        <v>149</v>
      </c>
    </row>
    <row r="49" spans="1:8" ht="166.5" thickBot="1">
      <c r="A49" s="50" t="s">
        <v>285</v>
      </c>
      <c r="B49" s="51" t="s">
        <v>286</v>
      </c>
      <c r="D49" s="54" t="s">
        <v>377</v>
      </c>
      <c r="E49" s="51" t="s">
        <v>295</v>
      </c>
      <c r="G49" s="59" t="s">
        <v>444</v>
      </c>
      <c r="H49" s="60" t="s">
        <v>150</v>
      </c>
    </row>
    <row r="50" spans="1:8" ht="128.25" thickBot="1">
      <c r="A50" s="50" t="s">
        <v>287</v>
      </c>
      <c r="B50" s="51" t="s">
        <v>138</v>
      </c>
      <c r="D50" s="54" t="s">
        <v>378</v>
      </c>
      <c r="E50" s="51" t="s">
        <v>141</v>
      </c>
      <c r="G50" s="59" t="s">
        <v>445</v>
      </c>
      <c r="H50" s="60" t="s">
        <v>151</v>
      </c>
    </row>
    <row r="51" spans="1:8" ht="195.75" thickBot="1">
      <c r="A51" s="50" t="s">
        <v>288</v>
      </c>
      <c r="B51" s="51" t="s">
        <v>139</v>
      </c>
      <c r="D51" s="54" t="s">
        <v>379</v>
      </c>
      <c r="E51" s="51" t="s">
        <v>142</v>
      </c>
      <c r="G51" s="59" t="s">
        <v>446</v>
      </c>
      <c r="H51" s="60" t="s">
        <v>152</v>
      </c>
    </row>
    <row r="52" spans="1:8" ht="210.75" thickBot="1">
      <c r="A52" s="50" t="s">
        <v>289</v>
      </c>
      <c r="B52" s="51" t="s">
        <v>140</v>
      </c>
      <c r="D52" s="54" t="s">
        <v>380</v>
      </c>
      <c r="E52" s="51" t="s">
        <v>143</v>
      </c>
      <c r="G52" s="59" t="s">
        <v>447</v>
      </c>
      <c r="H52" s="60" t="s">
        <v>153</v>
      </c>
    </row>
    <row r="53" spans="1:8" ht="153.75" thickBot="1">
      <c r="A53" s="50" t="s">
        <v>290</v>
      </c>
      <c r="B53" s="51" t="s">
        <v>291</v>
      </c>
      <c r="D53" s="54" t="s">
        <v>381</v>
      </c>
      <c r="E53" s="51" t="s">
        <v>144</v>
      </c>
      <c r="G53" s="59" t="s">
        <v>448</v>
      </c>
      <c r="H53" s="60" t="s">
        <v>154</v>
      </c>
    </row>
    <row r="54" spans="1:8" ht="64.5" thickBot="1">
      <c r="A54" s="50" t="s">
        <v>292</v>
      </c>
      <c r="B54" s="51" t="s">
        <v>293</v>
      </c>
      <c r="D54" s="54" t="s">
        <v>382</v>
      </c>
      <c r="E54" s="51" t="s">
        <v>301</v>
      </c>
    </row>
    <row r="55" spans="1:8" ht="128.25" thickBot="1">
      <c r="A55" s="50" t="s">
        <v>294</v>
      </c>
      <c r="B55" s="51" t="s">
        <v>295</v>
      </c>
      <c r="D55" s="54" t="s">
        <v>383</v>
      </c>
      <c r="E55" s="51" t="s">
        <v>384</v>
      </c>
    </row>
    <row r="56" spans="1:8" ht="64.5" thickBot="1">
      <c r="A56" s="50" t="s">
        <v>296</v>
      </c>
      <c r="B56" s="51" t="s">
        <v>141</v>
      </c>
      <c r="D56" s="54" t="s">
        <v>385</v>
      </c>
      <c r="E56" s="51" t="s">
        <v>314</v>
      </c>
    </row>
    <row r="57" spans="1:8" ht="141" thickBot="1">
      <c r="A57" s="50" t="s">
        <v>297</v>
      </c>
      <c r="B57" s="51" t="s">
        <v>142</v>
      </c>
      <c r="D57" s="54" t="s">
        <v>386</v>
      </c>
      <c r="E57" s="51" t="s">
        <v>316</v>
      </c>
    </row>
    <row r="58" spans="1:8" ht="153.75" thickBot="1">
      <c r="A58" s="50" t="s">
        <v>298</v>
      </c>
      <c r="B58" s="51" t="s">
        <v>143</v>
      </c>
      <c r="D58" s="54" t="s">
        <v>387</v>
      </c>
      <c r="E58" s="51" t="s">
        <v>318</v>
      </c>
    </row>
    <row r="59" spans="1:8" ht="153.75" thickBot="1">
      <c r="A59" s="50" t="s">
        <v>299</v>
      </c>
      <c r="B59" s="51" t="s">
        <v>144</v>
      </c>
      <c r="D59" s="54" t="s">
        <v>388</v>
      </c>
      <c r="E59" s="51" t="s">
        <v>320</v>
      </c>
    </row>
    <row r="60" spans="1:8" ht="102.75" thickBot="1">
      <c r="A60" s="50" t="s">
        <v>300</v>
      </c>
      <c r="B60" s="51" t="s">
        <v>301</v>
      </c>
      <c r="D60" s="54" t="s">
        <v>389</v>
      </c>
      <c r="E60" s="51" t="s">
        <v>322</v>
      </c>
    </row>
    <row r="61" spans="1:8" ht="102.75" thickBot="1">
      <c r="A61" s="50" t="s">
        <v>302</v>
      </c>
      <c r="B61" s="51" t="s">
        <v>145</v>
      </c>
      <c r="D61" s="54" t="s">
        <v>390</v>
      </c>
      <c r="E61" s="51" t="s">
        <v>154</v>
      </c>
    </row>
    <row r="62" spans="1:8" ht="77.25" thickBot="1">
      <c r="A62" s="50" t="s">
        <v>303</v>
      </c>
      <c r="B62" s="51" t="s">
        <v>146</v>
      </c>
      <c r="D62" s="54" t="s">
        <v>391</v>
      </c>
      <c r="E62" s="51" t="s">
        <v>145</v>
      </c>
    </row>
    <row r="63" spans="1:8" ht="77.25" thickBot="1">
      <c r="A63" s="50" t="s">
        <v>304</v>
      </c>
      <c r="B63" s="51" t="s">
        <v>147</v>
      </c>
      <c r="D63" s="54" t="s">
        <v>392</v>
      </c>
      <c r="E63" s="51" t="s">
        <v>146</v>
      </c>
    </row>
    <row r="64" spans="1:8" ht="51.75" thickBot="1">
      <c r="A64" s="50" t="s">
        <v>305</v>
      </c>
      <c r="B64" s="51" t="s">
        <v>148</v>
      </c>
      <c r="D64" s="54" t="s">
        <v>393</v>
      </c>
      <c r="E64" s="51" t="s">
        <v>147</v>
      </c>
    </row>
    <row r="65" spans="1:5" ht="51.75" thickBot="1">
      <c r="A65" s="50" t="s">
        <v>306</v>
      </c>
      <c r="B65" s="51" t="s">
        <v>149</v>
      </c>
      <c r="D65" s="54" t="s">
        <v>394</v>
      </c>
      <c r="E65" s="51" t="s">
        <v>148</v>
      </c>
    </row>
    <row r="66" spans="1:5" ht="64.5" thickBot="1">
      <c r="A66" s="50" t="s">
        <v>307</v>
      </c>
      <c r="B66" s="51" t="s">
        <v>150</v>
      </c>
      <c r="D66" s="54" t="s">
        <v>395</v>
      </c>
      <c r="E66" s="51" t="s">
        <v>149</v>
      </c>
    </row>
    <row r="67" spans="1:5" ht="64.5" thickBot="1">
      <c r="A67" s="50" t="s">
        <v>308</v>
      </c>
      <c r="B67" s="51" t="s">
        <v>309</v>
      </c>
      <c r="D67" s="54" t="s">
        <v>396</v>
      </c>
      <c r="E67" s="51" t="s">
        <v>150</v>
      </c>
    </row>
    <row r="68" spans="1:5" ht="51.75" thickBot="1">
      <c r="A68" s="50" t="s">
        <v>310</v>
      </c>
      <c r="B68" s="51" t="s">
        <v>151</v>
      </c>
      <c r="D68" s="54" t="s">
        <v>397</v>
      </c>
      <c r="E68" s="51" t="s">
        <v>309</v>
      </c>
    </row>
    <row r="69" spans="1:5" ht="128.25" thickBot="1">
      <c r="A69" s="50" t="s">
        <v>311</v>
      </c>
      <c r="B69" s="51" t="s">
        <v>152</v>
      </c>
      <c r="D69" s="56" t="s">
        <v>311</v>
      </c>
      <c r="E69" s="51" t="s">
        <v>152</v>
      </c>
    </row>
    <row r="70" spans="1:5" ht="128.25" thickBot="1">
      <c r="A70" s="50" t="s">
        <v>312</v>
      </c>
      <c r="B70" s="51" t="s">
        <v>153</v>
      </c>
      <c r="D70" s="56" t="s">
        <v>312</v>
      </c>
      <c r="E70" s="51" t="s">
        <v>153</v>
      </c>
    </row>
    <row r="71" spans="1:5" ht="64.5" thickBot="1">
      <c r="A71" s="50" t="s">
        <v>313</v>
      </c>
      <c r="B71" s="51" t="s">
        <v>314</v>
      </c>
      <c r="D71" s="56" t="s">
        <v>313</v>
      </c>
      <c r="E71" s="51" t="s">
        <v>314</v>
      </c>
    </row>
    <row r="72" spans="1:5" ht="128.25" thickBot="1">
      <c r="A72" s="50" t="s">
        <v>315</v>
      </c>
      <c r="B72" s="51" t="s">
        <v>316</v>
      </c>
      <c r="D72" s="56" t="s">
        <v>315</v>
      </c>
      <c r="E72" s="51" t="s">
        <v>316</v>
      </c>
    </row>
    <row r="73" spans="1:5" ht="102.75" thickBot="1">
      <c r="A73" s="50" t="s">
        <v>317</v>
      </c>
      <c r="B73" s="51" t="s">
        <v>318</v>
      </c>
      <c r="D73" s="56" t="s">
        <v>317</v>
      </c>
      <c r="E73" s="51" t="s">
        <v>318</v>
      </c>
    </row>
    <row r="74" spans="1:5" ht="115.5" thickBot="1">
      <c r="A74" s="50" t="s">
        <v>319</v>
      </c>
      <c r="B74" s="51" t="s">
        <v>320</v>
      </c>
      <c r="D74" s="56" t="s">
        <v>319</v>
      </c>
      <c r="E74" s="51" t="s">
        <v>320</v>
      </c>
    </row>
    <row r="75" spans="1:5" ht="102.75" thickBot="1">
      <c r="A75" s="50" t="s">
        <v>321</v>
      </c>
      <c r="B75" s="51" t="s">
        <v>322</v>
      </c>
      <c r="D75" s="56" t="s">
        <v>321</v>
      </c>
      <c r="E75" s="51" t="s">
        <v>322</v>
      </c>
    </row>
    <row r="76" spans="1:5" ht="102.75" thickBot="1">
      <c r="A76" s="50" t="s">
        <v>323</v>
      </c>
      <c r="B76" s="51" t="s">
        <v>154</v>
      </c>
      <c r="D76" s="56" t="s">
        <v>323</v>
      </c>
      <c r="E76" s="51" t="s">
        <v>154</v>
      </c>
    </row>
    <row r="77" spans="1:5" ht="141" thickBot="1">
      <c r="A77" s="50" t="s">
        <v>324</v>
      </c>
      <c r="B77" s="51" t="s">
        <v>325</v>
      </c>
      <c r="D77" s="56" t="s">
        <v>324</v>
      </c>
      <c r="E77" s="51"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5" sqref="B5:B20"/>
    </sheetView>
  </sheetViews>
  <sheetFormatPr defaultColWidth="12.625" defaultRowHeight="15" customHeight="1"/>
  <cols>
    <col min="1" max="9" width="7.625" customWidth="1"/>
    <col min="10" max="10" width="28.625" customWidth="1"/>
    <col min="11" max="26" width="7.625" customWidth="1"/>
  </cols>
  <sheetData>
    <row r="1" spans="1:10" thickBot="1">
      <c r="A1" s="12" t="s">
        <v>48</v>
      </c>
      <c r="B1" s="13" t="s">
        <v>49</v>
      </c>
      <c r="C1" s="13" t="s">
        <v>50</v>
      </c>
      <c r="D1" s="13" t="s">
        <v>3</v>
      </c>
      <c r="E1" s="13" t="s">
        <v>51</v>
      </c>
      <c r="F1" s="13" t="s">
        <v>52</v>
      </c>
      <c r="G1" s="13" t="s">
        <v>53</v>
      </c>
      <c r="H1" s="14" t="s">
        <v>54</v>
      </c>
    </row>
    <row r="2" spans="1:10" ht="16.5" thickBot="1">
      <c r="A2" s="3">
        <v>510000</v>
      </c>
      <c r="B2" s="11"/>
      <c r="C2" s="3"/>
      <c r="D2" s="7" t="s">
        <v>38</v>
      </c>
      <c r="E2" s="11" t="s">
        <v>38</v>
      </c>
      <c r="F2" s="3" t="s">
        <v>38</v>
      </c>
      <c r="G2" s="3">
        <v>-99999</v>
      </c>
      <c r="H2" s="3">
        <v>1</v>
      </c>
      <c r="J2" s="38" t="s">
        <v>55</v>
      </c>
    </row>
    <row r="3" spans="1:10" ht="16.5" thickBot="1">
      <c r="A3" s="3">
        <v>510001</v>
      </c>
      <c r="B3" s="15"/>
      <c r="C3" s="3"/>
      <c r="D3" s="11" t="s">
        <v>38</v>
      </c>
      <c r="E3" s="11" t="s">
        <v>10</v>
      </c>
      <c r="F3" s="3" t="s">
        <v>38</v>
      </c>
      <c r="G3" s="3">
        <v>-99999</v>
      </c>
      <c r="H3" s="3">
        <v>1</v>
      </c>
      <c r="J3" s="39" t="s">
        <v>56</v>
      </c>
    </row>
    <row r="4" spans="1:10" ht="16.5" thickBot="1">
      <c r="A4" s="3">
        <v>510002</v>
      </c>
      <c r="B4" s="15"/>
      <c r="C4" s="3"/>
      <c r="D4" s="11" t="s">
        <v>38</v>
      </c>
      <c r="E4" s="11" t="s">
        <v>38</v>
      </c>
      <c r="F4" s="3" t="s">
        <v>38</v>
      </c>
      <c r="G4" s="3">
        <v>-99999</v>
      </c>
      <c r="H4" s="3">
        <v>1</v>
      </c>
      <c r="J4" s="39" t="s">
        <v>57</v>
      </c>
    </row>
    <row r="5" spans="1:10" ht="16.5" thickBot="1">
      <c r="A5" s="3">
        <v>510003</v>
      </c>
      <c r="B5" s="11" t="s">
        <v>58</v>
      </c>
      <c r="C5" s="3"/>
      <c r="D5" s="11" t="s">
        <v>38</v>
      </c>
      <c r="E5" s="11" t="s">
        <v>38</v>
      </c>
      <c r="F5" s="3" t="s">
        <v>38</v>
      </c>
      <c r="G5" s="3">
        <v>-99999</v>
      </c>
      <c r="H5" s="3">
        <v>1</v>
      </c>
      <c r="J5" s="39" t="s">
        <v>60</v>
      </c>
    </row>
    <row r="6" spans="1:10" ht="16.5" thickBot="1">
      <c r="A6" s="3">
        <v>510004</v>
      </c>
      <c r="B6" s="11" t="s">
        <v>59</v>
      </c>
      <c r="C6" s="3"/>
      <c r="D6" s="11" t="s">
        <v>38</v>
      </c>
      <c r="E6" s="11" t="s">
        <v>38</v>
      </c>
      <c r="F6" s="3" t="s">
        <v>38</v>
      </c>
      <c r="G6" s="3">
        <v>-99999</v>
      </c>
      <c r="H6" s="3">
        <v>1</v>
      </c>
      <c r="J6" s="39" t="s">
        <v>217</v>
      </c>
    </row>
    <row r="7" spans="1:10" ht="16.5" thickBot="1">
      <c r="A7" s="3">
        <v>510005</v>
      </c>
      <c r="B7" s="11"/>
      <c r="C7" s="3"/>
      <c r="D7" s="11" t="s">
        <v>38</v>
      </c>
      <c r="E7" s="11" t="s">
        <v>38</v>
      </c>
      <c r="F7" s="3" t="s">
        <v>38</v>
      </c>
      <c r="G7" s="3">
        <v>-99999</v>
      </c>
      <c r="H7" s="3">
        <v>1</v>
      </c>
      <c r="J7" s="39" t="s">
        <v>62</v>
      </c>
    </row>
    <row r="8" spans="1:10" ht="16.5" thickBot="1">
      <c r="A8" s="3">
        <v>510006</v>
      </c>
      <c r="B8" s="11"/>
      <c r="C8" s="3"/>
      <c r="D8" s="11" t="s">
        <v>38</v>
      </c>
      <c r="E8" s="11" t="s">
        <v>10</v>
      </c>
      <c r="F8" s="3" t="s">
        <v>38</v>
      </c>
      <c r="G8" s="3">
        <v>-99999</v>
      </c>
      <c r="H8" s="3">
        <v>1</v>
      </c>
      <c r="J8" s="39" t="s">
        <v>63</v>
      </c>
    </row>
    <row r="9" spans="1:10" ht="16.5" thickBot="1">
      <c r="A9" s="3">
        <v>510007</v>
      </c>
      <c r="B9" s="11" t="s">
        <v>61</v>
      </c>
      <c r="C9" s="3"/>
      <c r="D9" s="11" t="s">
        <v>38</v>
      </c>
      <c r="E9" s="11" t="s">
        <v>38</v>
      </c>
      <c r="F9" s="3" t="s">
        <v>38</v>
      </c>
      <c r="G9" s="3">
        <v>-99999</v>
      </c>
      <c r="H9" s="3">
        <v>1</v>
      </c>
      <c r="J9" s="39" t="s">
        <v>65</v>
      </c>
    </row>
    <row r="10" spans="1:10" ht="16.5" thickBot="1">
      <c r="A10" s="3">
        <v>510008</v>
      </c>
      <c r="B10" s="11"/>
      <c r="C10" s="3"/>
      <c r="D10" s="11" t="s">
        <v>38</v>
      </c>
      <c r="E10" s="11" t="s">
        <v>38</v>
      </c>
      <c r="F10" s="3" t="s">
        <v>38</v>
      </c>
      <c r="G10" s="3">
        <v>-99999</v>
      </c>
      <c r="H10" s="3">
        <v>1</v>
      </c>
      <c r="J10" s="39" t="s">
        <v>218</v>
      </c>
    </row>
    <row r="11" spans="1:10" ht="16.5" thickBot="1">
      <c r="A11" s="3">
        <v>510009</v>
      </c>
      <c r="B11" s="11"/>
      <c r="C11" s="3"/>
      <c r="D11" s="11" t="s">
        <v>38</v>
      </c>
      <c r="E11" s="11" t="s">
        <v>10</v>
      </c>
      <c r="F11" s="3" t="s">
        <v>38</v>
      </c>
      <c r="G11" s="3">
        <v>-99999</v>
      </c>
      <c r="H11" s="3">
        <v>1</v>
      </c>
      <c r="J11" s="39" t="s">
        <v>66</v>
      </c>
    </row>
    <row r="12" spans="1:10" ht="16.5" thickBot="1">
      <c r="A12" s="3">
        <v>510010</v>
      </c>
      <c r="B12" s="11"/>
      <c r="C12" s="3"/>
      <c r="D12" s="11" t="s">
        <v>38</v>
      </c>
      <c r="E12" s="11" t="s">
        <v>38</v>
      </c>
      <c r="F12" s="3" t="s">
        <v>38</v>
      </c>
      <c r="G12" s="3">
        <v>-99999</v>
      </c>
      <c r="H12" s="3">
        <v>1</v>
      </c>
      <c r="J12" s="39" t="s">
        <v>219</v>
      </c>
    </row>
    <row r="13" spans="1:10" ht="16.5" thickBot="1">
      <c r="A13" s="3">
        <v>510011</v>
      </c>
      <c r="B13" s="11" t="s">
        <v>64</v>
      </c>
      <c r="C13" s="3"/>
      <c r="D13" s="11" t="s">
        <v>38</v>
      </c>
      <c r="E13" s="11" t="s">
        <v>38</v>
      </c>
      <c r="F13" s="3" t="s">
        <v>38</v>
      </c>
      <c r="G13" s="3">
        <v>-99999</v>
      </c>
      <c r="H13" s="3">
        <v>1</v>
      </c>
      <c r="J13" s="39" t="s">
        <v>220</v>
      </c>
    </row>
    <row r="14" spans="1:10" ht="15.75" thickBot="1">
      <c r="A14" s="3">
        <v>510012</v>
      </c>
      <c r="B14" s="11"/>
      <c r="C14" s="3"/>
      <c r="D14" s="11" t="s">
        <v>38</v>
      </c>
      <c r="E14" s="11" t="s">
        <v>10</v>
      </c>
      <c r="F14" s="3" t="s">
        <v>38</v>
      </c>
      <c r="G14" s="3">
        <v>-99999</v>
      </c>
      <c r="H14" s="3">
        <v>1</v>
      </c>
      <c r="J14" s="40" t="s">
        <v>67</v>
      </c>
    </row>
    <row r="15" spans="1:10" ht="15.75" thickBot="1">
      <c r="A15" s="3">
        <v>510013</v>
      </c>
      <c r="B15" s="11"/>
      <c r="C15" s="3"/>
      <c r="D15" s="11" t="s">
        <v>38</v>
      </c>
      <c r="E15" s="11" t="s">
        <v>38</v>
      </c>
      <c r="F15" s="3" t="s">
        <v>38</v>
      </c>
      <c r="G15" s="3">
        <v>-99999</v>
      </c>
      <c r="H15" s="3">
        <v>1</v>
      </c>
      <c r="J15" s="40" t="s">
        <v>221</v>
      </c>
    </row>
    <row r="16" spans="1:10">
      <c r="A16" s="3">
        <v>510014</v>
      </c>
      <c r="B16" s="16"/>
      <c r="C16" s="17"/>
      <c r="D16" s="18" t="s">
        <v>38</v>
      </c>
      <c r="E16" s="18" t="s">
        <v>10</v>
      </c>
      <c r="F16" s="3" t="s">
        <v>38</v>
      </c>
      <c r="G16" s="3">
        <v>-99999</v>
      </c>
      <c r="H16" s="3">
        <v>1</v>
      </c>
    </row>
    <row r="17" spans="1:8">
      <c r="A17" s="3">
        <v>510015</v>
      </c>
      <c r="B17" s="16"/>
      <c r="C17" s="17"/>
      <c r="D17" s="18" t="s">
        <v>38</v>
      </c>
      <c r="E17" s="18" t="s">
        <v>10</v>
      </c>
      <c r="F17" s="3" t="s">
        <v>38</v>
      </c>
      <c r="G17" s="3">
        <v>-99999</v>
      </c>
      <c r="H17" s="3">
        <v>1</v>
      </c>
    </row>
    <row r="18" spans="1:8">
      <c r="A18" s="3">
        <v>510016</v>
      </c>
      <c r="B18" s="16"/>
      <c r="C18" s="17"/>
      <c r="D18" s="18" t="s">
        <v>38</v>
      </c>
      <c r="E18" s="18" t="s">
        <v>10</v>
      </c>
      <c r="F18" s="3" t="s">
        <v>38</v>
      </c>
      <c r="G18" s="3">
        <v>-99999</v>
      </c>
      <c r="H18" s="3">
        <v>1</v>
      </c>
    </row>
    <row r="19" spans="1:8">
      <c r="A19" s="3">
        <v>510017</v>
      </c>
      <c r="B19" s="16" t="s">
        <v>68</v>
      </c>
      <c r="C19" s="17"/>
      <c r="D19" s="18" t="s">
        <v>10</v>
      </c>
      <c r="E19" s="18" t="s">
        <v>10</v>
      </c>
      <c r="F19" s="3" t="s">
        <v>38</v>
      </c>
      <c r="G19" s="3">
        <v>-99999</v>
      </c>
      <c r="H19" s="3">
        <v>1</v>
      </c>
    </row>
    <row r="20" spans="1:8">
      <c r="A20" s="3">
        <v>510018</v>
      </c>
      <c r="B20" s="16" t="s">
        <v>69</v>
      </c>
      <c r="C20" s="17"/>
      <c r="D20" s="18" t="s">
        <v>38</v>
      </c>
      <c r="E20" s="18" t="s">
        <v>10</v>
      </c>
      <c r="F20" s="3" t="s">
        <v>38</v>
      </c>
      <c r="G20" s="3">
        <v>-99999</v>
      </c>
      <c r="H20" s="3">
        <v>1</v>
      </c>
    </row>
    <row r="21" spans="1:8" ht="15.75" customHeight="1"/>
    <row r="22" spans="1:8" ht="15.75" customHeight="1"/>
    <row r="23" spans="1:8" ht="15.75" customHeight="1"/>
    <row r="24" spans="1:8" ht="15.75" customHeight="1"/>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4.25">
      <c r="A2" s="3">
        <v>610000</v>
      </c>
      <c r="B2" s="7" t="s">
        <v>70</v>
      </c>
      <c r="C2" s="3"/>
      <c r="D2" s="3" t="s">
        <v>10</v>
      </c>
      <c r="E2" s="3" t="s">
        <v>10</v>
      </c>
      <c r="F2" s="3" t="s">
        <v>38</v>
      </c>
      <c r="G2" s="3">
        <v>-99999</v>
      </c>
      <c r="H2" s="3">
        <v>1</v>
      </c>
    </row>
    <row r="3" spans="1:8" ht="14.25">
      <c r="A3" s="3">
        <v>610001</v>
      </c>
      <c r="B3" s="11" t="s">
        <v>71</v>
      </c>
      <c r="C3" s="3"/>
      <c r="D3" s="3" t="s">
        <v>10</v>
      </c>
      <c r="E3" s="3" t="s">
        <v>10</v>
      </c>
      <c r="F3" s="3" t="s">
        <v>38</v>
      </c>
      <c r="G3" s="3">
        <v>-99999</v>
      </c>
      <c r="H3" s="3">
        <v>1</v>
      </c>
    </row>
    <row r="4" spans="1:8" ht="14.25">
      <c r="A4" s="3">
        <v>610002</v>
      </c>
      <c r="B4" s="11" t="s">
        <v>72</v>
      </c>
      <c r="C4" s="3"/>
      <c r="D4" s="3" t="s">
        <v>10</v>
      </c>
      <c r="E4" s="3" t="s">
        <v>10</v>
      </c>
      <c r="F4" s="3" t="s">
        <v>38</v>
      </c>
      <c r="G4" s="3">
        <v>-99999</v>
      </c>
      <c r="H4" s="3">
        <v>1</v>
      </c>
    </row>
    <row r="5" spans="1:8" ht="14.25">
      <c r="A5" s="3">
        <v>610003</v>
      </c>
      <c r="B5" s="11" t="s">
        <v>73</v>
      </c>
      <c r="C5" s="3"/>
      <c r="D5" s="3" t="s">
        <v>10</v>
      </c>
      <c r="E5" s="3" t="s">
        <v>10</v>
      </c>
      <c r="F5" s="3" t="s">
        <v>38</v>
      </c>
      <c r="G5" s="3">
        <v>-99999</v>
      </c>
      <c r="H5" s="3">
        <v>1</v>
      </c>
    </row>
    <row r="6" spans="1:8" ht="14.25">
      <c r="A6" s="3">
        <v>610004</v>
      </c>
      <c r="B6" s="11" t="s">
        <v>74</v>
      </c>
      <c r="C6" s="3"/>
      <c r="D6" s="3" t="s">
        <v>10</v>
      </c>
      <c r="E6" s="3" t="s">
        <v>10</v>
      </c>
      <c r="F6" s="3" t="s">
        <v>38</v>
      </c>
      <c r="G6" s="3">
        <v>-99999</v>
      </c>
      <c r="H6" s="3">
        <v>1</v>
      </c>
    </row>
    <row r="7" spans="1:8" ht="14.25">
      <c r="A7" s="3">
        <v>610005</v>
      </c>
      <c r="B7" s="11" t="s">
        <v>75</v>
      </c>
      <c r="C7" s="3"/>
      <c r="D7" s="3" t="s">
        <v>10</v>
      </c>
      <c r="E7" s="3" t="s">
        <v>10</v>
      </c>
      <c r="F7" s="3" t="s">
        <v>38</v>
      </c>
      <c r="G7" s="3">
        <v>-99999</v>
      </c>
      <c r="H7" s="3">
        <v>1</v>
      </c>
    </row>
    <row r="8" spans="1:8" ht="14.25">
      <c r="A8" s="3">
        <v>610006</v>
      </c>
      <c r="B8" s="11" t="s">
        <v>76</v>
      </c>
      <c r="C8" s="3"/>
      <c r="D8" s="3" t="s">
        <v>10</v>
      </c>
      <c r="E8" s="3" t="s">
        <v>10</v>
      </c>
      <c r="F8" s="3" t="s">
        <v>38</v>
      </c>
      <c r="G8" s="3">
        <v>-99999</v>
      </c>
      <c r="H8" s="3">
        <v>1</v>
      </c>
    </row>
    <row r="9" spans="1:8" ht="14.25">
      <c r="A9" s="3">
        <v>610007</v>
      </c>
      <c r="B9" s="11" t="s">
        <v>77</v>
      </c>
      <c r="C9" s="3"/>
      <c r="D9" s="3" t="s">
        <v>10</v>
      </c>
      <c r="E9" s="3" t="s">
        <v>10</v>
      </c>
      <c r="F9" s="3" t="s">
        <v>38</v>
      </c>
      <c r="G9" s="3">
        <v>-99999</v>
      </c>
      <c r="H9" s="3">
        <v>1</v>
      </c>
    </row>
    <row r="10" spans="1:8" ht="14.25">
      <c r="A10" s="3">
        <v>610008</v>
      </c>
      <c r="B10" s="11" t="s">
        <v>78</v>
      </c>
      <c r="C10" s="3"/>
      <c r="D10" s="3" t="s">
        <v>10</v>
      </c>
      <c r="E10" s="3" t="s">
        <v>10</v>
      </c>
      <c r="F10" s="3" t="s">
        <v>38</v>
      </c>
      <c r="G10" s="3">
        <v>-99999</v>
      </c>
      <c r="H10" s="3">
        <v>1</v>
      </c>
    </row>
    <row r="11" spans="1:8" ht="14.25">
      <c r="A11" s="3">
        <v>610009</v>
      </c>
      <c r="B11" s="11" t="s">
        <v>79</v>
      </c>
      <c r="C11" s="3"/>
      <c r="D11" s="3" t="s">
        <v>10</v>
      </c>
      <c r="E11" s="3" t="s">
        <v>10</v>
      </c>
      <c r="F11" s="3" t="s">
        <v>38</v>
      </c>
      <c r="G11" s="3">
        <v>-99999</v>
      </c>
      <c r="H11" s="3">
        <v>1</v>
      </c>
    </row>
    <row r="12" spans="1:8" ht="14.25">
      <c r="A12" s="3">
        <v>610010</v>
      </c>
      <c r="B12" s="11" t="s">
        <v>80</v>
      </c>
      <c r="C12" s="3"/>
      <c r="D12" s="3" t="s">
        <v>10</v>
      </c>
      <c r="E12" s="3" t="s">
        <v>10</v>
      </c>
      <c r="F12" s="3" t="s">
        <v>38</v>
      </c>
      <c r="G12" s="3">
        <v>-99999</v>
      </c>
      <c r="H12" s="3">
        <v>1</v>
      </c>
    </row>
    <row r="13" spans="1:8" ht="14.25">
      <c r="A13" s="3">
        <v>610011</v>
      </c>
      <c r="B13" s="11" t="s">
        <v>81</v>
      </c>
      <c r="C13" s="3"/>
      <c r="D13" s="3" t="s">
        <v>10</v>
      </c>
      <c r="E13" s="3" t="s">
        <v>10</v>
      </c>
      <c r="F13" s="3" t="s">
        <v>38</v>
      </c>
      <c r="G13" s="3">
        <v>-99999</v>
      </c>
      <c r="H13" s="3">
        <v>1</v>
      </c>
    </row>
    <row r="14" spans="1:8" ht="14.25">
      <c r="A14" s="3">
        <v>610012</v>
      </c>
      <c r="B14" s="11" t="s">
        <v>82</v>
      </c>
      <c r="C14" s="3"/>
      <c r="D14" s="3" t="s">
        <v>10</v>
      </c>
      <c r="E14" s="3" t="s">
        <v>10</v>
      </c>
      <c r="F14" s="3" t="s">
        <v>38</v>
      </c>
      <c r="G14" s="3">
        <v>-99999</v>
      </c>
      <c r="H14" s="3">
        <v>1</v>
      </c>
    </row>
    <row r="15" spans="1:8" ht="14.25">
      <c r="A15" s="3">
        <v>610013</v>
      </c>
      <c r="B15" s="11" t="s">
        <v>83</v>
      </c>
      <c r="C15" s="3"/>
      <c r="D15" s="3" t="s">
        <v>10</v>
      </c>
      <c r="E15" s="3" t="s">
        <v>10</v>
      </c>
      <c r="F15" s="3" t="s">
        <v>38</v>
      </c>
      <c r="G15" s="3">
        <v>-99999</v>
      </c>
      <c r="H15" s="3">
        <v>1</v>
      </c>
    </row>
    <row r="16" spans="1:8" ht="14.25">
      <c r="A16" s="3">
        <v>610014</v>
      </c>
      <c r="B16" s="11" t="s">
        <v>84</v>
      </c>
      <c r="C16" s="3"/>
      <c r="D16" s="3" t="s">
        <v>10</v>
      </c>
      <c r="E16" s="3" t="s">
        <v>10</v>
      </c>
      <c r="F16" s="3" t="s">
        <v>38</v>
      </c>
      <c r="G16" s="3">
        <v>-99999</v>
      </c>
      <c r="H16" s="3">
        <v>1</v>
      </c>
    </row>
    <row r="17" spans="1:8" ht="14.25">
      <c r="A17" s="3">
        <v>610015</v>
      </c>
      <c r="B17" s="11" t="s">
        <v>85</v>
      </c>
      <c r="C17" s="3"/>
      <c r="D17" s="3" t="s">
        <v>10</v>
      </c>
      <c r="E17" s="3" t="s">
        <v>10</v>
      </c>
      <c r="F17" s="3" t="s">
        <v>38</v>
      </c>
      <c r="G17" s="3">
        <v>-99999</v>
      </c>
      <c r="H17" s="3">
        <v>1</v>
      </c>
    </row>
    <row r="18" spans="1:8" ht="14.25">
      <c r="A18" s="3">
        <v>610016</v>
      </c>
      <c r="B18" s="11" t="s">
        <v>86</v>
      </c>
      <c r="C18" s="3"/>
      <c r="D18" s="3" t="s">
        <v>10</v>
      </c>
      <c r="E18" s="3" t="s">
        <v>10</v>
      </c>
      <c r="F18" s="3" t="s">
        <v>38</v>
      </c>
      <c r="G18" s="3">
        <v>-99999</v>
      </c>
      <c r="H18" s="3">
        <v>1</v>
      </c>
    </row>
    <row r="19" spans="1:8" ht="14.25">
      <c r="A19" s="3"/>
      <c r="B19" s="3"/>
      <c r="C19" s="3"/>
      <c r="D19" s="3"/>
      <c r="E19" s="3"/>
      <c r="F19" s="3"/>
      <c r="G19" s="3"/>
      <c r="H19" s="3"/>
    </row>
    <row r="20" spans="1:8" ht="14.25">
      <c r="A20" s="3"/>
      <c r="B20" s="3"/>
      <c r="C20" s="3"/>
      <c r="D20" s="3"/>
      <c r="E20" s="3"/>
      <c r="F20" s="3"/>
      <c r="G20" s="3"/>
      <c r="H20" s="3"/>
    </row>
    <row r="21" spans="1:8" ht="15.75" customHeight="1">
      <c r="A21" s="3"/>
      <c r="B21" s="3"/>
      <c r="C21" s="3"/>
      <c r="D21" s="3"/>
      <c r="E21" s="3"/>
      <c r="F21" s="3"/>
      <c r="G21" s="3"/>
      <c r="H21" s="3"/>
    </row>
    <row r="22" spans="1:8" ht="15.75" customHeight="1">
      <c r="A22" s="3"/>
      <c r="B22" s="3"/>
      <c r="C22" s="3"/>
      <c r="D22" s="3"/>
      <c r="E22" s="3"/>
      <c r="F22" s="3"/>
      <c r="G22" s="3"/>
      <c r="H22" s="3"/>
    </row>
    <row r="23" spans="1:8" ht="15.75" customHeight="1">
      <c r="A23" s="3"/>
      <c r="B23" s="3"/>
      <c r="C23" s="3"/>
      <c r="D23" s="3"/>
      <c r="E23" s="3"/>
      <c r="F23" s="3"/>
      <c r="G23" s="3"/>
      <c r="H23" s="3"/>
    </row>
    <row r="24" spans="1:8" ht="15.75" customHeight="1">
      <c r="A24" s="3"/>
      <c r="B24" s="3"/>
      <c r="C24" s="3"/>
      <c r="D24" s="3"/>
      <c r="E24" s="3"/>
      <c r="F24" s="3"/>
      <c r="G24" s="3"/>
      <c r="H24" s="3"/>
    </row>
    <row r="25" spans="1:8" ht="15.75" customHeight="1">
      <c r="A25" s="3"/>
      <c r="B25" s="3"/>
      <c r="C25" s="3"/>
      <c r="D25" s="3"/>
      <c r="E25" s="3"/>
      <c r="F25" s="3"/>
      <c r="G25" s="3"/>
      <c r="H25" s="3"/>
    </row>
    <row r="26" spans="1:8" ht="15.75" customHeight="1">
      <c r="A26" s="3"/>
      <c r="B26" s="3"/>
      <c r="C26" s="3"/>
      <c r="D26" s="3"/>
      <c r="E26" s="3"/>
      <c r="F26" s="3"/>
      <c r="G26" s="3"/>
      <c r="H26" s="3"/>
    </row>
    <row r="27" spans="1:8" ht="15.75" customHeight="1">
      <c r="A27" s="3"/>
      <c r="B27" s="3"/>
      <c r="C27" s="3"/>
      <c r="D27" s="3"/>
      <c r="E27" s="3"/>
      <c r="F27" s="3"/>
      <c r="G27" s="3"/>
      <c r="H27" s="3"/>
    </row>
    <row r="28" spans="1:8" ht="15.75" customHeight="1">
      <c r="A28" s="3"/>
      <c r="B28" s="3"/>
      <c r="C28" s="3"/>
      <c r="D28" s="3"/>
      <c r="E28" s="3"/>
      <c r="F28" s="3"/>
      <c r="G28" s="3"/>
      <c r="H28" s="3"/>
    </row>
    <row r="29" spans="1:8" ht="15.75" customHeight="1">
      <c r="A29" s="3"/>
      <c r="B29" s="3"/>
      <c r="C29" s="3"/>
      <c r="D29" s="3"/>
      <c r="E29" s="3"/>
      <c r="F29" s="3"/>
      <c r="G29" s="3"/>
      <c r="H29" s="3"/>
    </row>
    <row r="30" spans="1:8" ht="15.75" customHeight="1">
      <c r="A30" s="3"/>
      <c r="B30" s="3"/>
      <c r="C30" s="3"/>
      <c r="D30" s="3"/>
      <c r="E30" s="3"/>
      <c r="F30" s="3"/>
      <c r="G30" s="3"/>
      <c r="H30" s="3"/>
    </row>
    <row r="31" spans="1:8" ht="15.75" customHeight="1">
      <c r="A31" s="3"/>
      <c r="B31" s="3"/>
      <c r="C31" s="3"/>
      <c r="D31" s="3"/>
      <c r="E31" s="3"/>
      <c r="F31" s="3"/>
      <c r="G31" s="3"/>
      <c r="H31" s="3"/>
    </row>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abSelected="1" workbookViewId="0"/>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4.25">
      <c r="A2" s="3">
        <v>910010</v>
      </c>
      <c r="B2" s="3" t="s">
        <v>87</v>
      </c>
      <c r="C2" s="3" t="s">
        <v>88</v>
      </c>
      <c r="D2" s="3" t="s">
        <v>38</v>
      </c>
      <c r="E2" s="3" t="s">
        <v>38</v>
      </c>
      <c r="F2" s="3" t="s">
        <v>38</v>
      </c>
      <c r="G2" s="3">
        <v>-99999</v>
      </c>
      <c r="H2" s="3">
        <v>1</v>
      </c>
    </row>
    <row r="3" spans="1:8" ht="14.25">
      <c r="A3" s="3">
        <v>910011</v>
      </c>
      <c r="B3" s="3" t="s">
        <v>89</v>
      </c>
      <c r="C3" s="3" t="s">
        <v>90</v>
      </c>
      <c r="D3" s="3" t="s">
        <v>10</v>
      </c>
      <c r="E3" s="3" t="s">
        <v>10</v>
      </c>
      <c r="F3" s="3" t="s">
        <v>38</v>
      </c>
      <c r="G3" s="3">
        <v>-99999</v>
      </c>
      <c r="H3" s="3">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B1" sqref="B1"/>
    </sheetView>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4.25">
      <c r="A2" s="3">
        <v>810010</v>
      </c>
      <c r="B2" s="7" t="s">
        <v>91</v>
      </c>
      <c r="C2" s="3"/>
      <c r="D2" s="3" t="s">
        <v>10</v>
      </c>
      <c r="E2" s="3" t="s">
        <v>10</v>
      </c>
      <c r="F2" s="3" t="s">
        <v>38</v>
      </c>
      <c r="G2" s="3">
        <v>-99999</v>
      </c>
      <c r="H2" s="3">
        <v>1</v>
      </c>
    </row>
    <row r="3" spans="1:8">
      <c r="A3" s="19">
        <v>810011</v>
      </c>
      <c r="B3" s="11" t="s">
        <v>92</v>
      </c>
      <c r="C3" s="19"/>
      <c r="D3" s="3" t="s">
        <v>10</v>
      </c>
      <c r="E3" s="3" t="s">
        <v>10</v>
      </c>
      <c r="F3" s="3" t="s">
        <v>38</v>
      </c>
      <c r="G3" s="3">
        <v>-99999</v>
      </c>
      <c r="H3" s="3">
        <v>1</v>
      </c>
    </row>
    <row r="4" spans="1:8" ht="14.25">
      <c r="A4" s="3">
        <v>810012</v>
      </c>
      <c r="B4" s="11" t="s">
        <v>93</v>
      </c>
      <c r="C4" s="3"/>
      <c r="D4" s="3" t="s">
        <v>10</v>
      </c>
      <c r="E4" s="3" t="s">
        <v>10</v>
      </c>
      <c r="F4" s="3" t="s">
        <v>38</v>
      </c>
      <c r="G4" s="3">
        <v>-99999</v>
      </c>
      <c r="H4" s="3">
        <v>1</v>
      </c>
    </row>
    <row r="5" spans="1:8">
      <c r="A5" s="19">
        <v>810013</v>
      </c>
      <c r="B5" s="11" t="s">
        <v>94</v>
      </c>
      <c r="C5" s="19"/>
      <c r="D5" s="3" t="s">
        <v>10</v>
      </c>
      <c r="E5" s="3" t="s">
        <v>10</v>
      </c>
      <c r="F5" s="3" t="s">
        <v>38</v>
      </c>
      <c r="G5" s="3">
        <v>-99999</v>
      </c>
      <c r="H5" s="3">
        <v>1</v>
      </c>
    </row>
    <row r="6" spans="1:8" ht="14.25">
      <c r="A6" s="3"/>
      <c r="B6" s="3"/>
      <c r="C6" s="3"/>
      <c r="D6" s="3"/>
      <c r="E6" s="3"/>
      <c r="F6" s="3"/>
      <c r="G6" s="3"/>
      <c r="H6" s="3"/>
    </row>
    <row r="7" spans="1:8">
      <c r="A7" s="19"/>
      <c r="B7" s="19"/>
      <c r="C7" s="19"/>
      <c r="D7" s="3"/>
      <c r="E7" s="3"/>
      <c r="F7" s="3"/>
      <c r="G7" s="3"/>
      <c r="H7" s="3"/>
    </row>
    <row r="8" spans="1:8" ht="14.25">
      <c r="A8" s="3"/>
      <c r="B8" s="3"/>
      <c r="C8" s="3"/>
      <c r="D8" s="3"/>
      <c r="E8" s="3"/>
      <c r="F8" s="3"/>
      <c r="G8" s="3"/>
      <c r="H8" s="3"/>
    </row>
    <row r="9" spans="1:8">
      <c r="A9" s="19"/>
      <c r="B9" s="19"/>
      <c r="C9" s="19"/>
      <c r="D9" s="3"/>
      <c r="E9" s="3"/>
      <c r="F9" s="3"/>
      <c r="G9" s="3"/>
      <c r="H9" s="3"/>
    </row>
    <row r="10" spans="1:8" ht="14.25">
      <c r="A10" s="3"/>
      <c r="B10" s="3"/>
      <c r="C10" s="3"/>
      <c r="D10" s="3"/>
      <c r="E10" s="3"/>
      <c r="F10" s="3"/>
      <c r="G10" s="3"/>
      <c r="H10" s="3"/>
    </row>
    <row r="11" spans="1:8">
      <c r="A11" s="19"/>
      <c r="B11" s="19"/>
      <c r="C11" s="19"/>
      <c r="D11" s="3"/>
      <c r="E11" s="3"/>
      <c r="F11" s="3"/>
      <c r="G11" s="3"/>
      <c r="H11" s="3"/>
    </row>
    <row r="12" spans="1:8" ht="14.25">
      <c r="A12" s="3"/>
      <c r="B12" s="3"/>
      <c r="C12" s="3"/>
      <c r="D12" s="3"/>
      <c r="E12" s="3"/>
      <c r="F12" s="3"/>
      <c r="G12" s="3"/>
      <c r="H12"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0"/>
  <sheetViews>
    <sheetView workbookViewId="0">
      <selection activeCell="A2" sqref="A2:A61"/>
    </sheetView>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8.75">
      <c r="A2" s="3">
        <v>710008</v>
      </c>
      <c r="B2" s="20" t="s">
        <v>95</v>
      </c>
      <c r="C2" s="3"/>
      <c r="D2" s="3" t="s">
        <v>10</v>
      </c>
      <c r="E2" s="3"/>
      <c r="F2" s="3" t="s">
        <v>38</v>
      </c>
      <c r="G2" s="3">
        <v>-99999</v>
      </c>
      <c r="H2" s="3">
        <v>1</v>
      </c>
    </row>
    <row r="3" spans="1:8" ht="14.25">
      <c r="A3" s="21">
        <v>7100081</v>
      </c>
      <c r="B3" s="43" t="s">
        <v>96</v>
      </c>
      <c r="C3" s="44"/>
      <c r="D3" s="21" t="s">
        <v>10</v>
      </c>
      <c r="E3" s="21"/>
      <c r="F3" s="21" t="s">
        <v>10</v>
      </c>
      <c r="G3" s="3">
        <v>710008</v>
      </c>
      <c r="H3" s="21">
        <v>2</v>
      </c>
    </row>
    <row r="4" spans="1:8" ht="14.25">
      <c r="A4" s="21">
        <v>7100082</v>
      </c>
      <c r="B4" s="41" t="s">
        <v>97</v>
      </c>
      <c r="C4" s="42"/>
      <c r="D4" s="21" t="s">
        <v>10</v>
      </c>
      <c r="E4" s="21"/>
      <c r="F4" s="21" t="s">
        <v>10</v>
      </c>
      <c r="G4" s="3">
        <v>710008</v>
      </c>
      <c r="H4" s="21">
        <v>2</v>
      </c>
    </row>
    <row r="5" spans="1:8" ht="14.25">
      <c r="A5" s="21">
        <v>7100083</v>
      </c>
      <c r="B5" s="41" t="s">
        <v>98</v>
      </c>
      <c r="C5" s="42"/>
      <c r="D5" s="21" t="s">
        <v>10</v>
      </c>
      <c r="E5" s="21"/>
      <c r="F5" s="21" t="s">
        <v>10</v>
      </c>
      <c r="G5" s="3">
        <v>710008</v>
      </c>
      <c r="H5" s="21">
        <v>2</v>
      </c>
    </row>
    <row r="6" spans="1:8" ht="14.25">
      <c r="A6" s="21">
        <v>7100084</v>
      </c>
      <c r="B6" s="21" t="s">
        <v>99</v>
      </c>
      <c r="C6" s="21"/>
      <c r="D6" s="21" t="s">
        <v>10</v>
      </c>
      <c r="E6" s="21"/>
      <c r="F6" s="21" t="s">
        <v>10</v>
      </c>
      <c r="G6" s="3">
        <v>710008</v>
      </c>
      <c r="H6" s="21">
        <v>2</v>
      </c>
    </row>
    <row r="7" spans="1:8" ht="14.25">
      <c r="A7" s="21">
        <v>7100085</v>
      </c>
      <c r="B7" s="21" t="s">
        <v>100</v>
      </c>
      <c r="C7" s="21"/>
      <c r="D7" s="21" t="s">
        <v>10</v>
      </c>
      <c r="E7" s="21"/>
      <c r="F7" s="21" t="s">
        <v>10</v>
      </c>
      <c r="G7" s="3">
        <v>710008</v>
      </c>
      <c r="H7" s="21">
        <v>2</v>
      </c>
    </row>
    <row r="8" spans="1:8" ht="18.75">
      <c r="A8" s="3">
        <v>710009</v>
      </c>
      <c r="B8" s="20" t="s">
        <v>101</v>
      </c>
      <c r="C8" s="3"/>
      <c r="D8" s="3" t="s">
        <v>10</v>
      </c>
      <c r="E8" s="3"/>
      <c r="F8" s="3" t="s">
        <v>38</v>
      </c>
      <c r="G8" s="3">
        <v>-99999</v>
      </c>
      <c r="H8" s="3">
        <v>1</v>
      </c>
    </row>
    <row r="9" spans="1:8" ht="14.25">
      <c r="A9" s="21">
        <v>7100091</v>
      </c>
      <c r="B9" s="43" t="s">
        <v>102</v>
      </c>
      <c r="C9" s="44"/>
      <c r="D9" s="21" t="s">
        <v>10</v>
      </c>
      <c r="E9" s="21"/>
      <c r="F9" s="21" t="s">
        <v>10</v>
      </c>
      <c r="G9" s="3">
        <v>710009</v>
      </c>
      <c r="H9" s="21">
        <v>2</v>
      </c>
    </row>
    <row r="10" spans="1:8" ht="15.75" customHeight="1">
      <c r="A10" s="21">
        <v>7100092</v>
      </c>
      <c r="B10" s="41" t="s">
        <v>103</v>
      </c>
      <c r="C10" s="42"/>
      <c r="D10" s="21" t="s">
        <v>10</v>
      </c>
      <c r="E10" s="21"/>
      <c r="F10" s="21" t="s">
        <v>10</v>
      </c>
      <c r="G10" s="3">
        <v>710009</v>
      </c>
      <c r="H10" s="21">
        <v>2</v>
      </c>
    </row>
    <row r="11" spans="1:8" ht="15.75" customHeight="1">
      <c r="A11" s="21">
        <v>7100093</v>
      </c>
      <c r="B11" s="41" t="s">
        <v>104</v>
      </c>
      <c r="C11" s="42"/>
      <c r="D11" s="21" t="s">
        <v>10</v>
      </c>
      <c r="E11" s="21"/>
      <c r="F11" s="21" t="s">
        <v>10</v>
      </c>
      <c r="G11" s="3">
        <v>710009</v>
      </c>
      <c r="H11" s="21">
        <v>2</v>
      </c>
    </row>
    <row r="12" spans="1:8" ht="15.75" customHeight="1">
      <c r="A12" s="21">
        <v>7100094</v>
      </c>
      <c r="B12" s="41" t="s">
        <v>105</v>
      </c>
      <c r="C12" s="42"/>
      <c r="D12" s="21" t="s">
        <v>10</v>
      </c>
      <c r="E12" s="21"/>
      <c r="F12" s="21" t="s">
        <v>10</v>
      </c>
      <c r="G12" s="3">
        <v>710009</v>
      </c>
      <c r="H12" s="21">
        <v>2</v>
      </c>
    </row>
    <row r="13" spans="1:8" ht="15.75" customHeight="1">
      <c r="A13" s="21">
        <v>7100095</v>
      </c>
      <c r="B13" s="41" t="s">
        <v>106</v>
      </c>
      <c r="C13" s="42"/>
      <c r="D13" s="21" t="s">
        <v>10</v>
      </c>
      <c r="E13" s="21"/>
      <c r="F13" s="21" t="s">
        <v>10</v>
      </c>
      <c r="G13" s="3">
        <v>710009</v>
      </c>
      <c r="H13" s="21">
        <v>2</v>
      </c>
    </row>
    <row r="14" spans="1:8" ht="15.75" customHeight="1">
      <c r="A14" s="21">
        <v>7100096</v>
      </c>
      <c r="B14" s="41" t="s">
        <v>107</v>
      </c>
      <c r="C14" s="42"/>
      <c r="D14" s="21" t="s">
        <v>10</v>
      </c>
      <c r="E14" s="21"/>
      <c r="F14" s="21" t="s">
        <v>10</v>
      </c>
      <c r="G14" s="3">
        <v>710009</v>
      </c>
      <c r="H14" s="21">
        <v>2</v>
      </c>
    </row>
    <row r="15" spans="1:8" ht="15.75" customHeight="1">
      <c r="A15" s="21">
        <v>7100097</v>
      </c>
      <c r="B15" s="41" t="s">
        <v>108</v>
      </c>
      <c r="C15" s="42"/>
      <c r="D15" s="21" t="s">
        <v>10</v>
      </c>
      <c r="E15" s="21"/>
      <c r="F15" s="21" t="s">
        <v>10</v>
      </c>
      <c r="G15" s="3">
        <v>710009</v>
      </c>
      <c r="H15" s="21">
        <v>2</v>
      </c>
    </row>
    <row r="16" spans="1:8" ht="15.75" customHeight="1">
      <c r="A16" s="21">
        <v>7100098</v>
      </c>
      <c r="B16" s="41" t="s">
        <v>109</v>
      </c>
      <c r="C16" s="42"/>
      <c r="D16" s="21" t="s">
        <v>10</v>
      </c>
      <c r="E16" s="21"/>
      <c r="F16" s="21" t="s">
        <v>10</v>
      </c>
      <c r="G16" s="3">
        <v>710009</v>
      </c>
      <c r="H16" s="21">
        <v>2</v>
      </c>
    </row>
    <row r="17" spans="1:8" ht="15.75" customHeight="1">
      <c r="A17" s="21">
        <v>7100099</v>
      </c>
      <c r="B17" s="41" t="s">
        <v>110</v>
      </c>
      <c r="C17" s="42"/>
      <c r="D17" s="21" t="s">
        <v>10</v>
      </c>
      <c r="E17" s="21"/>
      <c r="F17" s="21" t="s">
        <v>10</v>
      </c>
      <c r="G17" s="3">
        <v>710009</v>
      </c>
      <c r="H17" s="21">
        <v>2</v>
      </c>
    </row>
    <row r="18" spans="1:8" ht="15.75" customHeight="1">
      <c r="A18" s="21">
        <v>7100100</v>
      </c>
      <c r="B18" s="41" t="s">
        <v>111</v>
      </c>
      <c r="C18" s="42"/>
      <c r="D18" s="21" t="s">
        <v>10</v>
      </c>
      <c r="E18" s="21"/>
      <c r="F18" s="21" t="s">
        <v>10</v>
      </c>
      <c r="G18" s="3">
        <v>710009</v>
      </c>
      <c r="H18" s="21">
        <v>2</v>
      </c>
    </row>
    <row r="19" spans="1:8" ht="15.75" customHeight="1">
      <c r="A19" s="21">
        <v>7100101</v>
      </c>
      <c r="B19" s="41" t="s">
        <v>112</v>
      </c>
      <c r="C19" s="42"/>
      <c r="D19" s="21" t="s">
        <v>10</v>
      </c>
      <c r="E19" s="21"/>
      <c r="F19" s="21" t="s">
        <v>10</v>
      </c>
      <c r="G19" s="3">
        <v>710009</v>
      </c>
      <c r="H19" s="21">
        <v>2</v>
      </c>
    </row>
    <row r="20" spans="1:8" ht="15.75" customHeight="1">
      <c r="A20" s="21">
        <v>7100102</v>
      </c>
      <c r="B20" s="41" t="s">
        <v>113</v>
      </c>
      <c r="C20" s="42"/>
      <c r="D20" s="21" t="s">
        <v>10</v>
      </c>
      <c r="E20" s="21"/>
      <c r="F20" s="21" t="s">
        <v>10</v>
      </c>
      <c r="G20" s="3">
        <v>710009</v>
      </c>
      <c r="H20" s="21">
        <v>2</v>
      </c>
    </row>
    <row r="21" spans="1:8" ht="15.75" customHeight="1">
      <c r="A21" s="21">
        <v>7100103</v>
      </c>
      <c r="B21" s="41" t="s">
        <v>114</v>
      </c>
      <c r="C21" s="42"/>
      <c r="D21" s="21" t="s">
        <v>10</v>
      </c>
      <c r="E21" s="21"/>
      <c r="F21" s="21" t="s">
        <v>10</v>
      </c>
      <c r="G21" s="3">
        <v>710009</v>
      </c>
      <c r="H21" s="21">
        <v>2</v>
      </c>
    </row>
    <row r="22" spans="1:8" ht="15.75" customHeight="1">
      <c r="A22" s="21">
        <v>7100104</v>
      </c>
      <c r="B22" s="41" t="s">
        <v>115</v>
      </c>
      <c r="C22" s="42"/>
      <c r="D22" s="21" t="s">
        <v>10</v>
      </c>
      <c r="E22" s="21"/>
      <c r="F22" s="21" t="s">
        <v>10</v>
      </c>
      <c r="G22" s="3">
        <v>710009</v>
      </c>
      <c r="H22" s="21">
        <v>2</v>
      </c>
    </row>
    <row r="23" spans="1:8" ht="15.75" customHeight="1">
      <c r="A23" s="23">
        <v>7100105</v>
      </c>
      <c r="B23" s="41" t="s">
        <v>116</v>
      </c>
      <c r="C23" s="42"/>
      <c r="D23" s="21" t="s">
        <v>10</v>
      </c>
      <c r="E23" s="21"/>
      <c r="F23" s="23" t="s">
        <v>10</v>
      </c>
      <c r="G23" s="3">
        <v>710009</v>
      </c>
      <c r="H23" s="23">
        <v>2</v>
      </c>
    </row>
    <row r="24" spans="1:8" ht="15.75" customHeight="1">
      <c r="A24" s="3">
        <v>710020</v>
      </c>
      <c r="B24" s="45" t="s">
        <v>117</v>
      </c>
      <c r="C24" s="42"/>
      <c r="D24" s="3" t="s">
        <v>10</v>
      </c>
      <c r="E24" s="3"/>
      <c r="F24" s="3" t="s">
        <v>38</v>
      </c>
      <c r="G24" s="3">
        <v>-99999</v>
      </c>
      <c r="H24" s="3">
        <v>1</v>
      </c>
    </row>
    <row r="25" spans="1:8" ht="15.75" customHeight="1">
      <c r="A25" s="21">
        <v>7100201</v>
      </c>
      <c r="B25" s="43" t="s">
        <v>118</v>
      </c>
      <c r="C25" s="44"/>
      <c r="D25" s="21" t="s">
        <v>10</v>
      </c>
      <c r="E25" s="21"/>
      <c r="F25" s="21" t="s">
        <v>10</v>
      </c>
      <c r="G25" s="3">
        <v>710020</v>
      </c>
      <c r="H25" s="21">
        <v>2</v>
      </c>
    </row>
    <row r="26" spans="1:8" ht="15.75" customHeight="1">
      <c r="A26" s="21">
        <v>7100202</v>
      </c>
      <c r="B26" s="41" t="s">
        <v>119</v>
      </c>
      <c r="C26" s="42"/>
      <c r="D26" s="21" t="s">
        <v>10</v>
      </c>
      <c r="E26" s="21"/>
      <c r="F26" s="21" t="s">
        <v>10</v>
      </c>
      <c r="G26" s="3">
        <v>710020</v>
      </c>
      <c r="H26" s="21">
        <v>2</v>
      </c>
    </row>
    <row r="27" spans="1:8" ht="15.75" customHeight="1">
      <c r="A27" s="21">
        <v>7100203</v>
      </c>
      <c r="B27" s="41" t="s">
        <v>120</v>
      </c>
      <c r="C27" s="42"/>
      <c r="D27" s="21" t="s">
        <v>10</v>
      </c>
      <c r="E27" s="21"/>
      <c r="F27" s="21" t="s">
        <v>10</v>
      </c>
      <c r="G27" s="3">
        <v>710020</v>
      </c>
      <c r="H27" s="21">
        <v>2</v>
      </c>
    </row>
    <row r="28" spans="1:8" ht="15.75" customHeight="1">
      <c r="A28" s="21">
        <v>7100204</v>
      </c>
      <c r="B28" s="41" t="s">
        <v>121</v>
      </c>
      <c r="C28" s="42"/>
      <c r="D28" s="21" t="s">
        <v>10</v>
      </c>
      <c r="E28" s="21"/>
      <c r="F28" s="21" t="s">
        <v>10</v>
      </c>
      <c r="G28" s="3">
        <v>710020</v>
      </c>
      <c r="H28" s="21">
        <v>2</v>
      </c>
    </row>
    <row r="29" spans="1:8" ht="15.75" customHeight="1">
      <c r="A29" s="21">
        <v>7100205</v>
      </c>
      <c r="B29" s="41" t="s">
        <v>122</v>
      </c>
      <c r="C29" s="42"/>
      <c r="D29" s="21" t="s">
        <v>10</v>
      </c>
      <c r="E29" s="21"/>
      <c r="F29" s="21" t="s">
        <v>10</v>
      </c>
      <c r="G29" s="3">
        <v>710020</v>
      </c>
      <c r="H29" s="21">
        <v>2</v>
      </c>
    </row>
    <row r="30" spans="1:8" ht="15.75" customHeight="1">
      <c r="A30" s="21">
        <v>7100206</v>
      </c>
      <c r="B30" s="41" t="s">
        <v>123</v>
      </c>
      <c r="C30" s="42"/>
      <c r="D30" s="21" t="s">
        <v>10</v>
      </c>
      <c r="E30" s="21"/>
      <c r="F30" s="21" t="s">
        <v>10</v>
      </c>
      <c r="G30" s="3">
        <v>710020</v>
      </c>
      <c r="H30" s="21">
        <v>2</v>
      </c>
    </row>
    <row r="31" spans="1:8" ht="15.75" customHeight="1">
      <c r="A31" s="21">
        <v>7100207</v>
      </c>
      <c r="B31" s="41" t="s">
        <v>124</v>
      </c>
      <c r="C31" s="42"/>
      <c r="D31" s="21" t="s">
        <v>10</v>
      </c>
      <c r="E31" s="21"/>
      <c r="F31" s="21" t="s">
        <v>10</v>
      </c>
      <c r="G31" s="3">
        <v>710020</v>
      </c>
      <c r="H31" s="21">
        <v>2</v>
      </c>
    </row>
    <row r="32" spans="1:8" ht="15.75" customHeight="1">
      <c r="A32" s="21">
        <v>7100208</v>
      </c>
      <c r="B32" s="41" t="s">
        <v>125</v>
      </c>
      <c r="C32" s="42"/>
      <c r="D32" s="21" t="s">
        <v>10</v>
      </c>
      <c r="E32" s="21"/>
      <c r="F32" s="21" t="s">
        <v>10</v>
      </c>
      <c r="G32" s="3">
        <v>710020</v>
      </c>
      <c r="H32" s="21">
        <v>2</v>
      </c>
    </row>
    <row r="33" spans="1:8" ht="15.75" customHeight="1">
      <c r="A33" s="3">
        <v>710024</v>
      </c>
      <c r="B33" s="24" t="s">
        <v>126</v>
      </c>
      <c r="C33" s="25"/>
      <c r="D33" s="3" t="s">
        <v>10</v>
      </c>
      <c r="E33" s="3"/>
      <c r="F33" s="3" t="s">
        <v>38</v>
      </c>
      <c r="G33" s="3">
        <v>-99999</v>
      </c>
      <c r="H33" s="3">
        <v>1</v>
      </c>
    </row>
    <row r="34" spans="1:8" ht="15.75" customHeight="1">
      <c r="A34" s="21">
        <v>7100241</v>
      </c>
      <c r="B34" s="43" t="s">
        <v>127</v>
      </c>
      <c r="C34" s="44"/>
      <c r="D34" s="21" t="s">
        <v>10</v>
      </c>
      <c r="E34" s="21"/>
      <c r="F34" s="21" t="s">
        <v>10</v>
      </c>
      <c r="G34" s="3">
        <v>710024</v>
      </c>
      <c r="H34" s="21">
        <v>2</v>
      </c>
    </row>
    <row r="35" spans="1:8" ht="15.75" customHeight="1">
      <c r="A35" s="21">
        <v>7100242</v>
      </c>
      <c r="B35" s="41" t="s">
        <v>128</v>
      </c>
      <c r="C35" s="42"/>
      <c r="D35" s="21" t="s">
        <v>10</v>
      </c>
      <c r="E35" s="21"/>
      <c r="F35" s="21" t="s">
        <v>10</v>
      </c>
      <c r="G35" s="3">
        <v>710024</v>
      </c>
      <c r="H35" s="21">
        <v>2</v>
      </c>
    </row>
    <row r="36" spans="1:8" ht="15.75" customHeight="1">
      <c r="A36" s="21">
        <v>7100243</v>
      </c>
      <c r="B36" s="41" t="s">
        <v>129</v>
      </c>
      <c r="C36" s="42"/>
      <c r="D36" s="21" t="s">
        <v>10</v>
      </c>
      <c r="E36" s="21"/>
      <c r="F36" s="21" t="s">
        <v>10</v>
      </c>
      <c r="G36" s="3">
        <v>710024</v>
      </c>
      <c r="H36" s="21">
        <v>2</v>
      </c>
    </row>
    <row r="37" spans="1:8" ht="15.75" customHeight="1">
      <c r="A37" s="21">
        <v>7100244</v>
      </c>
      <c r="B37" s="41" t="s">
        <v>130</v>
      </c>
      <c r="C37" s="42"/>
      <c r="D37" s="21" t="s">
        <v>10</v>
      </c>
      <c r="E37" s="21"/>
      <c r="F37" s="21" t="s">
        <v>10</v>
      </c>
      <c r="G37" s="3">
        <v>710024</v>
      </c>
      <c r="H37" s="21">
        <v>2</v>
      </c>
    </row>
    <row r="38" spans="1:8" ht="15.75" customHeight="1">
      <c r="A38" s="21">
        <v>7100245</v>
      </c>
      <c r="B38" s="41" t="s">
        <v>131</v>
      </c>
      <c r="C38" s="42"/>
      <c r="D38" s="21" t="s">
        <v>10</v>
      </c>
      <c r="E38" s="21"/>
      <c r="F38" s="21" t="s">
        <v>10</v>
      </c>
      <c r="G38" s="3">
        <v>710024</v>
      </c>
      <c r="H38" s="21">
        <v>2</v>
      </c>
    </row>
    <row r="39" spans="1:8" ht="15.75" customHeight="1">
      <c r="A39" s="21">
        <v>7100246</v>
      </c>
      <c r="B39" s="41" t="s">
        <v>132</v>
      </c>
      <c r="C39" s="42"/>
      <c r="D39" s="21" t="s">
        <v>10</v>
      </c>
      <c r="E39" s="21"/>
      <c r="F39" s="21" t="s">
        <v>10</v>
      </c>
      <c r="G39" s="3">
        <v>710024</v>
      </c>
      <c r="H39" s="21">
        <v>2</v>
      </c>
    </row>
    <row r="40" spans="1:8" ht="15.75" customHeight="1">
      <c r="A40" s="21">
        <v>7100247</v>
      </c>
      <c r="B40" s="22" t="s">
        <v>133</v>
      </c>
      <c r="C40" s="26"/>
      <c r="D40" s="21" t="s">
        <v>10</v>
      </c>
      <c r="E40" s="21"/>
      <c r="F40" s="21" t="s">
        <v>10</v>
      </c>
      <c r="G40" s="3">
        <v>710024</v>
      </c>
      <c r="H40" s="21">
        <v>2</v>
      </c>
    </row>
    <row r="41" spans="1:8" ht="15.75" customHeight="1">
      <c r="A41" s="21">
        <v>7100248</v>
      </c>
      <c r="B41" s="41" t="s">
        <v>134</v>
      </c>
      <c r="C41" s="42"/>
      <c r="D41" s="21" t="s">
        <v>10</v>
      </c>
      <c r="E41" s="21"/>
      <c r="F41" s="21" t="s">
        <v>10</v>
      </c>
      <c r="G41" s="3">
        <v>710024</v>
      </c>
      <c r="H41" s="21">
        <v>2</v>
      </c>
    </row>
    <row r="42" spans="1:8" ht="15.75" customHeight="1">
      <c r="A42" s="21">
        <v>7100249</v>
      </c>
      <c r="B42" s="41" t="s">
        <v>135</v>
      </c>
      <c r="C42" s="42"/>
      <c r="D42" s="21" t="s">
        <v>10</v>
      </c>
      <c r="E42" s="21"/>
      <c r="F42" s="21" t="s">
        <v>10</v>
      </c>
      <c r="G42" s="3">
        <v>710024</v>
      </c>
      <c r="H42" s="21">
        <v>2</v>
      </c>
    </row>
    <row r="43" spans="1:8" ht="15.75" customHeight="1">
      <c r="A43" s="21">
        <v>7100250</v>
      </c>
      <c r="B43" s="41" t="s">
        <v>136</v>
      </c>
      <c r="C43" s="42"/>
      <c r="D43" s="21" t="s">
        <v>10</v>
      </c>
      <c r="E43" s="21"/>
      <c r="F43" s="21" t="s">
        <v>10</v>
      </c>
      <c r="G43" s="3">
        <v>710024</v>
      </c>
      <c r="H43" s="21">
        <v>2</v>
      </c>
    </row>
    <row r="44" spans="1:8" ht="15.75" customHeight="1">
      <c r="A44" s="21">
        <v>7100251</v>
      </c>
      <c r="B44" s="41" t="s">
        <v>137</v>
      </c>
      <c r="C44" s="42"/>
      <c r="D44" s="21" t="s">
        <v>10</v>
      </c>
      <c r="E44" s="21"/>
      <c r="F44" s="21" t="s">
        <v>10</v>
      </c>
      <c r="G44" s="3">
        <v>710024</v>
      </c>
      <c r="H44" s="21">
        <v>2</v>
      </c>
    </row>
    <row r="45" spans="1:8" ht="15.75" customHeight="1">
      <c r="A45" s="21">
        <v>7100252</v>
      </c>
      <c r="B45" s="41" t="s">
        <v>138</v>
      </c>
      <c r="C45" s="42"/>
      <c r="D45" s="21" t="s">
        <v>10</v>
      </c>
      <c r="E45" s="21"/>
      <c r="F45" s="21" t="s">
        <v>10</v>
      </c>
      <c r="G45" s="3">
        <v>710024</v>
      </c>
      <c r="H45" s="21">
        <v>2</v>
      </c>
    </row>
    <row r="46" spans="1:8" ht="15.75" customHeight="1">
      <c r="A46" s="21">
        <v>7100253</v>
      </c>
      <c r="B46" s="41" t="s">
        <v>139</v>
      </c>
      <c r="C46" s="42"/>
      <c r="D46" s="21" t="s">
        <v>10</v>
      </c>
      <c r="E46" s="21"/>
      <c r="F46" s="21" t="s">
        <v>10</v>
      </c>
      <c r="G46" s="3">
        <v>710024</v>
      </c>
      <c r="H46" s="21">
        <v>2</v>
      </c>
    </row>
    <row r="47" spans="1:8" ht="15.75" customHeight="1">
      <c r="A47" s="21">
        <v>7100254</v>
      </c>
      <c r="B47" s="41" t="s">
        <v>140</v>
      </c>
      <c r="C47" s="42"/>
      <c r="D47" s="21" t="s">
        <v>10</v>
      </c>
      <c r="E47" s="21"/>
      <c r="F47" s="21" t="s">
        <v>10</v>
      </c>
      <c r="G47" s="3">
        <v>710024</v>
      </c>
      <c r="H47" s="21">
        <v>2</v>
      </c>
    </row>
    <row r="48" spans="1:8" ht="15.75" customHeight="1">
      <c r="A48" s="21">
        <v>7100255</v>
      </c>
      <c r="B48" s="41" t="s">
        <v>141</v>
      </c>
      <c r="C48" s="42"/>
      <c r="D48" s="21" t="s">
        <v>10</v>
      </c>
      <c r="E48" s="21"/>
      <c r="F48" s="21" t="s">
        <v>10</v>
      </c>
      <c r="G48" s="3">
        <v>710024</v>
      </c>
      <c r="H48" s="21">
        <v>2</v>
      </c>
    </row>
    <row r="49" spans="1:8" ht="15.75" customHeight="1">
      <c r="A49" s="21">
        <v>7100256</v>
      </c>
      <c r="B49" s="41" t="s">
        <v>142</v>
      </c>
      <c r="C49" s="42"/>
      <c r="D49" s="21" t="s">
        <v>10</v>
      </c>
      <c r="E49" s="21"/>
      <c r="F49" s="21" t="s">
        <v>10</v>
      </c>
      <c r="G49" s="3">
        <v>710024</v>
      </c>
      <c r="H49" s="21">
        <v>2</v>
      </c>
    </row>
    <row r="50" spans="1:8" ht="15.75" customHeight="1">
      <c r="A50" s="21">
        <v>7100257</v>
      </c>
      <c r="B50" s="41" t="s">
        <v>143</v>
      </c>
      <c r="C50" s="42"/>
      <c r="D50" s="21" t="s">
        <v>10</v>
      </c>
      <c r="E50" s="21"/>
      <c r="F50" s="21" t="s">
        <v>10</v>
      </c>
      <c r="G50" s="3">
        <v>710024</v>
      </c>
      <c r="H50" s="21">
        <v>2</v>
      </c>
    </row>
    <row r="51" spans="1:8" ht="15.75" customHeight="1">
      <c r="A51" s="21">
        <v>7100258</v>
      </c>
      <c r="B51" s="41" t="s">
        <v>144</v>
      </c>
      <c r="C51" s="42"/>
      <c r="D51" s="21" t="s">
        <v>10</v>
      </c>
      <c r="E51" s="21"/>
      <c r="F51" s="21" t="s">
        <v>10</v>
      </c>
      <c r="G51" s="3">
        <v>710024</v>
      </c>
      <c r="H51" s="21">
        <v>2</v>
      </c>
    </row>
    <row r="52" spans="1:8" ht="15.75" customHeight="1">
      <c r="A52" s="21">
        <v>7100259</v>
      </c>
      <c r="B52" s="41" t="s">
        <v>145</v>
      </c>
      <c r="C52" s="42"/>
      <c r="D52" s="21" t="s">
        <v>10</v>
      </c>
      <c r="E52" s="21"/>
      <c r="F52" s="21" t="s">
        <v>10</v>
      </c>
      <c r="G52" s="3">
        <v>710024</v>
      </c>
      <c r="H52" s="21">
        <v>2</v>
      </c>
    </row>
    <row r="53" spans="1:8" ht="15.75" customHeight="1">
      <c r="A53" s="21">
        <v>7100260</v>
      </c>
      <c r="B53" s="41" t="s">
        <v>146</v>
      </c>
      <c r="C53" s="42"/>
      <c r="D53" s="21" t="s">
        <v>10</v>
      </c>
      <c r="E53" s="21"/>
      <c r="F53" s="21" t="s">
        <v>10</v>
      </c>
      <c r="G53" s="3">
        <v>710024</v>
      </c>
      <c r="H53" s="21">
        <v>2</v>
      </c>
    </row>
    <row r="54" spans="1:8" ht="15.75" customHeight="1">
      <c r="A54" s="21">
        <v>7100261</v>
      </c>
      <c r="B54" s="41" t="s">
        <v>147</v>
      </c>
      <c r="C54" s="42"/>
      <c r="D54" s="21" t="s">
        <v>10</v>
      </c>
      <c r="E54" s="21"/>
      <c r="F54" s="21" t="s">
        <v>10</v>
      </c>
      <c r="G54" s="3">
        <v>710024</v>
      </c>
      <c r="H54" s="21">
        <v>2</v>
      </c>
    </row>
    <row r="55" spans="1:8" ht="15.75" customHeight="1">
      <c r="A55" s="21">
        <v>7100262</v>
      </c>
      <c r="B55" s="41" t="s">
        <v>148</v>
      </c>
      <c r="C55" s="42"/>
      <c r="D55" s="21" t="s">
        <v>10</v>
      </c>
      <c r="E55" s="21"/>
      <c r="F55" s="21" t="s">
        <v>10</v>
      </c>
      <c r="G55" s="3">
        <v>710024</v>
      </c>
      <c r="H55" s="21">
        <v>2</v>
      </c>
    </row>
    <row r="56" spans="1:8" ht="15.75" customHeight="1">
      <c r="A56" s="21">
        <v>7100263</v>
      </c>
      <c r="B56" s="41" t="s">
        <v>149</v>
      </c>
      <c r="C56" s="42"/>
      <c r="D56" s="21" t="s">
        <v>10</v>
      </c>
      <c r="E56" s="21"/>
      <c r="F56" s="21" t="s">
        <v>10</v>
      </c>
      <c r="G56" s="3">
        <v>710024</v>
      </c>
      <c r="H56" s="21">
        <v>2</v>
      </c>
    </row>
    <row r="57" spans="1:8" ht="15.75" customHeight="1">
      <c r="A57" s="21">
        <v>7100264</v>
      </c>
      <c r="B57" s="41" t="s">
        <v>150</v>
      </c>
      <c r="C57" s="42"/>
      <c r="D57" s="21" t="s">
        <v>10</v>
      </c>
      <c r="E57" s="21"/>
      <c r="F57" s="21" t="s">
        <v>10</v>
      </c>
      <c r="G57" s="3">
        <v>710024</v>
      </c>
      <c r="H57" s="21">
        <v>2</v>
      </c>
    </row>
    <row r="58" spans="1:8" ht="15.75" customHeight="1">
      <c r="A58" s="21">
        <v>7100265</v>
      </c>
      <c r="B58" s="41" t="s">
        <v>151</v>
      </c>
      <c r="C58" s="42"/>
      <c r="D58" s="21" t="s">
        <v>10</v>
      </c>
      <c r="E58" s="21"/>
      <c r="F58" s="21" t="s">
        <v>10</v>
      </c>
      <c r="G58" s="3">
        <v>710024</v>
      </c>
      <c r="H58" s="21">
        <v>2</v>
      </c>
    </row>
    <row r="59" spans="1:8" ht="15.75" customHeight="1">
      <c r="A59" s="21">
        <v>7100266</v>
      </c>
      <c r="B59" s="41" t="s">
        <v>152</v>
      </c>
      <c r="C59" s="42"/>
      <c r="D59" s="21" t="s">
        <v>10</v>
      </c>
      <c r="E59" s="21"/>
      <c r="F59" s="21" t="s">
        <v>10</v>
      </c>
      <c r="G59" s="3">
        <v>710024</v>
      </c>
      <c r="H59" s="21">
        <v>2</v>
      </c>
    </row>
    <row r="60" spans="1:8" ht="15.75" customHeight="1">
      <c r="A60" s="21">
        <v>7100267</v>
      </c>
      <c r="B60" s="41" t="s">
        <v>153</v>
      </c>
      <c r="C60" s="42"/>
      <c r="D60" s="21" t="s">
        <v>10</v>
      </c>
      <c r="E60" s="21"/>
      <c r="F60" s="21" t="s">
        <v>10</v>
      </c>
      <c r="G60" s="3">
        <v>710024</v>
      </c>
      <c r="H60" s="21">
        <v>2</v>
      </c>
    </row>
    <row r="61" spans="1:8" ht="15.75" customHeight="1">
      <c r="A61" s="21">
        <v>7100268</v>
      </c>
      <c r="B61" s="41" t="s">
        <v>154</v>
      </c>
      <c r="C61" s="42"/>
      <c r="D61" s="21" t="s">
        <v>10</v>
      </c>
      <c r="E61" s="21"/>
      <c r="F61" s="21" t="s">
        <v>10</v>
      </c>
      <c r="G61" s="3">
        <v>710024</v>
      </c>
      <c r="H61" s="21">
        <v>2</v>
      </c>
    </row>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54">
    <mergeCell ref="B3:C3"/>
    <mergeCell ref="B4:C4"/>
    <mergeCell ref="B5:C5"/>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B39:C39"/>
    <mergeCell ref="B41:C41"/>
    <mergeCell ref="B42:C42"/>
    <mergeCell ref="B43:C43"/>
    <mergeCell ref="B44:C44"/>
    <mergeCell ref="B45:C45"/>
    <mergeCell ref="B46:C46"/>
    <mergeCell ref="B47:C47"/>
    <mergeCell ref="B48:C48"/>
    <mergeCell ref="B49:C49"/>
    <mergeCell ref="B57:C57"/>
    <mergeCell ref="B58:C58"/>
    <mergeCell ref="B59:C59"/>
    <mergeCell ref="B60:C60"/>
    <mergeCell ref="B61:C61"/>
    <mergeCell ref="B50:C50"/>
    <mergeCell ref="B51:C51"/>
    <mergeCell ref="B52:C52"/>
    <mergeCell ref="B53:C53"/>
    <mergeCell ref="B54:C54"/>
    <mergeCell ref="B55:C55"/>
    <mergeCell ref="B56:C56"/>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A22" sqref="A22:H27"/>
    </sheetView>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8">
      <c r="A2" s="6">
        <v>810000</v>
      </c>
      <c r="B2" s="27" t="s">
        <v>155</v>
      </c>
      <c r="C2" s="3"/>
      <c r="D2" s="3" t="s">
        <v>10</v>
      </c>
      <c r="E2" s="3"/>
      <c r="F2" s="3" t="s">
        <v>38</v>
      </c>
      <c r="G2" s="3">
        <f>-99999</f>
        <v>-99999</v>
      </c>
      <c r="H2" s="3"/>
    </row>
    <row r="3" spans="1:8" ht="14.25">
      <c r="A3" s="23">
        <v>8100001</v>
      </c>
      <c r="B3" s="41" t="s">
        <v>156</v>
      </c>
      <c r="C3" s="42"/>
      <c r="D3" s="21" t="s">
        <v>10</v>
      </c>
      <c r="E3" s="21"/>
      <c r="F3" s="21" t="s">
        <v>10</v>
      </c>
      <c r="G3" s="23">
        <v>810000</v>
      </c>
      <c r="H3" s="23">
        <v>2</v>
      </c>
    </row>
    <row r="4" spans="1:8" ht="14.25">
      <c r="A4" s="23">
        <v>8100002</v>
      </c>
      <c r="B4" s="41" t="s">
        <v>157</v>
      </c>
      <c r="C4" s="42"/>
      <c r="D4" s="21" t="s">
        <v>10</v>
      </c>
      <c r="E4" s="21"/>
      <c r="F4" s="21" t="s">
        <v>10</v>
      </c>
      <c r="G4" s="23">
        <v>810000</v>
      </c>
      <c r="H4" s="23">
        <v>2</v>
      </c>
    </row>
    <row r="5" spans="1:8" ht="14.25">
      <c r="A5" s="23">
        <v>8100003</v>
      </c>
      <c r="B5" s="41" t="s">
        <v>158</v>
      </c>
      <c r="C5" s="42"/>
      <c r="D5" s="21" t="s">
        <v>10</v>
      </c>
      <c r="E5" s="21"/>
      <c r="F5" s="21" t="s">
        <v>10</v>
      </c>
      <c r="G5" s="23">
        <v>810000</v>
      </c>
      <c r="H5" s="23">
        <v>2</v>
      </c>
    </row>
    <row r="6" spans="1:8" ht="18">
      <c r="A6" s="6">
        <v>810001</v>
      </c>
      <c r="B6" s="46" t="s">
        <v>159</v>
      </c>
      <c r="C6" s="42"/>
      <c r="D6" s="3" t="s">
        <v>10</v>
      </c>
      <c r="E6" s="3"/>
      <c r="F6" s="3" t="s">
        <v>38</v>
      </c>
      <c r="G6" s="3">
        <f>-99999</f>
        <v>-99999</v>
      </c>
      <c r="H6" s="3"/>
    </row>
    <row r="7" spans="1:8" ht="14.25">
      <c r="A7" s="23">
        <v>8100011</v>
      </c>
      <c r="B7" s="41" t="s">
        <v>160</v>
      </c>
      <c r="C7" s="42"/>
      <c r="D7" s="21" t="s">
        <v>10</v>
      </c>
      <c r="E7" s="21"/>
      <c r="F7" s="21" t="s">
        <v>10</v>
      </c>
      <c r="G7" s="23">
        <v>810001</v>
      </c>
      <c r="H7" s="23">
        <v>2</v>
      </c>
    </row>
    <row r="8" spans="1:8" ht="14.25">
      <c r="A8" s="28">
        <v>8100012</v>
      </c>
      <c r="B8" s="41" t="s">
        <v>161</v>
      </c>
      <c r="C8" s="42"/>
      <c r="D8" s="21" t="s">
        <v>10</v>
      </c>
      <c r="E8" s="21"/>
      <c r="F8" s="21" t="s">
        <v>10</v>
      </c>
      <c r="G8" s="23">
        <v>810001</v>
      </c>
      <c r="H8" s="23">
        <v>2</v>
      </c>
    </row>
    <row r="9" spans="1:8" ht="14.25">
      <c r="A9" s="23">
        <v>8100013</v>
      </c>
      <c r="B9" s="41" t="s">
        <v>162</v>
      </c>
      <c r="C9" s="42"/>
      <c r="D9" s="21" t="s">
        <v>10</v>
      </c>
      <c r="E9" s="21"/>
      <c r="F9" s="21" t="s">
        <v>10</v>
      </c>
      <c r="G9" s="23">
        <v>810001</v>
      </c>
      <c r="H9" s="23">
        <v>2</v>
      </c>
    </row>
    <row r="10" spans="1:8" ht="14.25">
      <c r="A10" s="28">
        <v>8100014</v>
      </c>
      <c r="B10" s="41" t="s">
        <v>163</v>
      </c>
      <c r="C10" s="42"/>
      <c r="D10" s="21" t="s">
        <v>10</v>
      </c>
      <c r="E10" s="21"/>
      <c r="F10" s="21" t="s">
        <v>10</v>
      </c>
      <c r="G10" s="23">
        <v>810001</v>
      </c>
      <c r="H10" s="23">
        <v>2</v>
      </c>
    </row>
    <row r="11" spans="1:8" ht="14.25">
      <c r="A11" s="23">
        <v>8100015</v>
      </c>
      <c r="B11" s="41" t="s">
        <v>164</v>
      </c>
      <c r="C11" s="42"/>
      <c r="D11" s="21" t="s">
        <v>10</v>
      </c>
      <c r="E11" s="21"/>
      <c r="F11" s="21" t="s">
        <v>10</v>
      </c>
      <c r="G11" s="23">
        <v>810001</v>
      </c>
      <c r="H11" s="23">
        <v>2</v>
      </c>
    </row>
    <row r="12" spans="1:8" ht="14.25">
      <c r="A12" s="28">
        <v>8100016</v>
      </c>
      <c r="B12" s="41" t="s">
        <v>165</v>
      </c>
      <c r="C12" s="42"/>
      <c r="D12" s="21" t="s">
        <v>10</v>
      </c>
      <c r="E12" s="21"/>
      <c r="F12" s="21" t="s">
        <v>10</v>
      </c>
      <c r="G12" s="23">
        <v>810001</v>
      </c>
      <c r="H12" s="23">
        <v>2</v>
      </c>
    </row>
    <row r="13" spans="1:8" ht="18">
      <c r="A13" s="29">
        <v>810002</v>
      </c>
      <c r="B13" s="27" t="s">
        <v>166</v>
      </c>
      <c r="C13" s="17"/>
      <c r="D13" s="3" t="s">
        <v>10</v>
      </c>
      <c r="E13" s="3"/>
      <c r="F13" s="3" t="s">
        <v>38</v>
      </c>
      <c r="G13" s="3">
        <f>-99999</f>
        <v>-99999</v>
      </c>
      <c r="H13" s="17"/>
    </row>
    <row r="14" spans="1:8" ht="14.25">
      <c r="A14" s="28">
        <v>8100021</v>
      </c>
      <c r="B14" s="41" t="s">
        <v>167</v>
      </c>
      <c r="C14" s="42"/>
      <c r="D14" s="21" t="s">
        <v>10</v>
      </c>
      <c r="E14" s="21"/>
      <c r="F14" s="21" t="s">
        <v>10</v>
      </c>
      <c r="G14" s="23">
        <v>810002</v>
      </c>
      <c r="H14" s="23">
        <v>2</v>
      </c>
    </row>
    <row r="15" spans="1:8" ht="14.25">
      <c r="A15" s="28">
        <v>8100022</v>
      </c>
      <c r="B15" s="41" t="s">
        <v>168</v>
      </c>
      <c r="C15" s="42"/>
      <c r="D15" s="21" t="s">
        <v>10</v>
      </c>
      <c r="E15" s="21"/>
      <c r="F15" s="21" t="s">
        <v>10</v>
      </c>
      <c r="G15" s="23">
        <v>810002</v>
      </c>
      <c r="H15" s="23">
        <v>2</v>
      </c>
    </row>
    <row r="16" spans="1:8" ht="14.25">
      <c r="A16" s="28">
        <v>8100023</v>
      </c>
      <c r="B16" s="41" t="s">
        <v>169</v>
      </c>
      <c r="C16" s="42"/>
      <c r="D16" s="21" t="s">
        <v>10</v>
      </c>
      <c r="E16" s="21"/>
      <c r="F16" s="21" t="s">
        <v>10</v>
      </c>
      <c r="G16" s="23">
        <v>810002</v>
      </c>
      <c r="H16" s="23">
        <v>2</v>
      </c>
    </row>
    <row r="17" spans="1:8" ht="14.25">
      <c r="A17" s="28">
        <v>8100024</v>
      </c>
      <c r="B17" s="41" t="s">
        <v>170</v>
      </c>
      <c r="C17" s="42"/>
      <c r="D17" s="21" t="s">
        <v>10</v>
      </c>
      <c r="E17" s="21"/>
      <c r="F17" s="21" t="s">
        <v>10</v>
      </c>
      <c r="G17" s="23">
        <v>810002</v>
      </c>
      <c r="H17" s="23">
        <v>2</v>
      </c>
    </row>
    <row r="18" spans="1:8" ht="14.25">
      <c r="A18" s="28">
        <v>8100025</v>
      </c>
      <c r="B18" s="41" t="s">
        <v>171</v>
      </c>
      <c r="C18" s="42"/>
      <c r="D18" s="21" t="s">
        <v>10</v>
      </c>
      <c r="E18" s="21"/>
      <c r="F18" s="21" t="s">
        <v>10</v>
      </c>
      <c r="G18" s="23">
        <v>810002</v>
      </c>
      <c r="H18" s="23">
        <v>2</v>
      </c>
    </row>
    <row r="19" spans="1:8" ht="14.25">
      <c r="A19" s="28">
        <v>8100026</v>
      </c>
      <c r="B19" s="41" t="s">
        <v>172</v>
      </c>
      <c r="C19" s="42"/>
      <c r="D19" s="21" t="s">
        <v>10</v>
      </c>
      <c r="E19" s="21"/>
      <c r="F19" s="21" t="s">
        <v>10</v>
      </c>
      <c r="G19" s="23">
        <v>810002</v>
      </c>
      <c r="H19" s="23">
        <v>2</v>
      </c>
    </row>
    <row r="20" spans="1:8" ht="14.25">
      <c r="A20" s="28">
        <v>8100027</v>
      </c>
      <c r="B20" s="41" t="s">
        <v>173</v>
      </c>
      <c r="C20" s="42"/>
      <c r="D20" s="21" t="s">
        <v>10</v>
      </c>
      <c r="E20" s="21"/>
      <c r="F20" s="21" t="s">
        <v>10</v>
      </c>
      <c r="G20" s="23">
        <v>810002</v>
      </c>
      <c r="H20" s="23">
        <v>2</v>
      </c>
    </row>
    <row r="21" spans="1:8" ht="18">
      <c r="A21" s="29">
        <v>810003</v>
      </c>
      <c r="B21" s="27" t="s">
        <v>174</v>
      </c>
      <c r="C21" s="17"/>
      <c r="D21" s="3" t="s">
        <v>10</v>
      </c>
      <c r="E21" s="3"/>
      <c r="F21" s="3" t="s">
        <v>38</v>
      </c>
      <c r="G21" s="3">
        <f>-99999</f>
        <v>-99999</v>
      </c>
      <c r="H21" s="17"/>
    </row>
    <row r="22" spans="1:8" ht="15.75" customHeight="1">
      <c r="A22" s="28">
        <v>8100031</v>
      </c>
      <c r="B22" s="41" t="s">
        <v>175</v>
      </c>
      <c r="C22" s="42"/>
      <c r="D22" s="21" t="s">
        <v>10</v>
      </c>
      <c r="E22" s="21"/>
      <c r="F22" s="21" t="s">
        <v>10</v>
      </c>
      <c r="G22" s="23">
        <v>810003</v>
      </c>
      <c r="H22" s="23">
        <v>2</v>
      </c>
    </row>
    <row r="23" spans="1:8" ht="15.75" customHeight="1">
      <c r="A23" s="28">
        <v>8100032</v>
      </c>
      <c r="B23" s="41" t="s">
        <v>176</v>
      </c>
      <c r="C23" s="42"/>
      <c r="D23" s="21" t="s">
        <v>10</v>
      </c>
      <c r="E23" s="21"/>
      <c r="F23" s="21" t="s">
        <v>10</v>
      </c>
      <c r="G23" s="23">
        <v>810003</v>
      </c>
      <c r="H23" s="23">
        <v>2</v>
      </c>
    </row>
    <row r="24" spans="1:8" ht="15.75" customHeight="1">
      <c r="A24" s="28">
        <v>8100033</v>
      </c>
      <c r="B24" s="41" t="s">
        <v>177</v>
      </c>
      <c r="C24" s="42"/>
      <c r="D24" s="21" t="s">
        <v>10</v>
      </c>
      <c r="E24" s="21"/>
      <c r="F24" s="21" t="s">
        <v>10</v>
      </c>
      <c r="G24" s="23">
        <v>810003</v>
      </c>
      <c r="H24" s="23">
        <v>2</v>
      </c>
    </row>
    <row r="25" spans="1:8" ht="15.75" customHeight="1">
      <c r="A25" s="28">
        <v>8100034</v>
      </c>
      <c r="B25" s="41" t="s">
        <v>178</v>
      </c>
      <c r="C25" s="42"/>
      <c r="D25" s="21" t="s">
        <v>10</v>
      </c>
      <c r="E25" s="21"/>
      <c r="F25" s="21" t="s">
        <v>10</v>
      </c>
      <c r="G25" s="23">
        <v>810003</v>
      </c>
      <c r="H25" s="23">
        <v>2</v>
      </c>
    </row>
    <row r="26" spans="1:8" ht="15.75" customHeight="1">
      <c r="A26" s="28">
        <v>8100035</v>
      </c>
      <c r="B26" s="41" t="s">
        <v>179</v>
      </c>
      <c r="C26" s="42"/>
      <c r="D26" s="21" t="s">
        <v>10</v>
      </c>
      <c r="E26" s="21"/>
      <c r="F26" s="21" t="s">
        <v>10</v>
      </c>
      <c r="G26" s="23">
        <v>810003</v>
      </c>
      <c r="H26" s="23">
        <v>2</v>
      </c>
    </row>
    <row r="27" spans="1:8" ht="15.75" customHeight="1">
      <c r="A27" s="28">
        <v>8100036</v>
      </c>
      <c r="B27" s="41" t="s">
        <v>173</v>
      </c>
      <c r="C27" s="42"/>
      <c r="D27" s="21" t="s">
        <v>10</v>
      </c>
      <c r="E27" s="21"/>
      <c r="F27" s="21" t="s">
        <v>10</v>
      </c>
      <c r="G27" s="23">
        <v>810003</v>
      </c>
      <c r="H27" s="23">
        <v>2</v>
      </c>
    </row>
    <row r="28" spans="1:8" ht="15.75" customHeight="1">
      <c r="A28" s="29">
        <v>810004</v>
      </c>
      <c r="B28" s="45" t="s">
        <v>180</v>
      </c>
      <c r="C28" s="42"/>
      <c r="D28" s="3" t="s">
        <v>10</v>
      </c>
      <c r="E28" s="3"/>
      <c r="F28" s="3" t="s">
        <v>38</v>
      </c>
      <c r="G28" s="3">
        <f>-99999</f>
        <v>-99999</v>
      </c>
      <c r="H28" s="17"/>
    </row>
    <row r="29" spans="1:8" ht="15.75" customHeight="1">
      <c r="A29" s="28">
        <v>8100041</v>
      </c>
      <c r="B29" s="41" t="s">
        <v>181</v>
      </c>
      <c r="C29" s="42"/>
      <c r="D29" s="21" t="s">
        <v>10</v>
      </c>
      <c r="E29" s="21"/>
      <c r="F29" s="21" t="s">
        <v>10</v>
      </c>
      <c r="G29" s="23">
        <v>810004</v>
      </c>
      <c r="H29" s="23">
        <v>2</v>
      </c>
    </row>
    <row r="30" spans="1:8" ht="15.75" customHeight="1">
      <c r="A30" s="28">
        <v>8100042</v>
      </c>
      <c r="B30" s="41" t="s">
        <v>182</v>
      </c>
      <c r="C30" s="42"/>
      <c r="D30" s="21" t="s">
        <v>10</v>
      </c>
      <c r="E30" s="21"/>
      <c r="F30" s="21" t="s">
        <v>10</v>
      </c>
      <c r="G30" s="23">
        <v>810004</v>
      </c>
      <c r="H30" s="23">
        <v>2</v>
      </c>
    </row>
    <row r="31" spans="1:8" ht="15.75" customHeight="1">
      <c r="A31" s="28">
        <v>8100043</v>
      </c>
      <c r="B31" s="41" t="s">
        <v>183</v>
      </c>
      <c r="C31" s="42"/>
      <c r="D31" s="21" t="s">
        <v>10</v>
      </c>
      <c r="E31" s="21"/>
      <c r="F31" s="21" t="s">
        <v>10</v>
      </c>
      <c r="G31" s="23">
        <v>810004</v>
      </c>
      <c r="H31" s="23">
        <v>2</v>
      </c>
    </row>
    <row r="32" spans="1:8" ht="15.75" customHeight="1">
      <c r="A32" s="28">
        <v>8100044</v>
      </c>
      <c r="B32" s="47" t="s">
        <v>184</v>
      </c>
      <c r="C32" s="42"/>
      <c r="D32" s="21" t="s">
        <v>10</v>
      </c>
      <c r="E32" s="21"/>
      <c r="F32" s="21" t="s">
        <v>10</v>
      </c>
      <c r="G32" s="23">
        <v>810004</v>
      </c>
      <c r="H32" s="23">
        <v>2</v>
      </c>
    </row>
    <row r="33" spans="1:8" ht="15.75" customHeight="1">
      <c r="A33" s="28">
        <v>8100045</v>
      </c>
      <c r="B33" s="47" t="s">
        <v>185</v>
      </c>
      <c r="C33" s="42"/>
      <c r="D33" s="21" t="s">
        <v>10</v>
      </c>
      <c r="E33" s="21"/>
      <c r="F33" s="21" t="s">
        <v>10</v>
      </c>
      <c r="G33" s="23">
        <v>810004</v>
      </c>
      <c r="H33" s="23">
        <v>2</v>
      </c>
    </row>
    <row r="34" spans="1:8" ht="15.75" customHeight="1">
      <c r="A34" s="28">
        <v>8100046</v>
      </c>
      <c r="B34" s="47" t="s">
        <v>186</v>
      </c>
      <c r="C34" s="42"/>
      <c r="D34" s="21" t="s">
        <v>10</v>
      </c>
      <c r="E34" s="21"/>
      <c r="F34" s="21" t="s">
        <v>10</v>
      </c>
      <c r="G34" s="23">
        <v>810004</v>
      </c>
      <c r="H34" s="23">
        <v>2</v>
      </c>
    </row>
    <row r="35" spans="1:8" ht="15.75" customHeight="1">
      <c r="A35" s="28">
        <v>8100047</v>
      </c>
      <c r="B35" s="47" t="s">
        <v>187</v>
      </c>
      <c r="C35" s="42"/>
      <c r="D35" s="21" t="s">
        <v>10</v>
      </c>
      <c r="E35" s="21"/>
      <c r="F35" s="21" t="s">
        <v>10</v>
      </c>
      <c r="G35" s="23">
        <v>810004</v>
      </c>
      <c r="H35" s="23">
        <v>2</v>
      </c>
    </row>
    <row r="36" spans="1:8" ht="15.75" customHeight="1">
      <c r="A36" s="28">
        <v>8100048</v>
      </c>
      <c r="B36" s="47" t="s">
        <v>188</v>
      </c>
      <c r="C36" s="42"/>
      <c r="D36" s="21" t="s">
        <v>10</v>
      </c>
      <c r="E36" s="21"/>
      <c r="F36" s="21" t="s">
        <v>10</v>
      </c>
      <c r="G36" s="23">
        <v>810004</v>
      </c>
      <c r="H36" s="23">
        <v>2</v>
      </c>
    </row>
    <row r="37" spans="1:8" ht="15.75" customHeight="1">
      <c r="A37" s="28">
        <v>8100049</v>
      </c>
      <c r="B37" s="47" t="s">
        <v>189</v>
      </c>
      <c r="C37" s="42"/>
      <c r="D37" s="21" t="s">
        <v>10</v>
      </c>
      <c r="E37" s="21"/>
      <c r="F37" s="21" t="s">
        <v>10</v>
      </c>
      <c r="G37" s="23">
        <v>810004</v>
      </c>
      <c r="H37" s="23">
        <v>2</v>
      </c>
    </row>
    <row r="38" spans="1:8" ht="15.75" customHeight="1">
      <c r="A38" s="28">
        <v>8100050</v>
      </c>
      <c r="B38" s="47" t="s">
        <v>173</v>
      </c>
      <c r="C38" s="42"/>
      <c r="D38" s="21" t="s">
        <v>10</v>
      </c>
      <c r="E38" s="21"/>
      <c r="F38" s="21" t="s">
        <v>10</v>
      </c>
      <c r="G38" s="23">
        <v>810004</v>
      </c>
      <c r="H38" s="23">
        <v>2</v>
      </c>
    </row>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4">
    <mergeCell ref="B15:C15"/>
    <mergeCell ref="B16:C16"/>
    <mergeCell ref="B17:C17"/>
    <mergeCell ref="B18:C18"/>
    <mergeCell ref="B19:C19"/>
    <mergeCell ref="B20:C20"/>
    <mergeCell ref="B22:C22"/>
    <mergeCell ref="B31:C31"/>
    <mergeCell ref="B32:C32"/>
    <mergeCell ref="B33:C33"/>
    <mergeCell ref="B23:C23"/>
    <mergeCell ref="B24:C24"/>
    <mergeCell ref="B25:C25"/>
    <mergeCell ref="B26:C26"/>
    <mergeCell ref="B27:C27"/>
    <mergeCell ref="B29:C29"/>
    <mergeCell ref="B30:C30"/>
    <mergeCell ref="B28:C28"/>
    <mergeCell ref="B34:C34"/>
    <mergeCell ref="B35:C35"/>
    <mergeCell ref="B36:C36"/>
    <mergeCell ref="B37:C37"/>
    <mergeCell ref="B38:C38"/>
    <mergeCell ref="B6:C6"/>
    <mergeCell ref="B3:C3"/>
    <mergeCell ref="B4:C4"/>
    <mergeCell ref="B5:C5"/>
    <mergeCell ref="B7:C7"/>
    <mergeCell ref="B14:C14"/>
    <mergeCell ref="B8:C8"/>
    <mergeCell ref="B9:C9"/>
    <mergeCell ref="B10:C10"/>
    <mergeCell ref="B11:C11"/>
    <mergeCell ref="B12:C1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cols>
    <col min="1" max="26" width="7.625" customWidth="1"/>
  </cols>
  <sheetData>
    <row r="1" spans="1:8" ht="14.25">
      <c r="A1" s="12" t="s">
        <v>48</v>
      </c>
      <c r="B1" s="13" t="s">
        <v>49</v>
      </c>
      <c r="C1" s="13" t="s">
        <v>50</v>
      </c>
      <c r="D1" s="13" t="s">
        <v>3</v>
      </c>
      <c r="E1" s="13" t="s">
        <v>51</v>
      </c>
      <c r="F1" s="13" t="s">
        <v>52</v>
      </c>
      <c r="G1" s="13" t="s">
        <v>53</v>
      </c>
      <c r="H1" s="14" t="s">
        <v>54</v>
      </c>
    </row>
    <row r="2" spans="1:8" ht="14.25">
      <c r="A2" s="3">
        <v>55001</v>
      </c>
      <c r="B2" s="3" t="s">
        <v>190</v>
      </c>
      <c r="C2" s="3"/>
      <c r="D2" s="3" t="s">
        <v>10</v>
      </c>
      <c r="E2" s="3" t="s">
        <v>10</v>
      </c>
      <c r="F2" s="3" t="s">
        <v>38</v>
      </c>
      <c r="G2" s="3">
        <v>-99999</v>
      </c>
      <c r="H2" s="3">
        <v>1</v>
      </c>
    </row>
    <row r="3" spans="1:8" ht="14.25">
      <c r="A3" s="3">
        <v>55002</v>
      </c>
      <c r="B3" s="3" t="s">
        <v>191</v>
      </c>
      <c r="C3" s="3"/>
      <c r="D3" s="3" t="s">
        <v>10</v>
      </c>
      <c r="E3" s="6" t="s">
        <v>10</v>
      </c>
      <c r="F3" s="3" t="s">
        <v>38</v>
      </c>
      <c r="G3" s="3">
        <v>-99999</v>
      </c>
      <c r="H3" s="3">
        <v>1</v>
      </c>
    </row>
    <row r="4" spans="1:8" ht="14.25">
      <c r="A4" s="3">
        <v>55003</v>
      </c>
      <c r="B4" s="3" t="s">
        <v>192</v>
      </c>
      <c r="C4" s="3"/>
      <c r="D4" s="6" t="s">
        <v>10</v>
      </c>
      <c r="E4" s="6" t="s">
        <v>10</v>
      </c>
      <c r="F4" s="3" t="s">
        <v>38</v>
      </c>
      <c r="G4" s="3">
        <v>-99999</v>
      </c>
      <c r="H4" s="3">
        <v>1</v>
      </c>
    </row>
    <row r="5" spans="1:8" ht="14.25">
      <c r="A5" s="3">
        <v>55004</v>
      </c>
      <c r="B5" s="3" t="s">
        <v>193</v>
      </c>
      <c r="C5" s="3"/>
      <c r="D5" s="6" t="s">
        <v>10</v>
      </c>
      <c r="E5" s="6" t="s">
        <v>10</v>
      </c>
      <c r="F5" s="3" t="s">
        <v>38</v>
      </c>
      <c r="G5" s="3">
        <v>-99999</v>
      </c>
      <c r="H5" s="30">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8"/>
  <sheetViews>
    <sheetView workbookViewId="0">
      <selection activeCell="B3" sqref="B3"/>
    </sheetView>
  </sheetViews>
  <sheetFormatPr defaultColWidth="12.625" defaultRowHeight="15" customHeight="1"/>
  <sheetData>
    <row r="1" spans="1:9">
      <c r="A1" s="31" t="s">
        <v>194</v>
      </c>
      <c r="B1" s="32" t="s">
        <v>195</v>
      </c>
      <c r="C1" s="32" t="s">
        <v>196</v>
      </c>
      <c r="D1" s="33" t="s">
        <v>197</v>
      </c>
      <c r="E1" s="33" t="s">
        <v>198</v>
      </c>
      <c r="F1" s="34" t="s">
        <v>199</v>
      </c>
      <c r="G1" s="33" t="s">
        <v>200</v>
      </c>
      <c r="H1" s="35" t="s">
        <v>201</v>
      </c>
      <c r="I1" s="15" t="s">
        <v>202</v>
      </c>
    </row>
    <row r="2" spans="1:9">
      <c r="A2" s="9">
        <v>910000</v>
      </c>
      <c r="B2" s="36" t="s">
        <v>203</v>
      </c>
      <c r="C2" s="36" t="s">
        <v>204</v>
      </c>
      <c r="D2" s="33" t="s">
        <v>38</v>
      </c>
      <c r="E2" s="33" t="s">
        <v>38</v>
      </c>
      <c r="F2" s="33" t="s">
        <v>38</v>
      </c>
      <c r="G2" s="33" t="s">
        <v>38</v>
      </c>
      <c r="H2" s="33" t="s">
        <v>38</v>
      </c>
      <c r="I2" s="33" t="s">
        <v>38</v>
      </c>
    </row>
    <row r="3" spans="1:9">
      <c r="A3" s="9">
        <v>910001</v>
      </c>
      <c r="B3" s="36" t="s">
        <v>205</v>
      </c>
      <c r="C3" s="36" t="s">
        <v>206</v>
      </c>
      <c r="D3" s="33" t="s">
        <v>38</v>
      </c>
      <c r="E3" s="33" t="s">
        <v>38</v>
      </c>
      <c r="F3" s="33" t="s">
        <v>38</v>
      </c>
      <c r="G3" s="33" t="s">
        <v>38</v>
      </c>
      <c r="H3" s="33" t="s">
        <v>38</v>
      </c>
      <c r="I3" s="33" t="s">
        <v>38</v>
      </c>
    </row>
    <row r="4" spans="1:9">
      <c r="A4" s="9">
        <v>910002</v>
      </c>
      <c r="B4" s="36" t="s">
        <v>207</v>
      </c>
      <c r="C4" s="36" t="s">
        <v>208</v>
      </c>
      <c r="D4" s="34" t="s">
        <v>10</v>
      </c>
      <c r="E4" s="34" t="s">
        <v>10</v>
      </c>
      <c r="F4" s="34" t="s">
        <v>10</v>
      </c>
      <c r="G4" s="34" t="s">
        <v>10</v>
      </c>
      <c r="H4" s="34" t="s">
        <v>10</v>
      </c>
      <c r="I4" s="34" t="s">
        <v>10</v>
      </c>
    </row>
    <row r="5" spans="1:9">
      <c r="A5" s="9">
        <v>910003</v>
      </c>
      <c r="B5" s="36" t="s">
        <v>209</v>
      </c>
      <c r="C5" s="36" t="s">
        <v>210</v>
      </c>
      <c r="D5" s="34" t="s">
        <v>10</v>
      </c>
      <c r="E5" s="34" t="s">
        <v>10</v>
      </c>
      <c r="F5" s="34" t="s">
        <v>10</v>
      </c>
      <c r="G5" s="34" t="s">
        <v>10</v>
      </c>
      <c r="H5" s="34" t="s">
        <v>10</v>
      </c>
      <c r="I5" s="34" t="s">
        <v>10</v>
      </c>
    </row>
    <row r="6" spans="1:9">
      <c r="A6" s="9">
        <v>910004</v>
      </c>
      <c r="B6" s="36" t="s">
        <v>211</v>
      </c>
      <c r="C6" s="36" t="s">
        <v>212</v>
      </c>
      <c r="D6" s="33" t="s">
        <v>10</v>
      </c>
      <c r="E6" s="33" t="s">
        <v>10</v>
      </c>
      <c r="F6" s="33" t="s">
        <v>10</v>
      </c>
      <c r="G6" s="33" t="s">
        <v>10</v>
      </c>
      <c r="H6" s="33" t="s">
        <v>10</v>
      </c>
      <c r="I6" s="33" t="s">
        <v>10</v>
      </c>
    </row>
    <row r="7" spans="1:9">
      <c r="A7" s="9">
        <v>910005</v>
      </c>
      <c r="B7" s="36" t="s">
        <v>213</v>
      </c>
      <c r="C7" s="36" t="s">
        <v>214</v>
      </c>
      <c r="D7" s="33" t="s">
        <v>10</v>
      </c>
      <c r="E7" s="33" t="s">
        <v>10</v>
      </c>
      <c r="F7" s="33" t="s">
        <v>10</v>
      </c>
      <c r="G7" s="33" t="s">
        <v>10</v>
      </c>
      <c r="H7" s="33" t="s">
        <v>10</v>
      </c>
      <c r="I7" s="33" t="s">
        <v>10</v>
      </c>
    </row>
    <row r="8" spans="1:9">
      <c r="A8" s="9">
        <v>910006</v>
      </c>
      <c r="B8" s="37" t="s">
        <v>215</v>
      </c>
      <c r="C8" s="37" t="s">
        <v>216</v>
      </c>
      <c r="D8" s="34" t="s">
        <v>10</v>
      </c>
      <c r="E8" s="34" t="s">
        <v>10</v>
      </c>
      <c r="F8" s="34" t="s">
        <v>10</v>
      </c>
      <c r="G8" s="34" t="s">
        <v>10</v>
      </c>
      <c r="H8" s="34" t="s">
        <v>10</v>
      </c>
      <c r="I8" s="34"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26E1D2A729A442912645E64ED959FC" ma:contentTypeVersion="4" ma:contentTypeDescription="Create a new document." ma:contentTypeScope="" ma:versionID="627c78235edd7f6d59c466bcb3db9c3a">
  <xsd:schema xmlns:xsd="http://www.w3.org/2001/XMLSchema" xmlns:xs="http://www.w3.org/2001/XMLSchema" xmlns:p="http://schemas.microsoft.com/office/2006/metadata/properties" xmlns:ns2="6242941c-ff94-4456-bee0-d2684fd43db4" targetNamespace="http://schemas.microsoft.com/office/2006/metadata/properties" ma:root="true" ma:fieldsID="1ecbed3389505a84bae076415acb3d84" ns2:_="">
    <xsd:import namespace="6242941c-ff94-4456-bee0-d2684fd43d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42941c-ff94-4456-bee0-d2684fd43d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4D312-CAD9-449E-A0FE-B4CA1EC725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C4A07DE-B6E6-4953-B2A1-838C75FCB2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42941c-ff94-4456-bee0-d2684fd43d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7417F4-FDBA-49E4-87BE-30F3F7BFBE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pathos_cl_master_dim_mapping</vt:lpstr>
      <vt:lpstr>pathos_cl_master_location</vt:lpstr>
      <vt:lpstr>pathos_cl_master_customer_journ</vt:lpstr>
      <vt:lpstr>pathos_cl_master_prd_ver</vt:lpstr>
      <vt:lpstr>pathos_cl_master_time</vt:lpstr>
      <vt:lpstr>pathos_cl_master_product</vt:lpstr>
      <vt:lpstr>pathos_cl_master_demogrpahics</vt:lpstr>
      <vt:lpstr>pathos_cl_master_channel</vt:lpstr>
      <vt:lpstr>pathos_cl_master_personas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2021-03-23T06:26:09Z</dcterms:created>
  <dcterms:modified xsi:type="dcterms:W3CDTF">2021-06-10T18:10:31Z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0x010100FD26E1D2A729A442912645E64ED959FC</vt:lpwstr>
  </property>
</Properties>
</file>