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levin\OneDrive\Desktop\School\INFO 3300\dbBoydLakeMarinaDM\DM Multidimensional Analysis\"/>
    </mc:Choice>
  </mc:AlternateContent>
  <xr:revisionPtr revIDLastSave="0" documentId="13_ncr:1_{A07C2C38-9EC0-491C-B390-B458C6A108DC}" xr6:coauthVersionLast="47" xr6:coauthVersionMax="47" xr10:uidLastSave="{00000000-0000-0000-0000-000000000000}"/>
  <bookViews>
    <workbookView xWindow="-110" yWindow="-110" windowWidth="19420" windowHeight="10300" xr2:uid="{C6C60B87-174F-4F2E-A654-5A5BE370CE19}"/>
  </bookViews>
  <sheets>
    <sheet name="Rental Frequency" sheetId="2" r:id="rId1"/>
  </sheets>
  <definedNames>
    <definedName name="Slicer_Quarter">#N/A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3"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95e07cc7-acc6-4683-b113-aebc09b02468" name="dimCUSTOMER" connection="SqlServer localhost dmBoydLakeMarina"/>
          <x15:modelTable id="dimDATE_d0a29b82-f8d3-40cd-a71a-210ce83cac08" name="dimDATE" connection="SqlServer localhost dmBoydLakeMarina"/>
          <x15:modelTable id="dimEMPLOYEE_ae20f675-23bc-486e-b346-1e81cc254f5e" name="dimEMPLOYEE" connection="SqlServer localhost dmBoydLakeMarina"/>
          <x15:modelTable id="dimRENTAL_BOAT_c039f5ca-584d-479b-9a1a-5fa5eb357932" name="dimRENTAL_BOAT" connection="SqlServer localhost dmBoydLakeMarina"/>
          <x15:modelTable id="factBOAT_RENTAL_476885e0-ddd0-441d-bcbc-8c527dfc9497" name="factBOAT_RENTAL" connection="SqlServer localhost dmBoydLakeMarina"/>
        </x15:modelTables>
        <x15:modelRelationships>
          <x15:modelRelationship fromTable="factBOAT_RENTAL" fromColumn="customer_sk" toTable="dimCUSTOMER" toColumn="customer_sk"/>
          <x15:modelRelationship fromTable="factBOAT_RENTAL" fromColumn="date_sk" toTable="dimDATE" toColumn="date_sk"/>
          <x15:modelRelationship fromTable="factBOAT_RENTAL" fromColumn="employee_sk" toTable="dimEMPLOYEE" toColumn="employee_sk"/>
          <x15:modelRelationship fromTable="factBOAT_RENTAL" fromColumn="rentalboat_sk" toTable="dimRENTAL_BOAT" toColumn="rentalboat_s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50E5BE-F563-4418-AE30-E6A61DE13677}" name="SqlServer localhost dmBoydLakeMarina" type="100" refreshedVersion="8">
    <extLst>
      <ext xmlns:x15="http://schemas.microsoft.com/office/spreadsheetml/2010/11/main" uri="{DE250136-89BD-433C-8126-D09CA5730AF9}">
        <x15:connection id="1757d1f5-3751-4661-82e8-6ee6e38a92d4"/>
      </ext>
    </extLst>
  </connection>
  <connection id="2" xr16:uid="{8E95BD28-A134-4582-895D-0D222217CE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<sst xmlns="http://schemas.openxmlformats.org/spreadsheetml/2006/main" count="33" uniqueCount="32">
  <si>
    <t>Jetski</t>
  </si>
  <si>
    <t>Pontoon</t>
  </si>
  <si>
    <t>Skiff</t>
  </si>
  <si>
    <t>Wakeboat</t>
  </si>
  <si>
    <t>Grand Total</t>
  </si>
  <si>
    <t>1</t>
  </si>
  <si>
    <t>2</t>
  </si>
  <si>
    <t>3</t>
  </si>
  <si>
    <t>4</t>
  </si>
  <si>
    <t>Total Revenue</t>
  </si>
  <si>
    <t>Vessel Type</t>
  </si>
  <si>
    <t>Quarter</t>
  </si>
  <si>
    <t>Kawasaki</t>
  </si>
  <si>
    <t>KTM</t>
  </si>
  <si>
    <t>Polaris</t>
  </si>
  <si>
    <t>Sea-Doo</t>
  </si>
  <si>
    <t>Yamaha</t>
  </si>
  <si>
    <t>Bennington</t>
  </si>
  <si>
    <t>Crestliner</t>
  </si>
  <si>
    <t>Cypress Cay</t>
  </si>
  <si>
    <t>Lowe</t>
  </si>
  <si>
    <t>Sun Tracker</t>
  </si>
  <si>
    <t>Boston Whaler</t>
  </si>
  <si>
    <t>Carolina Skiff</t>
  </si>
  <si>
    <t>Mako</t>
  </si>
  <si>
    <t>Sea Ray</t>
  </si>
  <si>
    <t>Tracker</t>
  </si>
  <si>
    <t>Centurion</t>
  </si>
  <si>
    <t>Malibu</t>
  </si>
  <si>
    <t>Mastercraft</t>
  </si>
  <si>
    <t>Nautique</t>
  </si>
  <si>
    <t>Supra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</si>
</sst>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cellXfs>
  <cellStyles count="1">
    <cellStyle name="Normal" xfId="0" builtinId="0"/>
  </cellStyles>
  <dxfs count="12">
    <dxf>
      <numFmt numFmtId="164" formatCode="_(&quot;$&quot;* #,##0_);_(&quot;$&quot;* \(#,##0\);_(&quot;$&quot;* &quot;-&quot;??_);_(@_)"/>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2.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pivotCacheDefinition" Target="pivotCache/pivotCacheDefinition1.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Rental Revenue by Month and Vessel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2225" cap="rnd">
            <a:solidFill>
              <a:schemeClr val="accent2"/>
            </a:solidFill>
            <a:round/>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2225" cap="rnd">
            <a:solidFill>
              <a:schemeClr val="accent2"/>
            </a:solidFill>
            <a:round/>
          </a:ln>
          <a:effectLst/>
        </c:spPr>
        <c:marker>
          <c:symbol val="x"/>
          <c:size val="6"/>
          <c:spPr>
            <a:no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w="22225" cap="rnd">
            <a:solidFill>
              <a:schemeClr val="accent2"/>
            </a:solidFill>
            <a:round/>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2"/>
          </a:solidFill>
          <a:ln w="22225" cap="rnd">
            <a:solidFill>
              <a:schemeClr val="accent2"/>
            </a:solidFill>
            <a:round/>
          </a:ln>
          <a:effectLst/>
        </c:spPr>
        <c:marker>
          <c:symbol val="x"/>
          <c:size val="6"/>
          <c:spPr>
            <a:no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2225" cap="rnd">
            <a:solidFill>
              <a:schemeClr val="accent2"/>
            </a:solidFill>
            <a:round/>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2225" cap="rnd">
            <a:solidFill>
              <a:schemeClr val="accent2"/>
            </a:solidFill>
            <a:round/>
          </a:ln>
          <a:effectLst/>
        </c:spPr>
        <c:marker>
          <c:symbol val="x"/>
          <c:size val="6"/>
          <c:spPr>
            <a:no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Jetski</c:v>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Lit>
              <c:ptCount val="6"/>
              <c:pt idx="0">
                <c:v>April</c:v>
              </c:pt>
              <c:pt idx="1">
                <c:v>May</c:v>
              </c:pt>
              <c:pt idx="2">
                <c:v>June</c:v>
              </c:pt>
              <c:pt idx="3">
                <c:v>July</c:v>
              </c:pt>
              <c:pt idx="4">
                <c:v>August</c:v>
              </c:pt>
              <c:pt idx="5">
                <c:v>September</c:v>
              </c:pt>
            </c:strLit>
          </c:cat>
          <c:val>
            <c:numLit>
              <c:formatCode>General</c:formatCode>
              <c:ptCount val="6"/>
              <c:pt idx="0">
                <c:v>11836</c:v>
              </c:pt>
              <c:pt idx="1">
                <c:v>16067</c:v>
              </c:pt>
              <c:pt idx="2">
                <c:v>12769</c:v>
              </c:pt>
              <c:pt idx="3">
                <c:v>9798</c:v>
              </c:pt>
              <c:pt idx="4">
                <c:v>8188</c:v>
              </c:pt>
              <c:pt idx="5">
                <c:v>7085</c:v>
              </c:pt>
            </c:numLit>
          </c:val>
          <c:smooth val="0"/>
          <c:extLst>
            <c:ext xmlns:c16="http://schemas.microsoft.com/office/drawing/2014/chart" uri="{C3380CC4-5D6E-409C-BE32-E72D297353CC}">
              <c16:uniqueId val="{00000000-13B4-4BB1-A6C4-A2BB3B83F2FA}"/>
            </c:ext>
          </c:extLst>
        </c:ser>
        <c:ser>
          <c:idx val="1"/>
          <c:order val="1"/>
          <c:tx>
            <c:v>Pontoon</c:v>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Lit>
              <c:ptCount val="6"/>
              <c:pt idx="0">
                <c:v>April</c:v>
              </c:pt>
              <c:pt idx="1">
                <c:v>May</c:v>
              </c:pt>
              <c:pt idx="2">
                <c:v>June</c:v>
              </c:pt>
              <c:pt idx="3">
                <c:v>July</c:v>
              </c:pt>
              <c:pt idx="4">
                <c:v>August</c:v>
              </c:pt>
              <c:pt idx="5">
                <c:v>September</c:v>
              </c:pt>
            </c:strLit>
          </c:cat>
          <c:val>
            <c:numLit>
              <c:formatCode>General</c:formatCode>
              <c:ptCount val="6"/>
              <c:pt idx="0">
                <c:v>10538</c:v>
              </c:pt>
              <c:pt idx="1">
                <c:v>14697</c:v>
              </c:pt>
              <c:pt idx="2">
                <c:v>11395</c:v>
              </c:pt>
              <c:pt idx="3">
                <c:v>11308</c:v>
              </c:pt>
              <c:pt idx="4">
                <c:v>15440</c:v>
              </c:pt>
              <c:pt idx="5">
                <c:v>12988</c:v>
              </c:pt>
            </c:numLit>
          </c:val>
          <c:smooth val="0"/>
          <c:extLst>
            <c:ext xmlns:c16="http://schemas.microsoft.com/office/drawing/2014/chart" uri="{C3380CC4-5D6E-409C-BE32-E72D297353CC}">
              <c16:uniqueId val="{00000001-13B4-4BB1-A6C4-A2BB3B83F2FA}"/>
            </c:ext>
          </c:extLst>
        </c:ser>
        <c:ser>
          <c:idx val="2"/>
          <c:order val="2"/>
          <c:tx>
            <c:v>Skiff</c:v>
          </c:tx>
          <c:spPr>
            <a:ln w="22225" cap="rnd">
              <a:solidFill>
                <a:schemeClr val="accent6"/>
              </a:solidFill>
              <a:round/>
            </a:ln>
            <a:effectLst/>
          </c:spPr>
          <c:marker>
            <c:symbol val="triangle"/>
            <c:size val="6"/>
            <c:spPr>
              <a:solidFill>
                <a:schemeClr val="accent6"/>
              </a:solidFill>
              <a:ln w="9525">
                <a:solidFill>
                  <a:schemeClr val="accent6"/>
                </a:solidFill>
                <a:round/>
              </a:ln>
              <a:effectLst/>
            </c:spPr>
          </c:marker>
          <c:cat>
            <c:strLit>
              <c:ptCount val="6"/>
              <c:pt idx="0">
                <c:v>April</c:v>
              </c:pt>
              <c:pt idx="1">
                <c:v>May</c:v>
              </c:pt>
              <c:pt idx="2">
                <c:v>June</c:v>
              </c:pt>
              <c:pt idx="3">
                <c:v>July</c:v>
              </c:pt>
              <c:pt idx="4">
                <c:v>August</c:v>
              </c:pt>
              <c:pt idx="5">
                <c:v>September</c:v>
              </c:pt>
            </c:strLit>
          </c:cat>
          <c:val>
            <c:numLit>
              <c:formatCode>General</c:formatCode>
              <c:ptCount val="6"/>
              <c:pt idx="0">
                <c:v>12341</c:v>
              </c:pt>
              <c:pt idx="1">
                <c:v>11427</c:v>
              </c:pt>
              <c:pt idx="2">
                <c:v>10960</c:v>
              </c:pt>
              <c:pt idx="3">
                <c:v>13211</c:v>
              </c:pt>
              <c:pt idx="4">
                <c:v>13931</c:v>
              </c:pt>
              <c:pt idx="5">
                <c:v>9624</c:v>
              </c:pt>
            </c:numLit>
          </c:val>
          <c:smooth val="0"/>
          <c:extLst>
            <c:ext xmlns:c16="http://schemas.microsoft.com/office/drawing/2014/chart" uri="{C3380CC4-5D6E-409C-BE32-E72D297353CC}">
              <c16:uniqueId val="{00000002-13B4-4BB1-A6C4-A2BB3B83F2FA}"/>
            </c:ext>
          </c:extLst>
        </c:ser>
        <c:ser>
          <c:idx val="3"/>
          <c:order val="3"/>
          <c:tx>
            <c:v>Wakeboat</c:v>
          </c:tx>
          <c:spPr>
            <a:ln w="22225" cap="rnd">
              <a:solidFill>
                <a:schemeClr val="accent2">
                  <a:lumMod val="60000"/>
                </a:schemeClr>
              </a:solidFill>
              <a:round/>
            </a:ln>
            <a:effectLst/>
          </c:spPr>
          <c:marker>
            <c:symbol val="x"/>
            <c:size val="6"/>
            <c:spPr>
              <a:noFill/>
              <a:ln w="9525">
                <a:solidFill>
                  <a:schemeClr val="accent2">
                    <a:lumMod val="60000"/>
                  </a:schemeClr>
                </a:solidFill>
                <a:round/>
              </a:ln>
              <a:effectLst/>
            </c:spPr>
          </c:marker>
          <c:cat>
            <c:strLit>
              <c:ptCount val="6"/>
              <c:pt idx="0">
                <c:v>April</c:v>
              </c:pt>
              <c:pt idx="1">
                <c:v>May</c:v>
              </c:pt>
              <c:pt idx="2">
                <c:v>June</c:v>
              </c:pt>
              <c:pt idx="3">
                <c:v>July</c:v>
              </c:pt>
              <c:pt idx="4">
                <c:v>August</c:v>
              </c:pt>
              <c:pt idx="5">
                <c:v>September</c:v>
              </c:pt>
            </c:strLit>
          </c:cat>
          <c:val>
            <c:numLit>
              <c:formatCode>General</c:formatCode>
              <c:ptCount val="6"/>
              <c:pt idx="0">
                <c:v>8120</c:v>
              </c:pt>
              <c:pt idx="1">
                <c:v>10557</c:v>
              </c:pt>
              <c:pt idx="2">
                <c:v>10579</c:v>
              </c:pt>
              <c:pt idx="3">
                <c:v>9370</c:v>
              </c:pt>
              <c:pt idx="4">
                <c:v>14112</c:v>
              </c:pt>
              <c:pt idx="5">
                <c:v>12225</c:v>
              </c:pt>
            </c:numLit>
          </c:val>
          <c:smooth val="0"/>
          <c:extLst>
            <c:ext xmlns:c16="http://schemas.microsoft.com/office/drawing/2014/chart" uri="{C3380CC4-5D6E-409C-BE32-E72D297353CC}">
              <c16:uniqueId val="{00000003-13B4-4BB1-A6C4-A2BB3B83F2FA}"/>
            </c:ext>
          </c:extLst>
        </c:ser>
        <c:dLbls>
          <c:showLegendKey val="0"/>
          <c:showVal val="0"/>
          <c:showCatName val="0"/>
          <c:showSerName val="0"/>
          <c:showPercent val="0"/>
          <c:showBubbleSize val="0"/>
        </c:dLbls>
        <c:marker val="1"/>
        <c:smooth val="0"/>
        <c:axId val="99705647"/>
        <c:axId val="519087391"/>
      </c:lineChart>
      <c:dateAx>
        <c:axId val="99705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9087391"/>
        <c:crosses val="autoZero"/>
        <c:auto val="0"/>
        <c:lblOffset val="100"/>
        <c:baseTimeUnit val="days"/>
        <c:extLst>
          <c:ext xmlns:c15="http://schemas.microsoft.com/office/drawing/2012/chart" uri="{F40574EE-89B7-4290-83BB-5DA773EAF853}">
            <c15:numFmt c:formatCode="General" c:sourceLinked="1"/>
          </c:ext>
        </c:extLst>
      </c:dateAx>
      <c:valAx>
        <c:axId val="51908739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5647"/>
        <c:crosses val="autoZero"/>
        <c:crossBetween val="between"/>
      </c:valAx>
      <c:spPr>
        <a:noFill/>
        <a:ln>
          <a:noFill/>
        </a:ln>
        <a:effectLst/>
      </c:spPr>
    </c:plotArea>
    <c:legend>
      <c:legendPos val="r"/>
      <c:layout>
        <c:manualLayout>
          <c:xMode val="edge"/>
          <c:yMode val="edge"/>
          <c:x val="0.89502536647781705"/>
          <c:y val="0.17063185317448701"/>
          <c:w val="9.8396588601732962E-2"/>
          <c:h val="0.49376951672862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[Question1.xlsx]PivotChartTable1</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32</xdr:row>
      <xdr:rowOff>0</xdr:rowOff>
    </xdr:from>
    <xdr:to>
      <xdr:col>10</xdr:col>
      <xdr:colOff>625475</xdr:colOff>
      <xdr:row>39</xdr:row>
      <xdr:rowOff>112712</xdr:rowOff>
    </xdr:to>
    <xdr:sp macro="" textlink="">
      <xdr:nvSpPr>
        <xdr:cNvPr id="2" name="TextBox 1">
          <a:extLst>
            <a:ext uri="{FF2B5EF4-FFF2-40B4-BE49-F238E27FC236}">
              <a16:creationId xmlns:a16="http://schemas.microsoft.com/office/drawing/2014/main" id="{D6541A5C-83ED-46CB-AC00-8BE774AD6BE8}"/>
            </a:ext>
          </a:extLst>
        </xdr:cNvPr>
        <xdr:cNvSpPr txBox="1"/>
      </xdr:nvSpPr>
      <xdr:spPr>
        <a:xfrm>
          <a:off x="2444750" y="5842000"/>
          <a:ext cx="54356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What are the peak times</a:t>
          </a:r>
          <a:r>
            <a:rPr lang="en-US" sz="1100" baseline="0"/>
            <a:t> for rental revenue? </a:t>
          </a:r>
          <a:endParaRPr lang="en-US" sz="1100"/>
        </a:p>
        <a:p>
          <a:endParaRPr lang="en-US" sz="1100"/>
        </a:p>
        <a:p>
          <a:r>
            <a:rPr lang="en-US" sz="1100"/>
            <a:t>Analysis: Q2 had the highest</a:t>
          </a:r>
          <a:r>
            <a:rPr lang="en-US" sz="1100" baseline="0"/>
            <a:t> level of revenue. Upon investigation, all rental areas performed better in Q3 aside from Jetski rentals that trailed off significantly. </a:t>
          </a:r>
          <a:endParaRPr lang="en-US" sz="1100"/>
        </a:p>
        <a:p>
          <a:endParaRPr lang="en-US" sz="1100"/>
        </a:p>
        <a:p>
          <a:r>
            <a:rPr lang="en-US" sz="1100"/>
            <a:t>Reccomendations:</a:t>
          </a:r>
          <a:r>
            <a:rPr lang="en-US" sz="1100" baseline="0"/>
            <a:t> Potentially offer promotions to customers in July for Jetskis to continue generating customer attention throughout Q3 when revenue begins to drop off. </a:t>
          </a:r>
          <a:endParaRPr lang="en-US" sz="1100"/>
        </a:p>
      </xdr:txBody>
    </xdr:sp>
    <xdr:clientData/>
  </xdr:twoCellAnchor>
  <xdr:twoCellAnchor>
    <xdr:from>
      <xdr:col>12</xdr:col>
      <xdr:colOff>0</xdr:colOff>
      <xdr:row>4</xdr:row>
      <xdr:rowOff>0</xdr:rowOff>
    </xdr:from>
    <xdr:to>
      <xdr:col>31</xdr:col>
      <xdr:colOff>161927</xdr:colOff>
      <xdr:row>27</xdr:row>
      <xdr:rowOff>71437</xdr:rowOff>
    </xdr:to>
    <xdr:graphicFrame macro="">
      <xdr:nvGraphicFramePr>
        <xdr:cNvPr id="3" name="Chart 2">
          <a:extLst>
            <a:ext uri="{FF2B5EF4-FFF2-40B4-BE49-F238E27FC236}">
              <a16:creationId xmlns:a16="http://schemas.microsoft.com/office/drawing/2014/main" id="{79C83C58-57C3-419B-97E5-7B8DB1008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417514</xdr:colOff>
      <xdr:row>9</xdr:row>
      <xdr:rowOff>152400</xdr:rowOff>
    </xdr:from>
    <xdr:to>
      <xdr:col>34</xdr:col>
      <xdr:colOff>412751</xdr:colOff>
      <xdr:row>17</xdr:row>
      <xdr:rowOff>158750</xdr:rowOff>
    </xdr:to>
    <mc:AlternateContent xmlns:mc="http://schemas.openxmlformats.org/markup-compatibility/2006">
      <mc:Choice xmlns:a14="http://schemas.microsoft.com/office/drawing/2010/main" Requires="a14">
        <xdr:graphicFrame macro="">
          <xdr:nvGraphicFramePr>
            <xdr:cNvPr id="4" name="Quarter">
              <a:extLst>
                <a:ext uri="{FF2B5EF4-FFF2-40B4-BE49-F238E27FC236}">
                  <a16:creationId xmlns:a16="http://schemas.microsoft.com/office/drawing/2014/main" id="{0A04128B-262F-4A9F-B44A-4E62D8DF17CB}"/>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20451764" y="1795463"/>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den Belt" refreshedDate="45225.563414004631" backgroundQuery="1" createdVersion="8" refreshedVersion="8" minRefreshableVersion="3" recordCount="0" supportSubquery="1" supportAdvancedDrill="1" xr:uid="{85E52D5F-68F4-4201-B88C-3CB8B3FCBBCD}">
  <cacheSource type="external" connectionId="2"/>
  <cacheFields count="7">
    <cacheField name="[dimRENTAL_BOAT].[Rental Drilldown].[rentalboatType]" caption="rentalboatType" numFmtId="0" hierarchy="61" level="1">
      <sharedItems count="4">
        <s v="Jetski"/>
        <s v="Pontoon"/>
        <s v="Skiff"/>
        <s v="Wakeboat"/>
      </sharedItems>
      <extLst>
        <ext xmlns:x15="http://schemas.microsoft.com/office/spreadsheetml/2010/11/main" uri="{4F2E5C28-24EA-4eb8-9CBF-B6C8F9C3D259}">
          <x15:cachedUniqueNames>
            <x15:cachedUniqueName index="0" name="[dimRENTAL_BOAT].[Rental Drilldown].[rentalboatType].&amp;[Jetski]"/>
            <x15:cachedUniqueName index="1" name="[dimRENTAL_BOAT].[Rental Drilldown].[rentalboatType].&amp;[Pontoon]"/>
            <x15:cachedUniqueName index="2" name="[dimRENTAL_BOAT].[Rental Drilldown].[rentalboatType].&amp;[Skiff]"/>
            <x15:cachedUniqueName index="3" name="[dimRENTAL_BOAT].[Rental Drilldown].[rentalboatType].&amp;[Wakeboat]"/>
          </x15:cachedUniqueNames>
        </ext>
      </extLst>
    </cacheField>
    <cacheField name="[dimRENTAL_BOAT].[Rental Drilldown].[rentalboatManufacturer]" caption="rentalboatManufacturer" numFmtId="0" hierarchy="61" level="2">
      <sharedItems count="20">
        <s v="Kawasaki"/>
        <s v="KTM"/>
        <s v="Polaris"/>
        <s v="Sea-Doo"/>
        <s v="Yamaha"/>
        <s v="Bennington"/>
        <s v="Crestliner"/>
        <s v="Cypress Cay"/>
        <s v="Lowe"/>
        <s v="Sun Tracker"/>
        <s v="Boston Whaler"/>
        <s v="Carolina Skiff"/>
        <s v="Mako"/>
        <s v="Sea Ray"/>
        <s v="Tracker"/>
        <s v="Centurion"/>
        <s v="Malibu"/>
        <s v="Mastercraft"/>
        <s v="Nautique"/>
        <s v="Supra"/>
      </sharedItems>
      <extLst>
        <ext xmlns:x15="http://schemas.microsoft.com/office/spreadsheetml/2010/11/main" uri="{4F2E5C28-24EA-4eb8-9CBF-B6C8F9C3D259}">
          <x15:cachedUniqueNames>
            <x15:cachedUniqueName index="0" name="[dimRENTAL_BOAT].[Rental Drilldown].[rentalboatManufacturer].&amp;[Kawasaki]"/>
            <x15:cachedUniqueName index="1" name="[dimRENTAL_BOAT].[Rental Drilldown].[rentalboatManufacturer].&amp;[KTM]"/>
            <x15:cachedUniqueName index="2" name="[dimRENTAL_BOAT].[Rental Drilldown].[rentalboatManufacturer].&amp;[Polaris]"/>
            <x15:cachedUniqueName index="3" name="[dimRENTAL_BOAT].[Rental Drilldown].[rentalboatManufacturer].&amp;[Sea-Doo]"/>
            <x15:cachedUniqueName index="4" name="[dimRENTAL_BOAT].[Rental Drilldown].[rentalboatManufacturer].&amp;[Yamaha]"/>
            <x15:cachedUniqueName index="5" name="[dimRENTAL_BOAT].[Rental Drilldown].[rentalboatManufacturer].&amp;[Bennington]"/>
            <x15:cachedUniqueName index="6" name="[dimRENTAL_BOAT].[Rental Drilldown].[rentalboatManufacturer].&amp;[Crestliner]"/>
            <x15:cachedUniqueName index="7" name="[dimRENTAL_BOAT].[Rental Drilldown].[rentalboatManufacturer].&amp;[Cypress Cay]"/>
            <x15:cachedUniqueName index="8" name="[dimRENTAL_BOAT].[Rental Drilldown].[rentalboatManufacturer].&amp;[Lowe]"/>
            <x15:cachedUniqueName index="9" name="[dimRENTAL_BOAT].[Rental Drilldown].[rentalboatManufacturer].&amp;[Sun Tracker]"/>
            <x15:cachedUniqueName index="10" name="[dimRENTAL_BOAT].[Rental Drilldown].[rentalboatManufacturer].&amp;[Boston Whaler]"/>
            <x15:cachedUniqueName index="11" name="[dimRENTAL_BOAT].[Rental Drilldown].[rentalboatManufacturer].&amp;[Carolina Skiff]"/>
            <x15:cachedUniqueName index="12" name="[dimRENTAL_BOAT].[Rental Drilldown].[rentalboatManufacturer].&amp;[Mako]"/>
            <x15:cachedUniqueName index="13" name="[dimRENTAL_BOAT].[Rental Drilldown].[rentalboatManufacturer].&amp;[Sea Ray]"/>
            <x15:cachedUniqueName index="14" name="[dimRENTAL_BOAT].[Rental Drilldown].[rentalboatManufacturer].&amp;[Tracker]"/>
            <x15:cachedUniqueName index="15" name="[dimRENTAL_BOAT].[Rental Drilldown].[rentalboatManufacturer].&amp;[Centurion]"/>
            <x15:cachedUniqueName index="16" name="[dimRENTAL_BOAT].[Rental Drilldown].[rentalboatManufacturer].&amp;[Malibu]"/>
            <x15:cachedUniqueName index="17" name="[dimRENTAL_BOAT].[Rental Drilldown].[rentalboatManufacturer].&amp;[Mastercraft]"/>
            <x15:cachedUniqueName index="18" name="[dimRENTAL_BOAT].[Rental Drilldown].[rentalboatManufacturer].&amp;[Nautique]"/>
            <x15:cachedUniqueName index="19" name="[dimRENTAL_BOAT].[Rental Drilldown].[rentalboatManufacturer].&amp;[Supra]"/>
          </x15:cachedUniqueNames>
        </ext>
      </extLst>
    </cacheField>
    <cacheField name="[dimRENTAL_BOAT].[Rental Drilldown].[rentalboatModel]" caption="rentalboatModel" numFmtId="0" hierarchy="61" level="3">
      <sharedItems containsSemiMixedTypes="0" containsNonDate="0" containsString="0"/>
    </cacheField>
    <cacheField name="[dimRENTAL_BOAT].[Rental Drilldown].[rentalboatName]" caption="rentalboatName" numFmtId="0" hierarchy="61" level="4">
      <sharedItems containsSemiMixedTypes="0" containsNonDate="0" containsString="0"/>
    </cacheField>
    <cacheField name="[dimDATE].[MonthName].[MonthName]" caption="MonthName" numFmtId="0" hierarchy="28"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dimDATE].[MonthName].&amp;[April]"/>
            <x15:cachedUniqueName index="1" name="[dimDATE].[MonthName].&amp;[August]"/>
            <x15:cachedUniqueName index="2" name="[dimDATE].[MonthName].&amp;[December]"/>
            <x15:cachedUniqueName index="3" name="[dimDATE].[MonthName].&amp;[February]"/>
            <x15:cachedUniqueName index="4" name="[dimDATE].[MonthName].&amp;[January]"/>
            <x15:cachedUniqueName index="5" name="[dimDATE].[MonthName].&amp;[July]"/>
            <x15:cachedUniqueName index="6" name="[dimDATE].[MonthName].&amp;[June]"/>
            <x15:cachedUniqueName index="7" name="[dimDATE].[MonthName].&amp;[March]"/>
            <x15:cachedUniqueName index="8" name="[dimDATE].[MonthName].&amp;[May]"/>
            <x15:cachedUniqueName index="9" name="[dimDATE].[MonthName].&amp;[November]"/>
            <x15:cachedUniqueName index="10" name="[dimDATE].[MonthName].&amp;[October]"/>
            <x15:cachedUniqueName index="11" name="[dimDATE].[MonthName].&amp;[September]"/>
          </x15:cachedUniqueNames>
        </ext>
      </extLst>
    </cacheField>
    <cacheField name="[Measures].[Sum of boatrentFee]" caption="Sum of boatrentFee" numFmtId="0" hierarchy="86" level="32767"/>
    <cacheField name="[dimDATE].[Quarter].[Quarter]" caption="Quarter" numFmtId="0" hierarchy="30" level="1">
      <sharedItems count="4">
        <s v="1"/>
        <s v="2"/>
        <s v="3"/>
        <s v="4"/>
      </sharedItems>
    </cacheField>
  </cacheFields>
  <cacheHierarchies count="88">
    <cacheHierarchy uniqueName="[dimCUSTOMER].[customer_sk]" caption="customer_sk" attribute="1" defaultMemberUniqueName="[dimCUSTOMER].[customer_sk].[All]" allUniqueName="[dimCUSTOMER].[customer_sk].[All]" dimensionUniqueName="[dimCUSTOMER]" displayFolder="" count="2" memberValueDatatype="20" unbalanced="0"/>
    <cacheHierarchy uniqueName="[dimCUSTOMER].[customer_bk]" caption="customer_bk" attribute="1" defaultMemberUniqueName="[dimCUSTOMER].[customer_bk].[All]" allUniqueName="[dimCUSTOMER].[customer_bk].[All]" dimensionUniqueName="[dimCUSTOMER]" displayFolder="" count="2" memberValueDatatype="20" unbalanced="0"/>
    <cacheHierarchy uniqueName="[dimCUSTOMER].[customerFirst]" caption="customerFirst" attribute="1" defaultMemberUniqueName="[dimCUSTOMER].[customerFirst].[All]" allUniqueName="[dimCUSTOMER].[customerFirst].[All]" dimensionUniqueName="[dimCUSTOMER]" displayFolder="" count="2" memberValueDatatype="130" unbalanced="0"/>
    <cacheHierarchy uniqueName="[dimCUSTOMER].[customerLast]" caption="customerLast" attribute="1" defaultMemberUniqueName="[dimCUSTOMER].[customerLast].[All]" allUniqueName="[dimCUSTOMER].[customerLast].[All]" dimensionUniqueName="[dimCUSTOMER]" displayFolder="" count="2" memberValueDatatype="130" unbalanced="0"/>
    <cacheHierarchy uniqueName="[dimCUSTOMER].[customerAge]" caption="customerAge" attribute="1" defaultMemberUniqueName="[dimCUSTOMER].[customerAge].[All]" allUniqueName="[dimCUSTOMER].[customerAge].[All]" dimensionUniqueName="[dimCUSTOMER]" displayFolder="" count="2" memberValueDatatype="20" unbalanced="0"/>
    <cacheHierarchy uniqueName="[dimCUSTOMER].[customerGender]" caption="customerGender" attribute="1" defaultMemberUniqueName="[dimCUSTOMER].[customerGender].[All]" allUniqueName="[dimCUSTOMER].[customerGender].[All]" dimensionUniqueName="[dimCUSTOMER]" displayFolder="" count="2" memberValueDatatype="130" unbalanced="0"/>
    <cacheHierarchy uniqueName="[dimCUSTOMER].[customerAddress]" caption="customerAddress" attribute="1" defaultMemberUniqueName="[dimCUSTOMER].[customerAddress].[All]" allUniqueName="[dimCUSTOMER].[customerAddress].[All]" dimensionUniqueName="[dimCUSTOMER]" displayFolder="" count="2" memberValueDatatype="130" unbalanced="0"/>
    <cacheHierarchy uniqueName="[dimCUSTOMER].[customerCity]" caption="customerCity" attribute="1" defaultMemberUniqueName="[dimCUSTOMER].[customerCity].[All]" allUniqueName="[dimCUSTOMER].[customerCity].[All]" dimensionUniqueName="[dimCUSTOMER]" displayFolder="" count="2" memberValueDatatype="130" unbalanced="0"/>
    <cacheHierarchy uniqueName="[dimCUSTOMER].[customerState]" caption="customerState" attribute="1" defaultMemberUniqueName="[dimCUSTOMER].[customerState].[All]" allUniqueName="[dimCUSTOMER].[customerState].[All]" dimensionUniqueName="[dimCUSTOMER]" displayFolder="" count="2" memberValueDatatype="130" unbalanced="0"/>
    <cacheHierarchy uniqueName="[dimCUSTOMER].[customerZip]" caption="customerZip" attribute="1" defaultMemberUniqueName="[dimCUSTOMER].[customerZip].[All]" allUniqueName="[dimCUSTOMER].[customerZip].[All]" dimensionUniqueName="[dimCUSTOMER]" displayFolder="" count="2" memberValueDatatype="130" unbalanced="0"/>
    <cacheHierarchy uniqueName="[dimCUSTOMER].[customerCountry]" caption="customerCountry" attribute="1" defaultMemberUniqueName="[dimCUSTOMER].[customerCountry].[All]" allUniqueName="[dimCUSTOMER].[customerCountry].[All]" dimensionUniqueName="[dimCUSTOMER]" displayFolder="" count="2" memberValueDatatype="130" unbalanced="0"/>
    <cacheHierarchy uniqueName="[dimCUSTOMER].[customerPhone]" caption="customerPhone" attribute="1" defaultMemberUniqueName="[dimCUSTOMER].[customerPhone].[All]" allUniqueName="[dimCUSTOMER].[customerPhone].[All]" dimensionUniqueName="[dimCUSTOMER]" displayFolder="" count="2" memberValueDatatype="130" unbalanced="0"/>
    <cacheHierarchy uniqueName="[dimCUSTOMER].[customerEmail]" caption="customerEmail" attribute="1" defaultMemberUniqueName="[dimCUSTOMER].[customerEmail].[All]" allUniqueName="[dimCUSTOMER].[customerEmail].[All]" dimensionUniqueName="[dimCUSTOMER]" displayFolder="" count="2" memberValueDatatype="130" unbalanced="0"/>
    <cacheHierarchy uniqueName="[dimCUSTOMER].[customerLicense]" caption="customerLicense" attribute="1" defaultMemberUniqueName="[dimCUSTOMER].[customerLicense].[All]" allUniqueName="[dimCUSTOMER].[customerLicense].[All]" dimensionUniqueName="[dimCUSTOMER]" displayFolder="" count="2" memberValueDatatype="20" unbalanced="0"/>
    <cacheHierarchy uniqueName="[dimDATE].[date_sk]" caption="date_sk" attribute="1" defaultMemberUniqueName="[dimDATE].[date_sk].[All]" allUniqueName="[dimDATE].[date_sk].[All]" dimensionUniqueName="[dimDATE]" displayFolder="" count="2" memberValueDatatype="20" unbalanced="0"/>
    <cacheHierarchy uniqueName="[dimDATE].[Date]" caption="Date" attribute="1" time="1" defaultMemberUniqueName="[dimDATE].[Date].[All]" allUniqueName="[dimDATE].[Date].[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fieldsUsage count="2">
        <fieldUsage x="-1"/>
        <fieldUsage x="4"/>
      </fieldsUsage>
    </cacheHierarchy>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130" unbalanced="0">
      <fieldsUsage count="2">
        <fieldUsage x="-1"/>
        <fieldUsage x="6"/>
      </fieldsUsage>
    </cacheHierarchy>
    <cacheHierarchy uniqueName="[dimDATE].[QuarterName]" caption="QuarterName" attribute="1" defaultMemberUniqueName="[dimDATE].[QuarterName].[All]" allUniqueName="[dimDATE].[QuarterName].[All]" dimensionUniqueName="[dimDATE]" displayFolder="" count="2" memberValueDatatype="13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DATE].[MonthYear]" caption="MonthYear" attribute="1" defaultMemberUniqueName="[dimDATE].[MonthYear].[All]" allUniqueName="[dimDATE].[MonthYear].[All]" dimensionUniqueName="[dimDATE]" displayFolder="" count="2" memberValueDatatype="130" unbalanced="0"/>
    <cacheHierarchy uniqueName="[dimDATE].[MMYYYY]" caption="MMYYYY" attribute="1" defaultMemberUniqueName="[dimDATE].[MMYYYY].[All]" allUniqueName="[dimDATE].[MMYYYY].[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IsHoliday]" caption="IsHoliday" attribute="1" defaultMemberUniqueName="[dimDATE].[IsHoliday].[All]" allUniqueName="[dimDATE].[IsHoliday].[All]" dimensionUniqueName="[dimDATE]" displayFolder="" count="2" memberValueDatatype="11" unbalanced="0"/>
    <cacheHierarchy uniqueName="[dimDATE].[IsWeekend]" caption="IsWeekend" attribute="1" defaultMemberUniqueName="[dimDATE].[IsWeekend].[All]" allUniqueName="[dimDATE].[IsWeekend].[All]" dimensionUniqueName="[dimDATE]" displayFolder="" count="2" memberValueDatatype="11" unbalanced="0"/>
    <cacheHierarchy uniqueName="[dimDATE].[Holiday]" caption="Holiday" attribute="1" defaultMemberUniqueName="[dimDATE].[Holiday].[All]" allUniqueName="[dimDATE].[Holiday].[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EMPLOYEE].[employee_sk]" caption="employee_sk" attribute="1" defaultMemberUniqueName="[dimEMPLOYEE].[employee_sk].[All]" allUniqueName="[dimEMPLOYEE].[employee_sk].[All]" dimensionUniqueName="[dimEMPLOYEE]" displayFolder="" count="2" memberValueDatatype="20" unbalanced="0"/>
    <cacheHierarchy uniqueName="[dimEMPLOYEE].[employee_bk]" caption="employee_bk" attribute="1" defaultMemberUniqueName="[dimEMPLOYEE].[employee_bk].[All]" allUniqueName="[dimEMPLOYEE].[employee_bk].[All]" dimensionUniqueName="[dimEMPLOYEE]" displayFolder="" count="2" memberValueDatatype="20" unbalanced="0"/>
    <cacheHierarchy uniqueName="[dimEMPLOYEE].[employeeFirst]" caption="employeeFirst" attribute="1" defaultMemberUniqueName="[dimEMPLOYEE].[employeeFirst].[All]" allUniqueName="[dimEMPLOYEE].[employeeFirst].[All]" dimensionUniqueName="[dimEMPLOYEE]" displayFolder="" count="2" memberValueDatatype="130" unbalanced="0"/>
    <cacheHierarchy uniqueName="[dimEMPLOYEE].[employeeLast]" caption="employeeLast" attribute="1" defaultMemberUniqueName="[dimEMPLOYEE].[employeeLast].[All]" allUniqueName="[dimEMPLOYEE].[employeeLast].[All]" dimensionUniqueName="[dimEMPLOYEE]" displayFolder="" count="2" memberValueDatatype="130" unbalanced="0"/>
    <cacheHierarchy uniqueName="[dimEMPLOYEE].[employeeAge]" caption="employeeAge" attribute="1" defaultMemberUniqueName="[dimEMPLOYEE].[employeeAge].[All]" allUniqueName="[dimEMPLOYEE].[employeeAge].[All]" dimensionUniqueName="[dimEMPLOYEE]" displayFolder="" count="2" memberValueDatatype="20" unbalanced="0"/>
    <cacheHierarchy uniqueName="[dimEMPLOYEE].[employeeGender]" caption="employeeGender" attribute="1" defaultMemberUniqueName="[dimEMPLOYEE].[employeeGender].[All]" allUniqueName="[dimEMPLOYEE].[employeeGender].[All]" dimensionUniqueName="[dimEMPLOYEE]" displayFolder="" count="2" memberValueDatatype="130" unbalanced="0"/>
    <cacheHierarchy uniqueName="[dimEMPLOYEE].[employeeAddress]" caption="employeeAddress" attribute="1" defaultMemberUniqueName="[dimEMPLOYEE].[employeeAddress].[All]" allUniqueName="[dimEMPLOYEE].[employeeAddress].[All]" dimensionUniqueName="[dimEMPLOYEE]" displayFolder="" count="2" memberValueDatatype="130" unbalanced="0"/>
    <cacheHierarchy uniqueName="[dimEMPLOYEE].[employeeCity]" caption="employeeCity" attribute="1" defaultMemberUniqueName="[dimEMPLOYEE].[employeeCity].[All]" allUniqueName="[dimEMPLOYEE].[employeeCity].[All]" dimensionUniqueName="[dimEMPLOYEE]" displayFolder="" count="2" memberValueDatatype="130" unbalanced="0"/>
    <cacheHierarchy uniqueName="[dimEMPLOYEE].[employeeState]" caption="employeeState" attribute="1" defaultMemberUniqueName="[dimEMPLOYEE].[employeeState].[All]" allUniqueName="[dimEMPLOYEE].[employeeState].[All]" dimensionUniqueName="[dimEMPLOYEE]" displayFolder="" count="2" memberValueDatatype="130" unbalanced="0"/>
    <cacheHierarchy uniqueName="[dimEMPLOYEE].[employeeZip]" caption="employeeZip" attribute="1" defaultMemberUniqueName="[dimEMPLOYEE].[employeeZip].[All]" allUniqueName="[dimEMPLOYEE].[employeeZip].[All]" dimensionUniqueName="[dimEMPLOYEE]" displayFolder="" count="2" memberValueDatatype="130" unbalanced="0"/>
    <cacheHierarchy uniqueName="[dimEMPLOYEE].[employeeCountry]" caption="employeeCountry" attribute="1" defaultMemberUniqueName="[dimEMPLOYEE].[employeeCountry].[All]" allUniqueName="[dimEMPLOYEE].[employeeCountry].[All]" dimensionUniqueName="[dimEMPLOYEE]" displayFolder="" count="2" memberValueDatatype="130" unbalanced="0"/>
    <cacheHierarchy uniqueName="[dimEMPLOYEE].[employeePhone]" caption="employeePhone" attribute="1" defaultMemberUniqueName="[dimEMPLOYEE].[employeePhone].[All]" allUniqueName="[dimEMPLOYEE].[employeePhone].[All]" dimensionUniqueName="[dimEMPLOYEE]" displayFolder="" count="2" memberValueDatatype="130" unbalanced="0"/>
    <cacheHierarchy uniqueName="[dimEMPLOYEE].[employeeEmail]" caption="employeeEmail" attribute="1" defaultMemberUniqueName="[dimEMPLOYEE].[employeeEmail].[All]" allUniqueName="[dimEMPLOYEE].[employeeEmail].[All]" dimensionUniqueName="[dimEMPLOYEE]" displayFolder="" count="2" memberValueDatatype="130" unbalanced="0"/>
    <cacheHierarchy uniqueName="[dimEMPLOYEE].[employeeHireDate]" caption="employeeHireDate" attribute="1" time="1" defaultMemberUniqueName="[dimEMPLOYEE].[employeeHireDate].[All]" allUniqueName="[dimEMPLOYEE].[employeeHireDate].[All]" dimensionUniqueName="[dimEMPLOYEE]" displayFolder="" count="2" memberValueDatatype="7" unbalanced="0"/>
    <cacheHierarchy uniqueName="[dimEMPLOYEE].[employeePosition]" caption="employeePosition" attribute="1" defaultMemberUniqueName="[dimEMPLOYEE].[employeePosition].[All]" allUniqueName="[dimEMPLOYEE].[employeePosition].[All]" dimensionUniqueName="[dimEMPLOYEE]" displayFolder="" count="2" memberValueDatatype="130" unbalanced="0"/>
    <cacheHierarchy uniqueName="[dimRENTAL_BOAT].[Rental Drilldown]" caption="Rental Drilldown" defaultMemberUniqueName="[dimRENTAL_BOAT].[Rental Drilldown].[All]" allUniqueName="[dimRENTAL_BOAT].[Rental Drilldown].[All]" dimensionUniqueName="[dimRENTAL_BOAT]" displayFolder="" count="5" unbalanced="0">
      <fieldsUsage count="5">
        <fieldUsage x="-1"/>
        <fieldUsage x="0"/>
        <fieldUsage x="1"/>
        <fieldUsage x="2"/>
        <fieldUsage x="3"/>
      </fieldsUsage>
    </cacheHierarchy>
    <cacheHierarchy uniqueName="[dimRENTAL_BOAT].[rentalboat_sk]" caption="rentalboat_sk" attribute="1" defaultMemberUniqueName="[dimRENTAL_BOAT].[rentalboat_sk].[All]" allUniqueName="[dimRENTAL_BOAT].[rentalboat_sk].[All]" dimensionUniqueName="[dimRENTAL_BOAT]" displayFolder="" count="2" memberValueDatatype="20" unbalanced="0"/>
    <cacheHierarchy uniqueName="[dimRENTAL_BOAT].[rentalboat_bk]" caption="rentalboat_bk" attribute="1" defaultMemberUniqueName="[dimRENTAL_BOAT].[rentalboat_bk].[All]" allUniqueName="[dimRENTAL_BOAT].[rentalboat_bk].[All]" dimensionUniqueName="[dimRENTAL_BOAT]" displayFolder="" count="2" memberValueDatatype="20" unbalanced="0"/>
    <cacheHierarchy uniqueName="[dimRENTAL_BOAT].[rentalboatType]" caption="rentalboatType" attribute="1" defaultMemberUniqueName="[dimRENTAL_BOAT].[rentalboatType].[All]" allUniqueName="[dimRENTAL_BOAT].[rentalboatType].[All]" dimensionUniqueName="[dimRENTAL_BOAT]" displayFolder="" count="2" memberValueDatatype="130" unbalanced="0"/>
    <cacheHierarchy uniqueName="[dimRENTAL_BOAT].[rentalboatSize]" caption="rentalboatSize" attribute="1" defaultMemberUniqueName="[dimRENTAL_BOAT].[rentalboatSize].[All]" allUniqueName="[dimRENTAL_BOAT].[rentalboatSize].[All]" dimensionUniqueName="[dimRENTAL_BOAT]" displayFolder="" count="2" memberValueDatatype="20" unbalanced="0"/>
    <cacheHierarchy uniqueName="[dimRENTAL_BOAT].[rentalboatCapacity]" caption="rentalboatCapacity" attribute="1" defaultMemberUniqueName="[dimRENTAL_BOAT].[rentalboatCapacity].[All]" allUniqueName="[dimRENTAL_BOAT].[rentalboatCapacity].[All]" dimensionUniqueName="[dimRENTAL_BOAT]" displayFolder="" count="2" memberValueDatatype="20" unbalanced="0"/>
    <cacheHierarchy uniqueName="[dimRENTAL_BOAT].[rentalboatModel]" caption="rentalboatModel" attribute="1" defaultMemberUniqueName="[dimRENTAL_BOAT].[rentalboatModel].[All]" allUniqueName="[dimRENTAL_BOAT].[rentalboatModel].[All]" dimensionUniqueName="[dimRENTAL_BOAT]" displayFolder="" count="2" memberValueDatatype="130" unbalanced="0"/>
    <cacheHierarchy uniqueName="[dimRENTAL_BOAT].[rentalboatManufacturer]" caption="rentalboatManufacturer" attribute="1" defaultMemberUniqueName="[dimRENTAL_BOAT].[rentalboatManufacturer].[All]" allUniqueName="[dimRENTAL_BOAT].[rentalboatManufacturer].[All]" dimensionUniqueName="[dimRENTAL_BOAT]" displayFolder="" count="2" memberValueDatatype="130" unbalanced="0"/>
    <cacheHierarchy uniqueName="[dimRENTAL_BOAT].[rentalboatName]" caption="rentalboatName" attribute="1" defaultMemberUniqueName="[dimRENTAL_BOAT].[rentalboatName].[All]" allUniqueName="[dimRENTAL_BOAT].[rentalboatName].[All]" dimensionUniqueName="[dimRENTAL_BOAT]" displayFolder="" count="2" memberValueDatatype="130" unbalanced="0"/>
    <cacheHierarchy uniqueName="[dimRENTAL_BOAT].[rentalboatCost]" caption="rentalboatCost" attribute="1" defaultMemberUniqueName="[dimRENTAL_BOAT].[rentalboatCost].[All]" allUniqueName="[dimRENTAL_BOAT].[rentalboatCost].[All]" dimensionUniqueName="[dimRENTAL_BOAT]" displayFolder="" count="2" memberValueDatatype="5" unbalanced="0"/>
    <cacheHierarchy uniqueName="[dimRENTAL_BOAT].[rentalboatCL]" caption="rentalboatCL" attribute="1" defaultMemberUniqueName="[dimRENTAL_BOAT].[rentalboatCL].[All]" allUniqueName="[dimRENTAL_BOAT].[rentalboatCL].[All]" dimensionUniqueName="[dimRENTAL_BOAT]" displayFolder="" count="2" memberValueDatatype="20" unbalanced="0"/>
    <cacheHierarchy uniqueName="[factBOAT_RENTAL].[date_sk]" caption="date_sk" attribute="1" defaultMemberUniqueName="[factBOAT_RENTAL].[date_sk].[All]" allUniqueName="[factBOAT_RENTAL].[date_sk].[All]" dimensionUniqueName="[factBOAT_RENTAL]" displayFolder="" count="2" memberValueDatatype="20" unbalanced="0"/>
    <cacheHierarchy uniqueName="[factBOAT_RENTAL].[customer_sk]" caption="customer_sk" attribute="1" defaultMemberUniqueName="[factBOAT_RENTAL].[customer_sk].[All]" allUniqueName="[factBOAT_RENTAL].[customer_sk].[All]" dimensionUniqueName="[factBOAT_RENTAL]" displayFolder="" count="2" memberValueDatatype="20" unbalanced="0"/>
    <cacheHierarchy uniqueName="[factBOAT_RENTAL].[rentalboat_sk]" caption="rentalboat_sk" attribute="1" defaultMemberUniqueName="[factBOAT_RENTAL].[rentalboat_sk].[All]" allUniqueName="[factBOAT_RENTAL].[rentalboat_sk].[All]" dimensionUniqueName="[factBOAT_RENTAL]" displayFolder="" count="2" memberValueDatatype="20" unbalanced="0"/>
    <cacheHierarchy uniqueName="[factBOAT_RENTAL].[employee_sk]" caption="employee_sk" attribute="1" defaultMemberUniqueName="[factBOAT_RENTAL].[employee_sk].[All]" allUniqueName="[factBOAT_RENTAL].[employee_sk].[All]" dimensionUniqueName="[factBOAT_RENTAL]" displayFolder="" count="2" memberValueDatatype="20" unbalanced="0"/>
    <cacheHierarchy uniqueName="[factBOAT_RENTAL].[boatrentID_dd]" caption="boatrentID_dd" attribute="1" defaultMemberUniqueName="[factBOAT_RENTAL].[boatrentID_dd].[All]" allUniqueName="[factBOAT_RENTAL].[boatrentID_dd].[All]" dimensionUniqueName="[factBOAT_RENTAL]" displayFolder="" count="2" memberValueDatatype="20" unbalanced="0"/>
    <cacheHierarchy uniqueName="[factBOAT_RENTAL].[boatrentStart]" caption="boatrentStart" attribute="1" time="1" defaultMemberUniqueName="[factBOAT_RENTAL].[boatrentStart].[All]" allUniqueName="[factBOAT_RENTAL].[boatrentStart].[All]" dimensionUniqueName="[factBOAT_RENTAL]" displayFolder="" count="2" memberValueDatatype="7" unbalanced="0"/>
    <cacheHierarchy uniqueName="[factBOAT_RENTAL].[boatrentEnd]" caption="boatrentEnd" attribute="1" time="1" defaultMemberUniqueName="[factBOAT_RENTAL].[boatrentEnd].[All]" allUniqueName="[factBOAT_RENTAL].[boatrentEnd].[All]" dimensionUniqueName="[factBOAT_RENTAL]" displayFolder="" count="2" memberValueDatatype="7" unbalanced="0"/>
    <cacheHierarchy uniqueName="[factBOAT_RENTAL].[boatrentFee]" caption="boatrentFee" attribute="1" defaultMemberUniqueName="[factBOAT_RENTAL].[boatrentFee].[All]" allUniqueName="[factBOAT_RENTAL].[boatrentFee].[All]" dimensionUniqueName="[factBOAT_RENTAL]" displayFolder="" count="2" memberValueDatatype="5" unbalanced="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RENTAL_BOAT]" caption="__XL_Count dimRENTAL_BOAT" measure="1" displayFolder="" measureGroup="dimRENTAL_BOAT" count="0" hidden="1"/>
    <cacheHierarchy uniqueName="[Measures].[__XL_Count factBOAT_RENTAL]" caption="__XL_Count factBOAT_RENTAL" measure="1" displayFolder="" measureGroup="factBOAT_RENTAL" count="0" hidden="1"/>
    <cacheHierarchy uniqueName="[Measures].[__No measures defined]" caption="__No measures defined" measure="1" displayFolder="" count="0" hidden="1"/>
    <cacheHierarchy uniqueName="[Measures].[Sum of boatrentFee]" caption="Sum of boatrentFee" measure="1" displayFolder="" measureGroup="factBOAT_RENTAL" count="0" oneField="1" hidden="1">
      <fieldsUsage count="1">
        <fieldUsage x="5"/>
      </fieldsUsage>
      <extLst>
        <ext xmlns:x15="http://schemas.microsoft.com/office/spreadsheetml/2010/11/main" uri="{B97F6D7D-B522-45F9-BDA1-12C45D357490}">
          <x15:cacheHierarchy aggregatedColumn="79"/>
        </ext>
      </extLst>
    </cacheHierarchy>
    <cacheHierarchy uniqueName="[Measures].[Sum of Month]" caption="Sum of Month" measure="1" displayFolder="" measureGroup="dimDATE" count="0" hidden="1">
      <extLst>
        <ext xmlns:x15="http://schemas.microsoft.com/office/spreadsheetml/2010/11/main" uri="{B97F6D7D-B522-45F9-BDA1-12C45D357490}">
          <x15:cacheHierarchy aggregatedColumn="27"/>
        </ext>
      </extLst>
    </cacheHierarchy>
  </cacheHierarchies>
  <kpis count="0"/>
  <dimensions count="6">
    <dimension name="dimCUSTOMER" uniqueName="[dimCUSTOMER]" caption="dimCUSTOMER"/>
    <dimension name="dimDATE" uniqueName="[dimDATE]" caption="dimDATE"/>
    <dimension name="dimEMPLOYEE" uniqueName="[dimEMPLOYEE]" caption="dimEMPLOYEE"/>
    <dimension name="dimRENTAL_BOAT" uniqueName="[dimRENTAL_BOAT]" caption="dimRENTAL_BOAT"/>
    <dimension name="factBOAT_RENTAL" uniqueName="[factBOAT_RENTAL]" caption="factBOAT_RENTAL"/>
    <dimension measure="1" name="Measures" uniqueName="[Measures]" caption="Measures"/>
  </dimensions>
  <measureGroups count="5">
    <measureGroup name="dimCUSTOMER" caption="dimCUSTOMER"/>
    <measureGroup name="dimDATE" caption="dimDATE"/>
    <measureGroup name="dimEMPLOYEE" caption="dimEMPLOYEE"/>
    <measureGroup name="dimRENTAL_BOAT" caption="dimRENTAL_BOAT"/>
    <measureGroup name="factBOAT_RENTAL" caption="factBOAT_RENTAL"/>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den Belt" refreshedDate="45225.566838773149" backgroundQuery="1" createdVersion="3" refreshedVersion="8" minRefreshableVersion="3" recordCount="0" supportSubquery="1" supportAdvancedDrill="1" xr:uid="{2F32DE03-54F8-4C34-B18E-6B5E494FA136}">
  <cacheSource type="external" connectionId="2">
    <extLst>
      <ext xmlns:x14="http://schemas.microsoft.com/office/spreadsheetml/2009/9/main" uri="{F057638F-6D5F-4e77-A914-E7F072B9BCA8}">
        <x14:sourceConnection name="ThisWorkbookDataModel"/>
      </ext>
    </extLst>
  </cacheSource>
  <cacheFields count="0"/>
  <cacheHierarchies count="88">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customer_bk]" caption="customer_bk" attribute="1" defaultMemberUniqueName="[dimCUSTOMER].[customer_bk].[All]" allUniqueName="[dimCUSTOMER].[customer_bk].[All]" dimensionUniqueName="[dimCUSTOMER]" displayFolder="" count="0" memberValueDatatype="20" unbalanced="0"/>
    <cacheHierarchy uniqueName="[dimCUSTOMER].[customerFirst]" caption="customerFirst" attribute="1" defaultMemberUniqueName="[dimCUSTOMER].[customerFirst].[All]" allUniqueName="[dimCUSTOMER].[customerFirst].[All]" dimensionUniqueName="[dimCUSTOMER]" displayFolder="" count="0" memberValueDatatype="130" unbalanced="0"/>
    <cacheHierarchy uniqueName="[dimCUSTOMER].[customerLast]" caption="customerLast" attribute="1" defaultMemberUniqueName="[dimCUSTOMER].[customerLast].[All]" allUniqueName="[dimCUSTOMER].[customerLast].[All]" dimensionUniqueName="[dimCUSTOMER]" displayFolder="" count="0" memberValueDatatype="130" unbalanced="0"/>
    <cacheHierarchy uniqueName="[dimCUSTOMER].[customerAge]" caption="customerAge" attribute="1" defaultMemberUniqueName="[dimCUSTOMER].[customerAge].[All]" allUniqueName="[dimCUSTOMER].[customerAge].[All]" dimensionUniqueName="[dimCUSTOMER]" displayFolder="" count="0" memberValueDatatype="20" unbalanced="0"/>
    <cacheHierarchy uniqueName="[dimCUSTOMER].[customerGender]" caption="customerGender" attribute="1" defaultMemberUniqueName="[dimCUSTOMER].[customerGender].[All]" allUniqueName="[dimCUSTOMER].[customerGender].[All]" dimensionUniqueName="[dimCUSTOMER]" displayFolder="" count="0" memberValueDatatype="130" unbalanced="0"/>
    <cacheHierarchy uniqueName="[dimCUSTOMER].[customerAddress]" caption="customerAddress" attribute="1" defaultMemberUniqueName="[dimCUSTOMER].[customerAddress].[All]" allUniqueName="[dimCUSTOMER].[customerAddress].[All]" dimensionUniqueName="[dimCUSTOMER]" displayFolder="" count="0" memberValueDatatype="130" unbalanced="0"/>
    <cacheHierarchy uniqueName="[dimCUSTOMER].[customerCity]" caption="customerCity" attribute="1" defaultMemberUniqueName="[dimCUSTOMER].[customerCity].[All]" allUniqueName="[dimCUSTOMER].[customerCity].[All]" dimensionUniqueName="[dimCUSTOMER]" displayFolder="" count="0" memberValueDatatype="130" unbalanced="0"/>
    <cacheHierarchy uniqueName="[dimCUSTOMER].[customerState]" caption="customerState" attribute="1" defaultMemberUniqueName="[dimCUSTOMER].[customerState].[All]" allUniqueName="[dimCUSTOMER].[customerState].[All]" dimensionUniqueName="[dimCUSTOMER]" displayFolder="" count="0" memberValueDatatype="130" unbalanced="0"/>
    <cacheHierarchy uniqueName="[dimCUSTOMER].[customerZip]" caption="customerZip" attribute="1" defaultMemberUniqueName="[dimCUSTOMER].[customerZip].[All]" allUniqueName="[dimCUSTOMER].[customerZip].[All]" dimensionUniqueName="[dimCUSTOMER]" displayFolder="" count="0" memberValueDatatype="130" unbalanced="0"/>
    <cacheHierarchy uniqueName="[dimCUSTOMER].[customerCountry]" caption="customerCountry" attribute="1" defaultMemberUniqueName="[dimCUSTOMER].[customerCountry].[All]" allUniqueName="[dimCUSTOMER].[customerCountry].[All]" dimensionUniqueName="[dimCUSTOMER]" displayFolder="" count="0" memberValueDatatype="130" unbalanced="0"/>
    <cacheHierarchy uniqueName="[dimCUSTOMER].[customerPhone]" caption="customerPhone" attribute="1" defaultMemberUniqueName="[dimCUSTOMER].[customerPhone].[All]" allUniqueName="[dimCUSTOMER].[customerPhone].[All]" dimensionUniqueName="[dimCUSTOMER]" displayFolder="" count="0" memberValueDatatype="130" unbalanced="0"/>
    <cacheHierarchy uniqueName="[dimCUSTOMER].[customerEmail]" caption="customerEmail" attribute="1" defaultMemberUniqueName="[dimCUSTOMER].[customerEmail].[All]" allUniqueName="[dimCUSTOMER].[customerEmail].[All]" dimensionUniqueName="[dimCUSTOMER]" displayFolder="" count="0" memberValueDatatype="130" unbalanced="0"/>
    <cacheHierarchy uniqueName="[dimCUSTOMER].[customerLicense]" caption="customerLicense" attribute="1" defaultMemberUniqueName="[dimCUSTOMER].[customerLicense].[All]" allUniqueName="[dimCUSTOMER].[customerLicense].[All]" dimensionUniqueName="[dimCUSTO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end]" caption="IsWeekend" attribute="1" defaultMemberUniqueName="[dimDATE].[IsWeekend].[All]" allUniqueName="[dimDATE].[IsWeekend].[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_sk]" caption="employee_sk" attribute="1" defaultMemberUniqueName="[dimEMPLOYEE].[employee_sk].[All]" allUniqueName="[dimEMPLOYEE].[employee_sk].[All]" dimensionUniqueName="[dimEMPLOYEE]" displayFolder="" count="0" memberValueDatatype="20" unbalanced="0"/>
    <cacheHierarchy uniqueName="[dimEMPLOYEE].[employee_bk]" caption="employee_bk" attribute="1" defaultMemberUniqueName="[dimEMPLOYEE].[employee_bk].[All]" allUniqueName="[dimEMPLOYEE].[employee_bk].[All]" dimensionUniqueName="[dimEMPLOYEE]" displayFolder="" count="0" memberValueDatatype="20" unbalanced="0"/>
    <cacheHierarchy uniqueName="[dimEMPLOYEE].[employeeFirst]" caption="employeeFirst" attribute="1" defaultMemberUniqueName="[dimEMPLOYEE].[employeeFirst].[All]" allUniqueName="[dimEMPLOYEE].[employeeFirst].[All]" dimensionUniqueName="[dimEMPLOYEE]" displayFolder="" count="0" memberValueDatatype="130" unbalanced="0"/>
    <cacheHierarchy uniqueName="[dimEMPLOYEE].[employeeLast]" caption="employeeLast" attribute="1" defaultMemberUniqueName="[dimEMPLOYEE].[employeeLast].[All]" allUniqueName="[dimEMPLOYEE].[employeeLast].[All]" dimensionUniqueName="[dimEMPLOYEE]" displayFolder="" count="0" memberValueDatatype="130" unbalanced="0"/>
    <cacheHierarchy uniqueName="[dimEMPLOYEE].[employeeAge]" caption="employeeAge" attribute="1" defaultMemberUniqueName="[dimEMPLOYEE].[employeeAge].[All]" allUniqueName="[dimEMPLOYEE].[employeeAge].[All]" dimensionUniqueName="[dimEMPLOYEE]" displayFolder="" count="0" memberValueDatatype="20" unbalanced="0"/>
    <cacheHierarchy uniqueName="[dimEMPLOYEE].[employeeGender]" caption="employeeGender" attribute="1" defaultMemberUniqueName="[dimEMPLOYEE].[employeeGender].[All]" allUniqueName="[dimEMPLOYEE].[employeeGender].[All]" dimensionUniqueName="[dimEMPLOYEE]" displayFolder="" count="0" memberValueDatatype="130" unbalanced="0"/>
    <cacheHierarchy uniqueName="[dimEMPLOYEE].[employeeAddress]" caption="employeeAddress" attribute="1" defaultMemberUniqueName="[dimEMPLOYEE].[employeeAddress].[All]" allUniqueName="[dimEMPLOYEE].[employeeAddress].[All]" dimensionUniqueName="[dimEMPLOYEE]" displayFolder="" count="0" memberValueDatatype="130" unbalanced="0"/>
    <cacheHierarchy uniqueName="[dimEMPLOYEE].[employeeCity]" caption="employeeCity" attribute="1" defaultMemberUniqueName="[dimEMPLOYEE].[employeeCity].[All]" allUniqueName="[dimEMPLOYEE].[employeeCity].[All]" dimensionUniqueName="[dimEMPLOYEE]" displayFolder="" count="0" memberValueDatatype="130" unbalanced="0"/>
    <cacheHierarchy uniqueName="[dimEMPLOYEE].[employeeState]" caption="employeeState" attribute="1" defaultMemberUniqueName="[dimEMPLOYEE].[employeeState].[All]" allUniqueName="[dimEMPLOYEE].[employeeState].[All]" dimensionUniqueName="[dimEMPLOYEE]" displayFolder="" count="0" memberValueDatatype="130" unbalanced="0"/>
    <cacheHierarchy uniqueName="[dimEMPLOYEE].[employeeZip]" caption="employeeZip" attribute="1" defaultMemberUniqueName="[dimEMPLOYEE].[employeeZip].[All]" allUniqueName="[dimEMPLOYEE].[employeeZip].[All]" dimensionUniqueName="[dimEMPLOYEE]" displayFolder="" count="0" memberValueDatatype="130" unbalanced="0"/>
    <cacheHierarchy uniqueName="[dimEMPLOYEE].[employeeCountry]" caption="employeeCountry" attribute="1" defaultMemberUniqueName="[dimEMPLOYEE].[employeeCountry].[All]" allUniqueName="[dimEMPLOYEE].[employeeCountry].[All]" dimensionUniqueName="[dimEMPLOYEE]" displayFolder="" count="0" memberValueDatatype="130" unbalanced="0"/>
    <cacheHierarchy uniqueName="[dimEMPLOYEE].[employeePhone]" caption="employeePhone" attribute="1" defaultMemberUniqueName="[dimEMPLOYEE].[employeePhone].[All]" allUniqueName="[dimEMPLOYEE].[employeePhone].[All]" dimensionUniqueName="[dimEMPLOYEE]" displayFolder="" count="0" memberValueDatatype="130" unbalanced="0"/>
    <cacheHierarchy uniqueName="[dimEMPLOYEE].[employeeEmail]" caption="employeeEmail" attribute="1" defaultMemberUniqueName="[dimEMPLOYEE].[employeeEmail].[All]" allUniqueName="[dimEMPLOYEE].[employeeEmail].[All]" dimensionUniqueName="[dimEMPLOYEE]" displayFolder="" count="0" memberValueDatatype="130" unbalanced="0"/>
    <cacheHierarchy uniqueName="[dimEMPLOYEE].[employeeHireDate]" caption="employeeHireDate" attribute="1" time="1" defaultMemberUniqueName="[dimEMPLOYEE].[employeeHireDate].[All]" allUniqueName="[dimEMPLOYEE].[employeeHireDate].[All]" dimensionUniqueName="[dimEMPLOYEE]" displayFolder="" count="0" memberValueDatatype="7" unbalanced="0"/>
    <cacheHierarchy uniqueName="[dimEMPLOYEE].[employeePosition]" caption="employeePosition" attribute="1" defaultMemberUniqueName="[dimEMPLOYEE].[employeePosition].[All]" allUniqueName="[dimEMPLOYEE].[employeePosition].[All]" dimensionUniqueName="[dimEMPLOYEE]" displayFolder="" count="0" memberValueDatatype="130" unbalanced="0"/>
    <cacheHierarchy uniqueName="[dimRENTAL_BOAT].[Rental Drilldown]" caption="Rental Drilldown" defaultMemberUniqueName="[dimRENTAL_BOAT].[Rental Drilldown].[All]" allUniqueName="[dimRENTAL_BOAT].[Rental Drilldown].[All]" dimensionUniqueName="[dimRENTAL_BOAT]" displayFolder="" count="0" unbalanced="0"/>
    <cacheHierarchy uniqueName="[dimRENTAL_BOAT].[rentalboat_sk]" caption="rentalboat_sk" attribute="1" defaultMemberUniqueName="[dimRENTAL_BOAT].[rentalboat_sk].[All]" allUniqueName="[dimRENTAL_BOAT].[rentalboat_sk].[All]" dimensionUniqueName="[dimRENTAL_BOAT]" displayFolder="" count="0" memberValueDatatype="20" unbalanced="0"/>
    <cacheHierarchy uniqueName="[dimRENTAL_BOAT].[rentalboat_bk]" caption="rentalboat_bk" attribute="1" defaultMemberUniqueName="[dimRENTAL_BOAT].[rentalboat_bk].[All]" allUniqueName="[dimRENTAL_BOAT].[rentalboat_bk].[All]" dimensionUniqueName="[dimRENTAL_BOAT]" displayFolder="" count="0" memberValueDatatype="20" unbalanced="0"/>
    <cacheHierarchy uniqueName="[dimRENTAL_BOAT].[rentalboatType]" caption="rentalboatType" attribute="1" defaultMemberUniqueName="[dimRENTAL_BOAT].[rentalboatType].[All]" allUniqueName="[dimRENTAL_BOAT].[rentalboatType].[All]" dimensionUniqueName="[dimRENTAL_BOAT]" displayFolder="" count="0" memberValueDatatype="130" unbalanced="0"/>
    <cacheHierarchy uniqueName="[dimRENTAL_BOAT].[rentalboatSize]" caption="rentalboatSize" attribute="1" defaultMemberUniqueName="[dimRENTAL_BOAT].[rentalboatSize].[All]" allUniqueName="[dimRENTAL_BOAT].[rentalboatSize].[All]" dimensionUniqueName="[dimRENTAL_BOAT]" displayFolder="" count="0" memberValueDatatype="20" unbalanced="0"/>
    <cacheHierarchy uniqueName="[dimRENTAL_BOAT].[rentalboatCapacity]" caption="rentalboatCapacity" attribute="1" defaultMemberUniqueName="[dimRENTAL_BOAT].[rentalboatCapacity].[All]" allUniqueName="[dimRENTAL_BOAT].[rentalboatCapacity].[All]" dimensionUniqueName="[dimRENTAL_BOAT]" displayFolder="" count="0" memberValueDatatype="20" unbalanced="0"/>
    <cacheHierarchy uniqueName="[dimRENTAL_BOAT].[rentalboatModel]" caption="rentalboatModel" attribute="1" defaultMemberUniqueName="[dimRENTAL_BOAT].[rentalboatModel].[All]" allUniqueName="[dimRENTAL_BOAT].[rentalboatModel].[All]" dimensionUniqueName="[dimRENTAL_BOAT]" displayFolder="" count="0" memberValueDatatype="130" unbalanced="0"/>
    <cacheHierarchy uniqueName="[dimRENTAL_BOAT].[rentalboatManufacturer]" caption="rentalboatManufacturer" attribute="1" defaultMemberUniqueName="[dimRENTAL_BOAT].[rentalboatManufacturer].[All]" allUniqueName="[dimRENTAL_BOAT].[rentalboatManufacturer].[All]" dimensionUniqueName="[dimRENTAL_BOAT]" displayFolder="" count="0" memberValueDatatype="130" unbalanced="0"/>
    <cacheHierarchy uniqueName="[dimRENTAL_BOAT].[rentalboatName]" caption="rentalboatName" attribute="1" defaultMemberUniqueName="[dimRENTAL_BOAT].[rentalboatName].[All]" allUniqueName="[dimRENTAL_BOAT].[rentalboatName].[All]" dimensionUniqueName="[dimRENTAL_BOAT]" displayFolder="" count="0" memberValueDatatype="130" unbalanced="0"/>
    <cacheHierarchy uniqueName="[dimRENTAL_BOAT].[rentalboatCost]" caption="rentalboatCost" attribute="1" defaultMemberUniqueName="[dimRENTAL_BOAT].[rentalboatCost].[All]" allUniqueName="[dimRENTAL_BOAT].[rentalboatCost].[All]" dimensionUniqueName="[dimRENTAL_BOAT]" displayFolder="" count="0" memberValueDatatype="5" unbalanced="0"/>
    <cacheHierarchy uniqueName="[dimRENTAL_BOAT].[rentalboatCL]" caption="rentalboatCL" attribute="1" defaultMemberUniqueName="[dimRENTAL_BOAT].[rentalboatCL].[All]" allUniqueName="[dimRENTAL_BOAT].[rentalboatCL].[All]" dimensionUniqueName="[dimRENTAL_BOAT]" displayFolder="" count="0" memberValueDatatype="20" unbalanced="0"/>
    <cacheHierarchy uniqueName="[factBOAT_RENTAL].[date_sk]" caption="date_sk" attribute="1" defaultMemberUniqueName="[factBOAT_RENTAL].[date_sk].[All]" allUniqueName="[factBOAT_RENTAL].[date_sk].[All]" dimensionUniqueName="[factBOAT_RENTAL]" displayFolder="" count="0" memberValueDatatype="20" unbalanced="0"/>
    <cacheHierarchy uniqueName="[factBOAT_RENTAL].[customer_sk]" caption="customer_sk" attribute="1" defaultMemberUniqueName="[factBOAT_RENTAL].[customer_sk].[All]" allUniqueName="[factBOAT_RENTAL].[customer_sk].[All]" dimensionUniqueName="[factBOAT_RENTAL]" displayFolder="" count="0" memberValueDatatype="20" unbalanced="0"/>
    <cacheHierarchy uniqueName="[factBOAT_RENTAL].[rentalboat_sk]" caption="rentalboat_sk" attribute="1" defaultMemberUniqueName="[factBOAT_RENTAL].[rentalboat_sk].[All]" allUniqueName="[factBOAT_RENTAL].[rentalboat_sk].[All]" dimensionUniqueName="[factBOAT_RENTAL]" displayFolder="" count="0" memberValueDatatype="20" unbalanced="0"/>
    <cacheHierarchy uniqueName="[factBOAT_RENTAL].[employee_sk]" caption="employee_sk" attribute="1" defaultMemberUniqueName="[factBOAT_RENTAL].[employee_sk].[All]" allUniqueName="[factBOAT_RENTAL].[employee_sk].[All]" dimensionUniqueName="[factBOAT_RENTAL]" displayFolder="" count="0" memberValueDatatype="20" unbalanced="0"/>
    <cacheHierarchy uniqueName="[factBOAT_RENTAL].[boatrentID_dd]" caption="boatrentID_dd" attribute="1" defaultMemberUniqueName="[factBOAT_RENTAL].[boatrentID_dd].[All]" allUniqueName="[factBOAT_RENTAL].[boatrentID_dd].[All]" dimensionUniqueName="[factBOAT_RENTAL]" displayFolder="" count="0" memberValueDatatype="20" unbalanced="0"/>
    <cacheHierarchy uniqueName="[factBOAT_RENTAL].[boatrentStart]" caption="boatrentStart" attribute="1" time="1" defaultMemberUniqueName="[factBOAT_RENTAL].[boatrentStart].[All]" allUniqueName="[factBOAT_RENTAL].[boatrentStart].[All]" dimensionUniqueName="[factBOAT_RENTAL]" displayFolder="" count="0" memberValueDatatype="7" unbalanced="0"/>
    <cacheHierarchy uniqueName="[factBOAT_RENTAL].[boatrentEnd]" caption="boatrentEnd" attribute="1" time="1" defaultMemberUniqueName="[factBOAT_RENTAL].[boatrentEnd].[All]" allUniqueName="[factBOAT_RENTAL].[boatrentEnd].[All]" dimensionUniqueName="[factBOAT_RENTAL]" displayFolder="" count="0" memberValueDatatype="7" unbalanced="0"/>
    <cacheHierarchy uniqueName="[factBOAT_RENTAL].[boatrentFee]" caption="boatrentFee" attribute="1" defaultMemberUniqueName="[factBOAT_RENTAL].[boatrentFee].[All]" allUniqueName="[factBOAT_RENTAL].[boatrentFee].[All]" dimensionUniqueName="[factBOAT_RENTAL]" displayFolder="" count="0" memberValueDatatype="5" unbalanced="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RENTAL_BOAT]" caption="__XL_Count dimRENTAL_BOAT" measure="1" displayFolder="" measureGroup="dimRENTAL_BOAT" count="0" hidden="1"/>
    <cacheHierarchy uniqueName="[Measures].[__XL_Count factBOAT_RENTAL]" caption="__XL_Count factBOAT_RENTAL" measure="1" displayFolder="" measureGroup="factBOAT_RENTAL" count="0" hidden="1"/>
    <cacheHierarchy uniqueName="[Measures].[__No measures defined]" caption="__No measures defined" measure="1" displayFolder="" count="0" hidden="1"/>
    <cacheHierarchy uniqueName="[Measures].[Sum of boatrentFee]" caption="Sum of boatrentFee" measure="1" displayFolder="" measureGroup="factBOAT_RENTAL" count="0" hidden="1">
      <extLst>
        <ext xmlns:x15="http://schemas.microsoft.com/office/spreadsheetml/2010/11/main" uri="{B97F6D7D-B522-45F9-BDA1-12C45D357490}">
          <x15:cacheHierarchy aggregatedColumn="79"/>
        </ext>
      </extLst>
    </cacheHierarchy>
    <cacheHierarchy uniqueName="[Measures].[Sum of Month]" caption="Sum of Month" measure="1" displayFolder="" measureGroup="dimDATE"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48515258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den Belt" refreshedDate="45244.660826967593" backgroundQuery="1" createdVersion="8" refreshedVersion="8" minRefreshableVersion="3" recordCount="0" supportSubquery="1" supportAdvancedDrill="1" xr:uid="{33BBE3F5-0B5A-494B-85F6-64C8FAAAD0D5}">
  <cacheSource type="external" connectionId="2">
    <extLst>
      <ext xmlns:x14="http://schemas.microsoft.com/office/spreadsheetml/2009/9/main" uri="{F057638F-6D5F-4e77-A914-E7F072B9BCA8}">
        <x14:sourceConnection name="ThisWorkbookDataModel"/>
      </ext>
    </extLst>
  </cacheSource>
  <cacheFields count="8">
    <cacheField name="[dimRENTAL_BOAT].[Rental Drilldown].[rentalboatType]" caption="rentalboatType" numFmtId="0" hierarchy="61" level="1">
      <sharedItems count="4">
        <s v="Jetski"/>
        <s v="Pontoon"/>
        <s v="Skiff"/>
        <s v="Wakeboat"/>
      </sharedItems>
      <extLst>
        <ext xmlns:x15="http://schemas.microsoft.com/office/spreadsheetml/2010/11/main" uri="{4F2E5C28-24EA-4eb8-9CBF-B6C8F9C3D259}">
          <x15:cachedUniqueNames>
            <x15:cachedUniqueName index="0" name="[dimRENTAL_BOAT].[Rental Drilldown].[rentalboatType].&amp;[Jetski]"/>
            <x15:cachedUniqueName index="1" name="[dimRENTAL_BOAT].[Rental Drilldown].[rentalboatType].&amp;[Pontoon]"/>
            <x15:cachedUniqueName index="2" name="[dimRENTAL_BOAT].[Rental Drilldown].[rentalboatType].&amp;[Skiff]"/>
            <x15:cachedUniqueName index="3" name="[dimRENTAL_BOAT].[Rental Drilldown].[rentalboatType].&amp;[Wakeboat]"/>
          </x15:cachedUniqueNames>
        </ext>
      </extLst>
    </cacheField>
    <cacheField name="[dimRENTAL_BOAT].[Rental Drilldown].[rentalboatManufacturer]" caption="rentalboatManufacturer" numFmtId="0" hierarchy="61" level="2">
      <sharedItems count="20">
        <s v="Kawasaki"/>
        <s v="KTM"/>
        <s v="Polaris"/>
        <s v="Sea-Doo"/>
        <s v="Yamaha"/>
        <s v="Bennington" u="1"/>
        <s v="Crestliner" u="1"/>
        <s v="Cypress Cay" u="1"/>
        <s v="Lowe" u="1"/>
        <s v="Sun Tracker" u="1"/>
        <s v="Boston Whaler" u="1"/>
        <s v="Carolina Skiff" u="1"/>
        <s v="Mako" u="1"/>
        <s v="Sea Ray" u="1"/>
        <s v="Tracker" u="1"/>
        <s v="Centurion" u="1"/>
        <s v="Malibu" u="1"/>
        <s v="Mastercraft" u="1"/>
        <s v="Nautique" u="1"/>
        <s v="Supra" u="1"/>
      </sharedItems>
      <extLst>
        <ext xmlns:x15="http://schemas.microsoft.com/office/spreadsheetml/2010/11/main" uri="{4F2E5C28-24EA-4eb8-9CBF-B6C8F9C3D259}">
          <x15:cachedUniqueNames>
            <x15:cachedUniqueName index="0" name="[dimRENTAL_BOAT].[Rental Drilldown].[rentalboatManufacturer].&amp;[Kawasaki]"/>
            <x15:cachedUniqueName index="1" name="[dimRENTAL_BOAT].[Rental Drilldown].[rentalboatManufacturer].&amp;[KTM]"/>
            <x15:cachedUniqueName index="2" name="[dimRENTAL_BOAT].[Rental Drilldown].[rentalboatManufacturer].&amp;[Polaris]"/>
            <x15:cachedUniqueName index="3" name="[dimRENTAL_BOAT].[Rental Drilldown].[rentalboatManufacturer].&amp;[Sea-Doo]"/>
            <x15:cachedUniqueName index="4" name="[dimRENTAL_BOAT].[Rental Drilldown].[rentalboatManufacturer].&amp;[Yamaha]"/>
            <x15:cachedUniqueName index="5" name="[dimRENTAL_BOAT].[Rental Drilldown].[rentalboatManufacturer].&amp;[Bennington]"/>
            <x15:cachedUniqueName index="6" name="[dimRENTAL_BOAT].[Rental Drilldown].[rentalboatManufacturer].&amp;[Crestliner]"/>
            <x15:cachedUniqueName index="7" name="[dimRENTAL_BOAT].[Rental Drilldown].[rentalboatManufacturer].&amp;[Cypress Cay]"/>
            <x15:cachedUniqueName index="8" name="[dimRENTAL_BOAT].[Rental Drilldown].[rentalboatManufacturer].&amp;[Lowe]"/>
            <x15:cachedUniqueName index="9" name="[dimRENTAL_BOAT].[Rental Drilldown].[rentalboatManufacturer].&amp;[Sun Tracker]"/>
            <x15:cachedUniqueName index="10" name="[dimRENTAL_BOAT].[Rental Drilldown].[rentalboatManufacturer].&amp;[Boston Whaler]"/>
            <x15:cachedUniqueName index="11" name="[dimRENTAL_BOAT].[Rental Drilldown].[rentalboatManufacturer].&amp;[Carolina Skiff]"/>
            <x15:cachedUniqueName index="12" name="[dimRENTAL_BOAT].[Rental Drilldown].[rentalboatManufacturer].&amp;[Mako]"/>
            <x15:cachedUniqueName index="13" name="[dimRENTAL_BOAT].[Rental Drilldown].[rentalboatManufacturer].&amp;[Sea Ray]"/>
            <x15:cachedUniqueName index="14" name="[dimRENTAL_BOAT].[Rental Drilldown].[rentalboatManufacturer].&amp;[Tracker]"/>
            <x15:cachedUniqueName index="15" name="[dimRENTAL_BOAT].[Rental Drilldown].[rentalboatManufacturer].&amp;[Centurion]"/>
            <x15:cachedUniqueName index="16" name="[dimRENTAL_BOAT].[Rental Drilldown].[rentalboatManufacturer].&amp;[Malibu]"/>
            <x15:cachedUniqueName index="17" name="[dimRENTAL_BOAT].[Rental Drilldown].[rentalboatManufacturer].&amp;[Mastercraft]"/>
            <x15:cachedUniqueName index="18" name="[dimRENTAL_BOAT].[Rental Drilldown].[rentalboatManufacturer].&amp;[Nautique]"/>
            <x15:cachedUniqueName index="19" name="[dimRENTAL_BOAT].[Rental Drilldown].[rentalboatManufacturer].&amp;[Supra]"/>
          </x15:cachedUniqueNames>
        </ext>
      </extLst>
    </cacheField>
    <cacheField name="[dimRENTAL_BOAT].[Rental Drilldown].[rentalboatModel]" caption="rentalboatModel" numFmtId="0" hierarchy="61" level="3">
      <sharedItems count="19">
        <s v="Performance Jetski"/>
        <s v="Touring Jetski" u="1"/>
        <s v="Compact Jetski" u="1"/>
        <s v="Sport Jetski" u="1"/>
        <s v="Luxury Pontoon" u="1"/>
        <s v="Compact Pontoon" u="1"/>
        <s v="Weekend Pontoon" u="1"/>
        <s v="Deluxe Pontoon" u="1"/>
        <s v="Family Pontoon" u="1"/>
        <s v="Fishing Skiff" u="1"/>
        <s v="Utility Skiff" u="1"/>
        <s v="Inshore Skiff" u="1"/>
        <s v="Coastal Skiff" u="1"/>
        <s v="Recreational Skiff" u="1"/>
        <s v="Extreme Wakeboat" u="1"/>
        <s v="Professional Wakeboat" u="1"/>
        <s v="Wakeboard Boat" u="1"/>
        <s v="Ski &amp; Wakeboard Boat" u="1"/>
        <s v="Pro Wakeboard Boat" u="1"/>
      </sharedItems>
      <extLst>
        <ext xmlns:x15="http://schemas.microsoft.com/office/spreadsheetml/2010/11/main" uri="{4F2E5C28-24EA-4eb8-9CBF-B6C8F9C3D259}">
          <x15:cachedUniqueNames>
            <x15:cachedUniqueName index="0" name="[dimRENTAL_BOAT].[Rental Drilldown].[rentalboatModel].&amp;[Performance Jetski]"/>
            <x15:cachedUniqueName index="1" name="[dimRENTAL_BOAT].[Rental Drilldown].[rentalboatModel].&amp;[Touring Jetski]"/>
            <x15:cachedUniqueName index="2" name="[dimRENTAL_BOAT].[Rental Drilldown].[rentalboatModel].&amp;[Compact Jetski]"/>
            <x15:cachedUniqueName index="3" name="[dimRENTAL_BOAT].[Rental Drilldown].[rentalboatModel].&amp;[Sport Jetski]"/>
            <x15:cachedUniqueName index="4" name="[dimRENTAL_BOAT].[Rental Drilldown].[rentalboatModel].&amp;[Luxury Pontoon]"/>
            <x15:cachedUniqueName index="5" name="[dimRENTAL_BOAT].[Rental Drilldown].[rentalboatModel].&amp;[Compact Pontoon]"/>
            <x15:cachedUniqueName index="6" name="[dimRENTAL_BOAT].[Rental Drilldown].[rentalboatModel].&amp;[Weekend Pontoon]"/>
            <x15:cachedUniqueName index="7" name="[dimRENTAL_BOAT].[Rental Drilldown].[rentalboatModel].&amp;[Deluxe Pontoon]"/>
            <x15:cachedUniqueName index="8" name="[dimRENTAL_BOAT].[Rental Drilldown].[rentalboatModel].&amp;[Family Pontoon]"/>
            <x15:cachedUniqueName index="9" name="[dimRENTAL_BOAT].[Rental Drilldown].[rentalboatModel].&amp;[Fishing Skiff]"/>
            <x15:cachedUniqueName index="10" name="[dimRENTAL_BOAT].[Rental Drilldown].[rentalboatModel].&amp;[Utility Skiff]"/>
            <x15:cachedUniqueName index="11" name="[dimRENTAL_BOAT].[Rental Drilldown].[rentalboatModel].&amp;[Inshore Skiff]"/>
            <x15:cachedUniqueName index="12" name="[dimRENTAL_BOAT].[Rental Drilldown].[rentalboatModel].&amp;[Coastal Skiff]"/>
            <x15:cachedUniqueName index="13" name="[dimRENTAL_BOAT].[Rental Drilldown].[rentalboatModel].&amp;[Recreational Skiff]"/>
            <x15:cachedUniqueName index="14" name="[dimRENTAL_BOAT].[Rental Drilldown].[rentalboatModel].&amp;[Extreme Wakeboat]"/>
            <x15:cachedUniqueName index="15" name="[dimRENTAL_BOAT].[Rental Drilldown].[rentalboatModel].&amp;[Professional Wakeboat]"/>
            <x15:cachedUniqueName index="16" name="[dimRENTAL_BOAT].[Rental Drilldown].[rentalboatModel].&amp;[Wakeboard Boat]"/>
            <x15:cachedUniqueName index="17" name="[dimRENTAL_BOAT].[Rental Drilldown].[rentalboatModel].&amp;[Ski &amp; Wakeboard Boat]"/>
            <x15:cachedUniqueName index="18" name="[dimRENTAL_BOAT].[Rental Drilldown].[rentalboatModel].&amp;[Pro Wakeboard Boat]"/>
          </x15:cachedUniqueNames>
        </ext>
      </extLst>
    </cacheField>
    <cacheField name="[dimRENTAL_BOAT].[Rental Drilldown].[rentalboatName]" caption="rentalboatName" numFmtId="0" hierarchy="61" level="4">
      <sharedItems count="19">
        <s v="Wave Blaster"/>
        <s v="Wave Tourer" u="1"/>
        <s v="Wave Sprinter" u="1"/>
        <s v="Wave Rider" u="1"/>
        <s v="Red Sunset" u="1"/>
        <s v="River Rover" u="1"/>
        <s v="Lake Cruiser III" u="1"/>
        <s v="Lake Cruiser II" u="1"/>
        <s v="Lake Cruiser" u="1"/>
        <s v="Sea Breeze" u="1"/>
        <s v="Harbor Master" u="1"/>
        <s v="Bay Mariner" u="1"/>
        <s v="Sea Explorer" u="1"/>
        <s v="Sea Voyager" u="1"/>
        <s v="Sunrise Extreme" u="1"/>
        <s v="Sunrise Pro" u="1"/>
        <s v="Sunrise Rider" u="1"/>
        <s v="Sunset Rider" u="1"/>
        <s v="Sunset Pro" u="1"/>
      </sharedItems>
      <extLst>
        <ext xmlns:x15="http://schemas.microsoft.com/office/spreadsheetml/2010/11/main" uri="{4F2E5C28-24EA-4eb8-9CBF-B6C8F9C3D259}">
          <x15:cachedUniqueNames>
            <x15:cachedUniqueName index="0" name="[dimRENTAL_BOAT].[Rental Drilldown].[rentalboatName].&amp;[Wave Blaster]"/>
            <x15:cachedUniqueName index="1" name="[dimRENTAL_BOAT].[Rental Drilldown].[rentalboatName].&amp;[Wave Tourer]"/>
            <x15:cachedUniqueName index="2" name="[dimRENTAL_BOAT].[Rental Drilldown].[rentalboatName].&amp;[Wave Sprinter]"/>
            <x15:cachedUniqueName index="3" name="[dimRENTAL_BOAT].[Rental Drilldown].[rentalboatName].&amp;[Wave Rider]"/>
            <x15:cachedUniqueName index="4" name="[dimRENTAL_BOAT].[Rental Drilldown].[rentalboatName].&amp;[Red Sunset]"/>
            <x15:cachedUniqueName index="5" name="[dimRENTAL_BOAT].[Rental Drilldown].[rentalboatName].&amp;[River Rover]"/>
            <x15:cachedUniqueName index="6" name="[dimRENTAL_BOAT].[Rental Drilldown].[rentalboatName].&amp;[Lake Cruiser III]"/>
            <x15:cachedUniqueName index="7" name="[dimRENTAL_BOAT].[Rental Drilldown].[rentalboatName].&amp;[Lake Cruiser II]"/>
            <x15:cachedUniqueName index="8" name="[dimRENTAL_BOAT].[Rental Drilldown].[rentalboatName].&amp;[Lake Cruiser]"/>
            <x15:cachedUniqueName index="9" name="[dimRENTAL_BOAT].[Rental Drilldown].[rentalboatName].&amp;[Sea Breeze]"/>
            <x15:cachedUniqueName index="10" name="[dimRENTAL_BOAT].[Rental Drilldown].[rentalboatName].&amp;[Harbor Master]"/>
            <x15:cachedUniqueName index="11" name="[dimRENTAL_BOAT].[Rental Drilldown].[rentalboatName].&amp;[Bay Mariner]"/>
            <x15:cachedUniqueName index="12" name="[dimRENTAL_BOAT].[Rental Drilldown].[rentalboatName].&amp;[Sea Explorer]"/>
            <x15:cachedUniqueName index="13" name="[dimRENTAL_BOAT].[Rental Drilldown].[rentalboatName].&amp;[Sea Voyager]"/>
            <x15:cachedUniqueName index="14" name="[dimRENTAL_BOAT].[Rental Drilldown].[rentalboatName].&amp;[Sunrise Extreme]"/>
            <x15:cachedUniqueName index="15" name="[dimRENTAL_BOAT].[Rental Drilldown].[rentalboatName].&amp;[Sunrise Pro]"/>
            <x15:cachedUniqueName index="16" name="[dimRENTAL_BOAT].[Rental Drilldown].[rentalboatName].&amp;[Sunrise Rider]"/>
            <x15:cachedUniqueName index="17" name="[dimRENTAL_BOAT].[Rental Drilldown].[rentalboatName].&amp;[Sunset Rider]"/>
            <x15:cachedUniqueName index="18" name="[dimRENTAL_BOAT].[Rental Drilldown].[rentalboatName].&amp;[Sunset Pro]"/>
          </x15:cachedUniqueNames>
        </ext>
      </extLst>
    </cacheField>
    <cacheField name="[Measures].[Sum of boatrentFee]" caption="Sum of boatrentFee" numFmtId="0" hierarchy="86" level="32767"/>
    <cacheField name="[dimDATE].[MonthName].[MonthName]" caption="MonthName" numFmtId="0" hierarchy="28" level="1">
      <sharedItems count="6">
        <s v="April"/>
        <s v="August"/>
        <s v="July"/>
        <s v="June"/>
        <s v="May"/>
        <s v="September"/>
      </sharedItems>
    </cacheField>
    <cacheField name="[dimDATE].[Month].[Month]" caption="Month" numFmtId="0" hierarchy="27" level="1">
      <sharedItems containsSemiMixedTypes="0" containsNonDate="0" containsString="0"/>
    </cacheField>
    <cacheField name="[dimDATE].[Quarter].[Quarter]" caption="Quarter" numFmtId="0" hierarchy="30" level="1">
      <sharedItems containsSemiMixedTypes="0" containsNonDate="0" containsString="0"/>
    </cacheField>
  </cacheFields>
  <cacheHierarchies count="88">
    <cacheHierarchy uniqueName="[dimCUSTOMER].[customer_sk]" caption="customer_sk" attribute="1" defaultMemberUniqueName="[dimCUSTOMER].[customer_sk].[All]" allUniqueName="[dimCUSTOMER].[customer_sk].[All]" dimensionUniqueName="[dimCUSTOMER]" displayFolder="" count="2" memberValueDatatype="20" unbalanced="0"/>
    <cacheHierarchy uniqueName="[dimCUSTOMER].[customer_bk]" caption="customer_bk" attribute="1" defaultMemberUniqueName="[dimCUSTOMER].[customer_bk].[All]" allUniqueName="[dimCUSTOMER].[customer_bk].[All]" dimensionUniqueName="[dimCUSTOMER]" displayFolder="" count="2" memberValueDatatype="20" unbalanced="0"/>
    <cacheHierarchy uniqueName="[dimCUSTOMER].[customerFirst]" caption="customerFirst" attribute="1" defaultMemberUniqueName="[dimCUSTOMER].[customerFirst].[All]" allUniqueName="[dimCUSTOMER].[customerFirst].[All]" dimensionUniqueName="[dimCUSTOMER]" displayFolder="" count="2" memberValueDatatype="130" unbalanced="0"/>
    <cacheHierarchy uniqueName="[dimCUSTOMER].[customerLast]" caption="customerLast" attribute="1" defaultMemberUniqueName="[dimCUSTOMER].[customerLast].[All]" allUniqueName="[dimCUSTOMER].[customerLast].[All]" dimensionUniqueName="[dimCUSTOMER]" displayFolder="" count="2" memberValueDatatype="130" unbalanced="0"/>
    <cacheHierarchy uniqueName="[dimCUSTOMER].[customerAge]" caption="customerAge" attribute="1" defaultMemberUniqueName="[dimCUSTOMER].[customerAge].[All]" allUniqueName="[dimCUSTOMER].[customerAge].[All]" dimensionUniqueName="[dimCUSTOMER]" displayFolder="" count="2" memberValueDatatype="20" unbalanced="0"/>
    <cacheHierarchy uniqueName="[dimCUSTOMER].[customerGender]" caption="customerGender" attribute="1" defaultMemberUniqueName="[dimCUSTOMER].[customerGender].[All]" allUniqueName="[dimCUSTOMER].[customerGender].[All]" dimensionUniqueName="[dimCUSTOMER]" displayFolder="" count="2" memberValueDatatype="130" unbalanced="0"/>
    <cacheHierarchy uniqueName="[dimCUSTOMER].[customerAddress]" caption="customerAddress" attribute="1" defaultMemberUniqueName="[dimCUSTOMER].[customerAddress].[All]" allUniqueName="[dimCUSTOMER].[customerAddress].[All]" dimensionUniqueName="[dimCUSTOMER]" displayFolder="" count="2" memberValueDatatype="130" unbalanced="0"/>
    <cacheHierarchy uniqueName="[dimCUSTOMER].[customerCity]" caption="customerCity" attribute="1" defaultMemberUniqueName="[dimCUSTOMER].[customerCity].[All]" allUniqueName="[dimCUSTOMER].[customerCity].[All]" dimensionUniqueName="[dimCUSTOMER]" displayFolder="" count="2" memberValueDatatype="130" unbalanced="0"/>
    <cacheHierarchy uniqueName="[dimCUSTOMER].[customerState]" caption="customerState" attribute="1" defaultMemberUniqueName="[dimCUSTOMER].[customerState].[All]" allUniqueName="[dimCUSTOMER].[customerState].[All]" dimensionUniqueName="[dimCUSTOMER]" displayFolder="" count="2" memberValueDatatype="130" unbalanced="0"/>
    <cacheHierarchy uniqueName="[dimCUSTOMER].[customerZip]" caption="customerZip" attribute="1" defaultMemberUniqueName="[dimCUSTOMER].[customerZip].[All]" allUniqueName="[dimCUSTOMER].[customerZip].[All]" dimensionUniqueName="[dimCUSTOMER]" displayFolder="" count="2" memberValueDatatype="130" unbalanced="0"/>
    <cacheHierarchy uniqueName="[dimCUSTOMER].[customerCountry]" caption="customerCountry" attribute="1" defaultMemberUniqueName="[dimCUSTOMER].[customerCountry].[All]" allUniqueName="[dimCUSTOMER].[customerCountry].[All]" dimensionUniqueName="[dimCUSTOMER]" displayFolder="" count="2" memberValueDatatype="130" unbalanced="0"/>
    <cacheHierarchy uniqueName="[dimCUSTOMER].[customerPhone]" caption="customerPhone" attribute="1" defaultMemberUniqueName="[dimCUSTOMER].[customerPhone].[All]" allUniqueName="[dimCUSTOMER].[customerPhone].[All]" dimensionUniqueName="[dimCUSTOMER]" displayFolder="" count="2" memberValueDatatype="130" unbalanced="0"/>
    <cacheHierarchy uniqueName="[dimCUSTOMER].[customerEmail]" caption="customerEmail" attribute="1" defaultMemberUniqueName="[dimCUSTOMER].[customerEmail].[All]" allUniqueName="[dimCUSTOMER].[customerEmail].[All]" dimensionUniqueName="[dimCUSTOMER]" displayFolder="" count="2" memberValueDatatype="130" unbalanced="0"/>
    <cacheHierarchy uniqueName="[dimCUSTOMER].[customerLicense]" caption="customerLicense" attribute="1" defaultMemberUniqueName="[dimCUSTOMER].[customerLicense].[All]" allUniqueName="[dimCUSTOMER].[customerLicense].[All]" dimensionUniqueName="[dimCUSTOMER]" displayFolder="" count="2" memberValueDatatype="20" unbalanced="0"/>
    <cacheHierarchy uniqueName="[dimDATE].[date_sk]" caption="date_sk" attribute="1" defaultMemberUniqueName="[dimDATE].[date_sk].[All]" allUniqueName="[dimDATE].[date_sk].[All]" dimensionUniqueName="[dimDATE]" displayFolder="" count="2" memberValueDatatype="20" unbalanced="0"/>
    <cacheHierarchy uniqueName="[dimDATE].[Date]" caption="Date" attribute="1" time="1" defaultMemberUniqueName="[dimDATE].[Date].[All]" allUniqueName="[dimDATE].[Date].[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fieldsUsage count="2">
        <fieldUsage x="-1"/>
        <fieldUsage x="6"/>
      </fieldsUsage>
    </cacheHierarchy>
    <cacheHierarchy uniqueName="[dimDATE].[MonthName]" caption="MonthName" attribute="1" defaultMemberUniqueName="[dimDATE].[MonthName].[All]" allUniqueName="[dimDATE].[MonthName].[All]" dimensionUniqueName="[dimDATE]" displayFolder="" count="2" memberValueDatatype="130" unbalanced="0">
      <fieldsUsage count="2">
        <fieldUsage x="-1"/>
        <fieldUsage x="5"/>
      </fieldsUsage>
    </cacheHierarchy>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130" unbalanced="0">
      <fieldsUsage count="2">
        <fieldUsage x="-1"/>
        <fieldUsage x="7"/>
      </fieldsUsage>
    </cacheHierarchy>
    <cacheHierarchy uniqueName="[dimDATE].[QuarterName]" caption="QuarterName" attribute="1" defaultMemberUniqueName="[dimDATE].[QuarterName].[All]" allUniqueName="[dimDATE].[QuarterName].[All]" dimensionUniqueName="[dimDATE]" displayFolder="" count="2" memberValueDatatype="13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DATE].[MonthYear]" caption="MonthYear" attribute="1" defaultMemberUniqueName="[dimDATE].[MonthYear].[All]" allUniqueName="[dimDATE].[MonthYear].[All]" dimensionUniqueName="[dimDATE]" displayFolder="" count="2" memberValueDatatype="130" unbalanced="0"/>
    <cacheHierarchy uniqueName="[dimDATE].[MMYYYY]" caption="MMYYYY" attribute="1" defaultMemberUniqueName="[dimDATE].[MMYYYY].[All]" allUniqueName="[dimDATE].[MMYYYY].[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IsHoliday]" caption="IsHoliday" attribute="1" defaultMemberUniqueName="[dimDATE].[IsHoliday].[All]" allUniqueName="[dimDATE].[IsHoliday].[All]" dimensionUniqueName="[dimDATE]" displayFolder="" count="2" memberValueDatatype="11" unbalanced="0"/>
    <cacheHierarchy uniqueName="[dimDATE].[IsWeekend]" caption="IsWeekend" attribute="1" defaultMemberUniqueName="[dimDATE].[IsWeekend].[All]" allUniqueName="[dimDATE].[IsWeekend].[All]" dimensionUniqueName="[dimDATE]" displayFolder="" count="2" memberValueDatatype="11" unbalanced="0"/>
    <cacheHierarchy uniqueName="[dimDATE].[Holiday]" caption="Holiday" attribute="1" defaultMemberUniqueName="[dimDATE].[Holiday].[All]" allUniqueName="[dimDATE].[Holiday].[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EMPLOYEE].[employee_sk]" caption="employee_sk" attribute="1" defaultMemberUniqueName="[dimEMPLOYEE].[employee_sk].[All]" allUniqueName="[dimEMPLOYEE].[employee_sk].[All]" dimensionUniqueName="[dimEMPLOYEE]" displayFolder="" count="2" memberValueDatatype="20" unbalanced="0"/>
    <cacheHierarchy uniqueName="[dimEMPLOYEE].[employee_bk]" caption="employee_bk" attribute="1" defaultMemberUniqueName="[dimEMPLOYEE].[employee_bk].[All]" allUniqueName="[dimEMPLOYEE].[employee_bk].[All]" dimensionUniqueName="[dimEMPLOYEE]" displayFolder="" count="2" memberValueDatatype="20" unbalanced="0"/>
    <cacheHierarchy uniqueName="[dimEMPLOYEE].[employeeFirst]" caption="employeeFirst" attribute="1" defaultMemberUniqueName="[dimEMPLOYEE].[employeeFirst].[All]" allUniqueName="[dimEMPLOYEE].[employeeFirst].[All]" dimensionUniqueName="[dimEMPLOYEE]" displayFolder="" count="2" memberValueDatatype="130" unbalanced="0"/>
    <cacheHierarchy uniqueName="[dimEMPLOYEE].[employeeLast]" caption="employeeLast" attribute="1" defaultMemberUniqueName="[dimEMPLOYEE].[employeeLast].[All]" allUniqueName="[dimEMPLOYEE].[employeeLast].[All]" dimensionUniqueName="[dimEMPLOYEE]" displayFolder="" count="2" memberValueDatatype="130" unbalanced="0"/>
    <cacheHierarchy uniqueName="[dimEMPLOYEE].[employeeAge]" caption="employeeAge" attribute="1" defaultMemberUniqueName="[dimEMPLOYEE].[employeeAge].[All]" allUniqueName="[dimEMPLOYEE].[employeeAge].[All]" dimensionUniqueName="[dimEMPLOYEE]" displayFolder="" count="2" memberValueDatatype="20" unbalanced="0"/>
    <cacheHierarchy uniqueName="[dimEMPLOYEE].[employeeGender]" caption="employeeGender" attribute="1" defaultMemberUniqueName="[dimEMPLOYEE].[employeeGender].[All]" allUniqueName="[dimEMPLOYEE].[employeeGender].[All]" dimensionUniqueName="[dimEMPLOYEE]" displayFolder="" count="2" memberValueDatatype="130" unbalanced="0"/>
    <cacheHierarchy uniqueName="[dimEMPLOYEE].[employeeAddress]" caption="employeeAddress" attribute="1" defaultMemberUniqueName="[dimEMPLOYEE].[employeeAddress].[All]" allUniqueName="[dimEMPLOYEE].[employeeAddress].[All]" dimensionUniqueName="[dimEMPLOYEE]" displayFolder="" count="2" memberValueDatatype="130" unbalanced="0"/>
    <cacheHierarchy uniqueName="[dimEMPLOYEE].[employeeCity]" caption="employeeCity" attribute="1" defaultMemberUniqueName="[dimEMPLOYEE].[employeeCity].[All]" allUniqueName="[dimEMPLOYEE].[employeeCity].[All]" dimensionUniqueName="[dimEMPLOYEE]" displayFolder="" count="2" memberValueDatatype="130" unbalanced="0"/>
    <cacheHierarchy uniqueName="[dimEMPLOYEE].[employeeState]" caption="employeeState" attribute="1" defaultMemberUniqueName="[dimEMPLOYEE].[employeeState].[All]" allUniqueName="[dimEMPLOYEE].[employeeState].[All]" dimensionUniqueName="[dimEMPLOYEE]" displayFolder="" count="2" memberValueDatatype="130" unbalanced="0"/>
    <cacheHierarchy uniqueName="[dimEMPLOYEE].[employeeZip]" caption="employeeZip" attribute="1" defaultMemberUniqueName="[dimEMPLOYEE].[employeeZip].[All]" allUniqueName="[dimEMPLOYEE].[employeeZip].[All]" dimensionUniqueName="[dimEMPLOYEE]" displayFolder="" count="2" memberValueDatatype="130" unbalanced="0"/>
    <cacheHierarchy uniqueName="[dimEMPLOYEE].[employeeCountry]" caption="employeeCountry" attribute="1" defaultMemberUniqueName="[dimEMPLOYEE].[employeeCountry].[All]" allUniqueName="[dimEMPLOYEE].[employeeCountry].[All]" dimensionUniqueName="[dimEMPLOYEE]" displayFolder="" count="2" memberValueDatatype="130" unbalanced="0"/>
    <cacheHierarchy uniqueName="[dimEMPLOYEE].[employeePhone]" caption="employeePhone" attribute="1" defaultMemberUniqueName="[dimEMPLOYEE].[employeePhone].[All]" allUniqueName="[dimEMPLOYEE].[employeePhone].[All]" dimensionUniqueName="[dimEMPLOYEE]" displayFolder="" count="2" memberValueDatatype="130" unbalanced="0"/>
    <cacheHierarchy uniqueName="[dimEMPLOYEE].[employeeEmail]" caption="employeeEmail" attribute="1" defaultMemberUniqueName="[dimEMPLOYEE].[employeeEmail].[All]" allUniqueName="[dimEMPLOYEE].[employeeEmail].[All]" dimensionUniqueName="[dimEMPLOYEE]" displayFolder="" count="2" memberValueDatatype="130" unbalanced="0"/>
    <cacheHierarchy uniqueName="[dimEMPLOYEE].[employeeHireDate]" caption="employeeHireDate" attribute="1" time="1" defaultMemberUniqueName="[dimEMPLOYEE].[employeeHireDate].[All]" allUniqueName="[dimEMPLOYEE].[employeeHireDate].[All]" dimensionUniqueName="[dimEMPLOYEE]" displayFolder="" count="2" memberValueDatatype="7" unbalanced="0"/>
    <cacheHierarchy uniqueName="[dimEMPLOYEE].[employeePosition]" caption="employeePosition" attribute="1" defaultMemberUniqueName="[dimEMPLOYEE].[employeePosition].[All]" allUniqueName="[dimEMPLOYEE].[employeePosition].[All]" dimensionUniqueName="[dimEMPLOYEE]" displayFolder="" count="2" memberValueDatatype="130" unbalanced="0"/>
    <cacheHierarchy uniqueName="[dimRENTAL_BOAT].[Rental Drilldown]" caption="Rental Drilldown" defaultMemberUniqueName="[dimRENTAL_BOAT].[Rental Drilldown].[All]" allUniqueName="[dimRENTAL_BOAT].[Rental Drilldown].[All]" dimensionUniqueName="[dimRENTAL_BOAT]" displayFolder="" count="5" unbalanced="0">
      <fieldsUsage count="5">
        <fieldUsage x="-1"/>
        <fieldUsage x="0"/>
        <fieldUsage x="1"/>
        <fieldUsage x="2"/>
        <fieldUsage x="3"/>
      </fieldsUsage>
    </cacheHierarchy>
    <cacheHierarchy uniqueName="[dimRENTAL_BOAT].[rentalboat_sk]" caption="rentalboat_sk" attribute="1" defaultMemberUniqueName="[dimRENTAL_BOAT].[rentalboat_sk].[All]" allUniqueName="[dimRENTAL_BOAT].[rentalboat_sk].[All]" dimensionUniqueName="[dimRENTAL_BOAT]" displayFolder="" count="2" memberValueDatatype="20" unbalanced="0"/>
    <cacheHierarchy uniqueName="[dimRENTAL_BOAT].[rentalboat_bk]" caption="rentalboat_bk" attribute="1" defaultMemberUniqueName="[dimRENTAL_BOAT].[rentalboat_bk].[All]" allUniqueName="[dimRENTAL_BOAT].[rentalboat_bk].[All]" dimensionUniqueName="[dimRENTAL_BOAT]" displayFolder="" count="2" memberValueDatatype="20" unbalanced="0"/>
    <cacheHierarchy uniqueName="[dimRENTAL_BOAT].[rentalboatType]" caption="rentalboatType" attribute="1" defaultMemberUniqueName="[dimRENTAL_BOAT].[rentalboatType].[All]" allUniqueName="[dimRENTAL_BOAT].[rentalboatType].[All]" dimensionUniqueName="[dimRENTAL_BOAT]" displayFolder="" count="2" memberValueDatatype="130" unbalanced="0"/>
    <cacheHierarchy uniqueName="[dimRENTAL_BOAT].[rentalboatSize]" caption="rentalboatSize" attribute="1" defaultMemberUniqueName="[dimRENTAL_BOAT].[rentalboatSize].[All]" allUniqueName="[dimRENTAL_BOAT].[rentalboatSize].[All]" dimensionUniqueName="[dimRENTAL_BOAT]" displayFolder="" count="2" memberValueDatatype="20" unbalanced="0"/>
    <cacheHierarchy uniqueName="[dimRENTAL_BOAT].[rentalboatCapacity]" caption="rentalboatCapacity" attribute="1" defaultMemberUniqueName="[dimRENTAL_BOAT].[rentalboatCapacity].[All]" allUniqueName="[dimRENTAL_BOAT].[rentalboatCapacity].[All]" dimensionUniqueName="[dimRENTAL_BOAT]" displayFolder="" count="2" memberValueDatatype="20" unbalanced="0"/>
    <cacheHierarchy uniqueName="[dimRENTAL_BOAT].[rentalboatModel]" caption="rentalboatModel" attribute="1" defaultMemberUniqueName="[dimRENTAL_BOAT].[rentalboatModel].[All]" allUniqueName="[dimRENTAL_BOAT].[rentalboatModel].[All]" dimensionUniqueName="[dimRENTAL_BOAT]" displayFolder="" count="2" memberValueDatatype="130" unbalanced="0"/>
    <cacheHierarchy uniqueName="[dimRENTAL_BOAT].[rentalboatManufacturer]" caption="rentalboatManufacturer" attribute="1" defaultMemberUniqueName="[dimRENTAL_BOAT].[rentalboatManufacturer].[All]" allUniqueName="[dimRENTAL_BOAT].[rentalboatManufacturer].[All]" dimensionUniqueName="[dimRENTAL_BOAT]" displayFolder="" count="2" memberValueDatatype="130" unbalanced="0"/>
    <cacheHierarchy uniqueName="[dimRENTAL_BOAT].[rentalboatName]" caption="rentalboatName" attribute="1" defaultMemberUniqueName="[dimRENTAL_BOAT].[rentalboatName].[All]" allUniqueName="[dimRENTAL_BOAT].[rentalboatName].[All]" dimensionUniqueName="[dimRENTAL_BOAT]" displayFolder="" count="2" memberValueDatatype="130" unbalanced="0"/>
    <cacheHierarchy uniqueName="[dimRENTAL_BOAT].[rentalboatCost]" caption="rentalboatCost" attribute="1" defaultMemberUniqueName="[dimRENTAL_BOAT].[rentalboatCost].[All]" allUniqueName="[dimRENTAL_BOAT].[rentalboatCost].[All]" dimensionUniqueName="[dimRENTAL_BOAT]" displayFolder="" count="2" memberValueDatatype="5" unbalanced="0"/>
    <cacheHierarchy uniqueName="[dimRENTAL_BOAT].[rentalboatCL]" caption="rentalboatCL" attribute="1" defaultMemberUniqueName="[dimRENTAL_BOAT].[rentalboatCL].[All]" allUniqueName="[dimRENTAL_BOAT].[rentalboatCL].[All]" dimensionUniqueName="[dimRENTAL_BOAT]" displayFolder="" count="2" memberValueDatatype="20" unbalanced="0"/>
    <cacheHierarchy uniqueName="[factBOAT_RENTAL].[date_sk]" caption="date_sk" attribute="1" defaultMemberUniqueName="[factBOAT_RENTAL].[date_sk].[All]" allUniqueName="[factBOAT_RENTAL].[date_sk].[All]" dimensionUniqueName="[factBOAT_RENTAL]" displayFolder="" count="2" memberValueDatatype="20" unbalanced="0"/>
    <cacheHierarchy uniqueName="[factBOAT_RENTAL].[customer_sk]" caption="customer_sk" attribute="1" defaultMemberUniqueName="[factBOAT_RENTAL].[customer_sk].[All]" allUniqueName="[factBOAT_RENTAL].[customer_sk].[All]" dimensionUniqueName="[factBOAT_RENTAL]" displayFolder="" count="2" memberValueDatatype="20" unbalanced="0"/>
    <cacheHierarchy uniqueName="[factBOAT_RENTAL].[rentalboat_sk]" caption="rentalboat_sk" attribute="1" defaultMemberUniqueName="[factBOAT_RENTAL].[rentalboat_sk].[All]" allUniqueName="[factBOAT_RENTAL].[rentalboat_sk].[All]" dimensionUniqueName="[factBOAT_RENTAL]" displayFolder="" count="2" memberValueDatatype="20" unbalanced="0"/>
    <cacheHierarchy uniqueName="[factBOAT_RENTAL].[employee_sk]" caption="employee_sk" attribute="1" defaultMemberUniqueName="[factBOAT_RENTAL].[employee_sk].[All]" allUniqueName="[factBOAT_RENTAL].[employee_sk].[All]" dimensionUniqueName="[factBOAT_RENTAL]" displayFolder="" count="2" memberValueDatatype="20" unbalanced="0"/>
    <cacheHierarchy uniqueName="[factBOAT_RENTAL].[boatrentID_dd]" caption="boatrentID_dd" attribute="1" defaultMemberUniqueName="[factBOAT_RENTAL].[boatrentID_dd].[All]" allUniqueName="[factBOAT_RENTAL].[boatrentID_dd].[All]" dimensionUniqueName="[factBOAT_RENTAL]" displayFolder="" count="2" memberValueDatatype="20" unbalanced="0"/>
    <cacheHierarchy uniqueName="[factBOAT_RENTAL].[boatrentStart]" caption="boatrentStart" attribute="1" time="1" defaultMemberUniqueName="[factBOAT_RENTAL].[boatrentStart].[All]" allUniqueName="[factBOAT_RENTAL].[boatrentStart].[All]" dimensionUniqueName="[factBOAT_RENTAL]" displayFolder="" count="2" memberValueDatatype="7" unbalanced="0"/>
    <cacheHierarchy uniqueName="[factBOAT_RENTAL].[boatrentEnd]" caption="boatrentEnd" attribute="1" time="1" defaultMemberUniqueName="[factBOAT_RENTAL].[boatrentEnd].[All]" allUniqueName="[factBOAT_RENTAL].[boatrentEnd].[All]" dimensionUniqueName="[factBOAT_RENTAL]" displayFolder="" count="2" memberValueDatatype="7" unbalanced="0"/>
    <cacheHierarchy uniqueName="[factBOAT_RENTAL].[boatrentFee]" caption="boatrentFee" attribute="1" defaultMemberUniqueName="[factBOAT_RENTAL].[boatrentFee].[All]" allUniqueName="[factBOAT_RENTAL].[boatrentFee].[All]" dimensionUniqueName="[factBOAT_RENTAL]" displayFolder="" count="2" memberValueDatatype="5" unbalanced="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RENTAL_BOAT]" caption="__XL_Count dimRENTAL_BOAT" measure="1" displayFolder="" measureGroup="dimRENTAL_BOAT" count="0" hidden="1"/>
    <cacheHierarchy uniqueName="[Measures].[__XL_Count factBOAT_RENTAL]" caption="__XL_Count factBOAT_RENTAL" measure="1" displayFolder="" measureGroup="factBOAT_RENTAL" count="0" hidden="1"/>
    <cacheHierarchy uniqueName="[Measures].[__No measures defined]" caption="__No measures defined" measure="1" displayFolder="" count="0" hidden="1"/>
    <cacheHierarchy uniqueName="[Measures].[Sum of boatrentFee]" caption="Sum of boatrentFee" measure="1" displayFolder="" measureGroup="factBOAT_RENTAL" count="0" oneField="1" hidden="1">
      <fieldsUsage count="1">
        <fieldUsage x="4"/>
      </fieldsUsage>
      <extLst>
        <ext xmlns:x15="http://schemas.microsoft.com/office/spreadsheetml/2010/11/main" uri="{B97F6D7D-B522-45F9-BDA1-12C45D357490}">
          <x15:cacheHierarchy aggregatedColumn="79"/>
        </ext>
      </extLst>
    </cacheHierarchy>
    <cacheHierarchy uniqueName="[Measures].[Sum of Month]" caption="Sum of Month" measure="1" displayFolder="" measureGroup="dimDATE" count="0" hidden="1">
      <extLst>
        <ext xmlns:x15="http://schemas.microsoft.com/office/spreadsheetml/2010/11/main" uri="{B97F6D7D-B522-45F9-BDA1-12C45D357490}">
          <x15:cacheHierarchy aggregatedColumn="27"/>
        </ext>
      </extLst>
    </cacheHierarchy>
  </cacheHierarchies>
  <kpis count="0"/>
  <dimensions count="6">
    <dimension name="dimCUSTOMER" uniqueName="[dimCUSTOMER]" caption="dimCUSTOMER"/>
    <dimension name="dimDATE" uniqueName="[dimDATE]" caption="dimDATE"/>
    <dimension name="dimEMPLOYEE" uniqueName="[dimEMPLOYEE]" caption="dimEMPLOYEE"/>
    <dimension name="dimRENTAL_BOAT" uniqueName="[dimRENTAL_BOAT]" caption="dimRENTAL_BOAT"/>
    <dimension name="factBOAT_RENTAL" uniqueName="[factBOAT_RENTAL]" caption="factBOAT_RENTAL"/>
    <dimension measure="1" name="Measures" uniqueName="[Measures]" caption="Measures"/>
  </dimensions>
  <measureGroups count="5">
    <measureGroup name="dimCUSTOMER" caption="dimCUSTOMER"/>
    <measureGroup name="dimDATE" caption="dimDATE"/>
    <measureGroup name="dimEMPLOYEE" caption="dimEMPLOYEE"/>
    <measureGroup name="dimRENTAL_BOAT" caption="dimRENTAL_BOAT"/>
    <measureGroup name="factBOAT_RENTAL" caption="factBOAT_RENTAL"/>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6571199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7B5D2-BEBA-4EC0-8D2D-DE10B349686E}" name="PivotChar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F9" firstHeaderRow="1" firstDataRow="2" firstDataCol="1"/>
  <pivotFields count="8">
    <pivotField axis="axisCol" allDrilled="1" subtotalTop="0" showAll="0" dataSourceSort="1" defaultSubtotal="0">
      <items count="4">
        <item c="1" x="0"/>
        <item c="1" x="1"/>
        <item c="1" x="2"/>
        <item c="1" x="3"/>
      </items>
    </pivotField>
    <pivotField axis="axisCol" subtotalTop="0" showAll="0" dataSourceSort="1" defaultSubtotal="0">
      <items count="20">
        <item c="1" x="0"/>
        <item c="1" x="1"/>
        <item c="1" x="2"/>
        <item c="1" x="3"/>
        <item c="1" x="4"/>
        <item x="5"/>
        <item x="6"/>
        <item x="7"/>
        <item x="8"/>
        <item x="9"/>
        <item x="10"/>
        <item x="11"/>
        <item x="12"/>
        <item x="13"/>
        <item x="14"/>
        <item x="15"/>
        <item x="16"/>
        <item x="17"/>
        <item x="18"/>
        <item x="19"/>
      </items>
    </pivotField>
    <pivotField axis="axisCol" subtotalTop="0" showAll="0" dataSourceSort="1" defaultSubtotal="0">
      <items count="19">
        <item c="1" x="0"/>
        <item x="1"/>
        <item x="2"/>
        <item x="3"/>
        <item x="4"/>
        <item x="5"/>
        <item x="6"/>
        <item x="7"/>
        <item x="8"/>
        <item x="9"/>
        <item x="10"/>
        <item x="11"/>
        <item x="12"/>
        <item x="13"/>
        <item x="14"/>
        <item x="15"/>
        <item x="16"/>
        <item x="17"/>
        <item x="18"/>
      </items>
    </pivotField>
    <pivotField axis="axisCol" subtotalTop="0" showAll="0" dataSourceSort="1" defaultSubtotal="0">
      <items count="19">
        <item x="0"/>
        <item x="1"/>
        <item x="2"/>
        <item x="3"/>
        <item x="4"/>
        <item x="5"/>
        <item x="6"/>
        <item x="7"/>
        <item x="8"/>
        <item x="9"/>
        <item x="10"/>
        <item x="11"/>
        <item x="12"/>
        <item x="13"/>
        <item x="14"/>
        <item x="15"/>
        <item x="16"/>
        <item x="17"/>
        <item x="18"/>
      </items>
    </pivotField>
    <pivotField dataField="1" subtotalTop="0" showAll="0" defaultSubtotal="0"/>
    <pivotField axis="axisRow" allDrilled="1" subtotalTop="0" showAll="0" sortType="ascending" defaultSubtotal="0" defaultAttributeDrillState="1">
      <items count="6">
        <item x="0"/>
        <item x="4"/>
        <item x="3"/>
        <item x="2"/>
        <item x="1"/>
        <item x="5"/>
      </items>
    </pivotField>
    <pivotField allDrilled="1" subtotalTop="0" showAll="0" dataSourceSort="1" defaultSubtotal="0" defaultAttributeDrillState="1"/>
    <pivotField allDrilled="1" subtotalTop="0" showAll="0" dataSourceSort="1" defaultSubtotal="0" defaultAttributeDrillState="1"/>
  </pivotFields>
  <rowFields count="1">
    <field x="5"/>
  </rowFields>
  <rowItems count="7">
    <i>
      <x/>
    </i>
    <i>
      <x v="1"/>
    </i>
    <i>
      <x v="2"/>
    </i>
    <i>
      <x v="3"/>
    </i>
    <i>
      <x v="4"/>
    </i>
    <i>
      <x v="5"/>
    </i>
    <i t="grand">
      <x/>
    </i>
  </rowItems>
  <colFields count="1">
    <field x="0"/>
  </colFields>
  <colItems count="5">
    <i>
      <x/>
    </i>
    <i>
      <x v="1"/>
    </i>
    <i>
      <x v="2"/>
    </i>
    <i>
      <x v="3"/>
    </i>
    <i t="grand">
      <x/>
    </i>
  </colItems>
  <dataFields count="1">
    <dataField name="Total Revenue" fld="4" baseField="0" baseItem="0"/>
  </dataFields>
  <chartFormats count="70">
    <chartFormat chart="0" format="0"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0" count="1" selected="0">
            <x v="0"/>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 chart="0" format="20" series="1">
      <pivotArea type="data" outline="0" fieldPosition="0">
        <references count="2">
          <reference field="4294967294" count="1" selected="0">
            <x v="0"/>
          </reference>
          <reference field="1" count="1" selected="0">
            <x v="16"/>
          </reference>
        </references>
      </pivotArea>
    </chartFormat>
    <chartFormat chart="0" format="21" series="1">
      <pivotArea type="data" outline="0" fieldPosition="0">
        <references count="2">
          <reference field="4294967294" count="1" selected="0">
            <x v="0"/>
          </reference>
          <reference field="1" count="1" selected="0">
            <x v="17"/>
          </reference>
        </references>
      </pivotArea>
    </chartFormat>
    <chartFormat chart="0" format="22" series="1">
      <pivotArea type="data" outline="0" fieldPosition="0">
        <references count="2">
          <reference field="4294967294" count="1" selected="0">
            <x v="0"/>
          </reference>
          <reference field="1" count="1" selected="0">
            <x v="18"/>
          </reference>
        </references>
      </pivotArea>
    </chartFormat>
    <chartFormat chart="0" format="23" series="1">
      <pivotArea type="data" outline="0" fieldPosition="0">
        <references count="2">
          <reference field="4294967294" count="1" selected="0">
            <x v="0"/>
          </reference>
          <reference field="1" count="1" selected="0">
            <x v="19"/>
          </reference>
        </references>
      </pivotArea>
    </chartFormat>
    <chartFormat chart="0" format="27" series="1">
      <pivotArea type="data" outline="0" fieldPosition="0">
        <references count="2">
          <reference field="4294967294" count="1" selected="0">
            <x v="0"/>
          </reference>
          <reference field="1" count="1" selected="0">
            <x v="5"/>
          </reference>
        </references>
      </pivotArea>
    </chartFormat>
    <chartFormat chart="0" format="28" series="1">
      <pivotArea type="data" outline="0" fieldPosition="0">
        <references count="2">
          <reference field="4294967294" count="1" selected="0">
            <x v="0"/>
          </reference>
          <reference field="1" count="1" selected="0">
            <x v="6"/>
          </reference>
        </references>
      </pivotArea>
    </chartFormat>
    <chartFormat chart="0" format="29" series="1">
      <pivotArea type="data" outline="0" fieldPosition="0">
        <references count="2">
          <reference field="4294967294" count="1" selected="0">
            <x v="0"/>
          </reference>
          <reference field="1" count="1" selected="0">
            <x v="7"/>
          </reference>
        </references>
      </pivotArea>
    </chartFormat>
    <chartFormat chart="0" format="30" series="1">
      <pivotArea type="data" outline="0" fieldPosition="0">
        <references count="2">
          <reference field="4294967294" count="1" selected="0">
            <x v="0"/>
          </reference>
          <reference field="1" count="1" selected="0">
            <x v="8"/>
          </reference>
        </references>
      </pivotArea>
    </chartFormat>
    <chartFormat chart="0" format="31" series="1">
      <pivotArea type="data" outline="0" fieldPosition="0">
        <references count="2">
          <reference field="4294967294" count="1" selected="0">
            <x v="0"/>
          </reference>
          <reference field="1" count="1" selected="0">
            <x v="9"/>
          </reference>
        </references>
      </pivotArea>
    </chartFormat>
    <chartFormat chart="0" format="32" series="1">
      <pivotArea type="data" outline="0" fieldPosition="0">
        <references count="2">
          <reference field="4294967294" count="1" selected="0">
            <x v="0"/>
          </reference>
          <reference field="1" count="1" selected="0">
            <x v="10"/>
          </reference>
        </references>
      </pivotArea>
    </chartFormat>
    <chartFormat chart="0" format="33" series="1">
      <pivotArea type="data" outline="0" fieldPosition="0">
        <references count="2">
          <reference field="4294967294" count="1" selected="0">
            <x v="0"/>
          </reference>
          <reference field="1" count="1" selected="0">
            <x v="11"/>
          </reference>
        </references>
      </pivotArea>
    </chartFormat>
    <chartFormat chart="0" format="34" series="1">
      <pivotArea type="data" outline="0" fieldPosition="0">
        <references count="2">
          <reference field="4294967294" count="1" selected="0">
            <x v="0"/>
          </reference>
          <reference field="1" count="1" selected="0">
            <x v="12"/>
          </reference>
        </references>
      </pivotArea>
    </chartFormat>
    <chartFormat chart="0" format="35" series="1">
      <pivotArea type="data" outline="0" fieldPosition="0">
        <references count="2">
          <reference field="4294967294" count="1" selected="0">
            <x v="0"/>
          </reference>
          <reference field="1" count="1" selected="0">
            <x v="13"/>
          </reference>
        </references>
      </pivotArea>
    </chartFormat>
    <chartFormat chart="0" format="36" series="1">
      <pivotArea type="data" outline="0" fieldPosition="0">
        <references count="2">
          <reference field="4294967294" count="1" selected="0">
            <x v="0"/>
          </reference>
          <reference field="1" count="1" selected="0">
            <x v="14"/>
          </reference>
        </references>
      </pivotArea>
    </chartFormat>
    <chartFormat chart="0" format="37" series="1">
      <pivotArea type="data" outline="0" fieldPosition="0">
        <references count="2">
          <reference field="4294967294" count="1" selected="0">
            <x v="0"/>
          </reference>
          <reference field="1" count="1" selected="0">
            <x v="15"/>
          </reference>
        </references>
      </pivotArea>
    </chartFormat>
    <chartFormat chart="0" format="38" series="1">
      <pivotArea type="data" outline="0" fieldPosition="0">
        <references count="2">
          <reference field="4294967294" count="1" selected="0">
            <x v="0"/>
          </reference>
          <reference field="3" count="1" selected="0">
            <x v="1"/>
          </reference>
        </references>
      </pivotArea>
    </chartFormat>
    <chartFormat chart="0" format="39" series="1">
      <pivotArea type="data" outline="0" fieldPosition="0">
        <references count="2">
          <reference field="4294967294" count="1" selected="0">
            <x v="0"/>
          </reference>
          <reference field="3" count="1" selected="0">
            <x v="2"/>
          </reference>
        </references>
      </pivotArea>
    </chartFormat>
    <chartFormat chart="0" format="40" series="1">
      <pivotArea type="data" outline="0" fieldPosition="0">
        <references count="2">
          <reference field="4294967294" count="1" selected="0">
            <x v="0"/>
          </reference>
          <reference field="3" count="1" selected="0">
            <x v="3"/>
          </reference>
        </references>
      </pivotArea>
    </chartFormat>
    <chartFormat chart="0" format="41" series="1">
      <pivotArea type="data" outline="0" fieldPosition="0">
        <references count="2">
          <reference field="4294967294" count="1" selected="0">
            <x v="0"/>
          </reference>
          <reference field="3" count="1" selected="0">
            <x v="0"/>
          </reference>
        </references>
      </pivotArea>
    </chartFormat>
    <chartFormat chart="0" format="42" series="1">
      <pivotArea type="data" outline="0" fieldPosition="0">
        <references count="2">
          <reference field="4294967294" count="1" selected="0">
            <x v="0"/>
          </reference>
          <reference field="3" count="1" selected="0">
            <x v="4"/>
          </reference>
        </references>
      </pivotArea>
    </chartFormat>
    <chartFormat chart="0" format="43" series="1">
      <pivotArea type="data" outline="0" fieldPosition="0">
        <references count="2">
          <reference field="4294967294" count="1" selected="0">
            <x v="0"/>
          </reference>
          <reference field="3" count="1" selected="0">
            <x v="5"/>
          </reference>
        </references>
      </pivotArea>
    </chartFormat>
    <chartFormat chart="0" format="44" series="1">
      <pivotArea type="data" outline="0" fieldPosition="0">
        <references count="2">
          <reference field="4294967294" count="1" selected="0">
            <x v="0"/>
          </reference>
          <reference field="3" count="1" selected="0">
            <x v="6"/>
          </reference>
        </references>
      </pivotArea>
    </chartFormat>
    <chartFormat chart="0" format="45" series="1">
      <pivotArea type="data" outline="0" fieldPosition="0">
        <references count="2">
          <reference field="4294967294" count="1" selected="0">
            <x v="0"/>
          </reference>
          <reference field="3" count="1" selected="0">
            <x v="7"/>
          </reference>
        </references>
      </pivotArea>
    </chartFormat>
    <chartFormat chart="0" format="46" series="1">
      <pivotArea type="data" outline="0" fieldPosition="0">
        <references count="2">
          <reference field="4294967294" count="1" selected="0">
            <x v="0"/>
          </reference>
          <reference field="3" count="1" selected="0">
            <x v="8"/>
          </reference>
        </references>
      </pivotArea>
    </chartFormat>
    <chartFormat chart="0" format="47" series="1">
      <pivotArea type="data" outline="0" fieldPosition="0">
        <references count="2">
          <reference field="4294967294" count="1" selected="0">
            <x v="0"/>
          </reference>
          <reference field="3" count="1" selected="0">
            <x v="9"/>
          </reference>
        </references>
      </pivotArea>
    </chartFormat>
    <chartFormat chart="0" format="48" series="1">
      <pivotArea type="data" outline="0" fieldPosition="0">
        <references count="2">
          <reference field="4294967294" count="1" selected="0">
            <x v="0"/>
          </reference>
          <reference field="3" count="1" selected="0">
            <x v="10"/>
          </reference>
        </references>
      </pivotArea>
    </chartFormat>
    <chartFormat chart="0" format="49" series="1">
      <pivotArea type="data" outline="0" fieldPosition="0">
        <references count="2">
          <reference field="4294967294" count="1" selected="0">
            <x v="0"/>
          </reference>
          <reference field="3" count="1" selected="0">
            <x v="11"/>
          </reference>
        </references>
      </pivotArea>
    </chartFormat>
    <chartFormat chart="0" format="50" series="1">
      <pivotArea type="data" outline="0" fieldPosition="0">
        <references count="2">
          <reference field="4294967294" count="1" selected="0">
            <x v="0"/>
          </reference>
          <reference field="3" count="1" selected="0">
            <x v="12"/>
          </reference>
        </references>
      </pivotArea>
    </chartFormat>
    <chartFormat chart="0" format="51" series="1">
      <pivotArea type="data" outline="0" fieldPosition="0">
        <references count="2">
          <reference field="4294967294" count="1" selected="0">
            <x v="0"/>
          </reference>
          <reference field="3" count="1" selected="0">
            <x v="13"/>
          </reference>
        </references>
      </pivotArea>
    </chartFormat>
    <chartFormat chart="0" format="52" series="1">
      <pivotArea type="data" outline="0" fieldPosition="0">
        <references count="2">
          <reference field="4294967294" count="1" selected="0">
            <x v="0"/>
          </reference>
          <reference field="3" count="1" selected="0">
            <x v="14"/>
          </reference>
        </references>
      </pivotArea>
    </chartFormat>
    <chartFormat chart="0" format="53" series="1">
      <pivotArea type="data" outline="0" fieldPosition="0">
        <references count="2">
          <reference field="4294967294" count="1" selected="0">
            <x v="0"/>
          </reference>
          <reference field="3" count="1" selected="0">
            <x v="15"/>
          </reference>
        </references>
      </pivotArea>
    </chartFormat>
    <chartFormat chart="0" format="54" series="1">
      <pivotArea type="data" outline="0" fieldPosition="0">
        <references count="2">
          <reference field="4294967294" count="1" selected="0">
            <x v="0"/>
          </reference>
          <reference field="3" count="1" selected="0">
            <x v="16"/>
          </reference>
        </references>
      </pivotArea>
    </chartFormat>
    <chartFormat chart="0" format="55" series="1">
      <pivotArea type="data" outline="0" fieldPosition="0">
        <references count="2">
          <reference field="4294967294" count="1" selected="0">
            <x v="0"/>
          </reference>
          <reference field="3" count="1" selected="0">
            <x v="17"/>
          </reference>
        </references>
      </pivotArea>
    </chartFormat>
    <chartFormat chart="0" format="56" series="1">
      <pivotArea type="data" outline="0" fieldPosition="0">
        <references count="2">
          <reference field="4294967294" count="1" selected="0">
            <x v="0"/>
          </reference>
          <reference field="3" count="1" selected="0">
            <x v="18"/>
          </reference>
        </references>
      </pivotArea>
    </chartFormat>
    <chartFormat chart="0" format="57" series="1">
      <pivotArea type="data" outline="0" fieldPosition="0">
        <references count="2">
          <reference field="4294967294" count="1" selected="0">
            <x v="0"/>
          </reference>
          <reference field="2" count="1" selected="0">
            <x v="1"/>
          </reference>
        </references>
      </pivotArea>
    </chartFormat>
    <chartFormat chart="0" format="58" series="1">
      <pivotArea type="data" outline="0" fieldPosition="0">
        <references count="2">
          <reference field="4294967294" count="1" selected="0">
            <x v="0"/>
          </reference>
          <reference field="2" count="1" selected="0">
            <x v="2"/>
          </reference>
        </references>
      </pivotArea>
    </chartFormat>
    <chartFormat chart="0" format="59" series="1">
      <pivotArea type="data" outline="0" fieldPosition="0">
        <references count="2">
          <reference field="4294967294" count="1" selected="0">
            <x v="0"/>
          </reference>
          <reference field="2" count="1" selected="0">
            <x v="3"/>
          </reference>
        </references>
      </pivotArea>
    </chartFormat>
    <chartFormat chart="0" format="60" series="1">
      <pivotArea type="data" outline="0" fieldPosition="0">
        <references count="2">
          <reference field="4294967294" count="1" selected="0">
            <x v="0"/>
          </reference>
          <reference field="2" count="1" selected="0">
            <x v="0"/>
          </reference>
        </references>
      </pivotArea>
    </chartFormat>
    <chartFormat chart="0" format="61" series="1">
      <pivotArea type="data" outline="0" fieldPosition="0">
        <references count="2">
          <reference field="4294967294" count="1" selected="0">
            <x v="0"/>
          </reference>
          <reference field="2" count="1" selected="0">
            <x v="4"/>
          </reference>
        </references>
      </pivotArea>
    </chartFormat>
    <chartFormat chart="0" format="62" series="1">
      <pivotArea type="data" outline="0" fieldPosition="0">
        <references count="2">
          <reference field="4294967294" count="1" selected="0">
            <x v="0"/>
          </reference>
          <reference field="2" count="1" selected="0">
            <x v="5"/>
          </reference>
        </references>
      </pivotArea>
    </chartFormat>
    <chartFormat chart="0" format="63" series="1">
      <pivotArea type="data" outline="0" fieldPosition="0">
        <references count="2">
          <reference field="4294967294" count="1" selected="0">
            <x v="0"/>
          </reference>
          <reference field="2" count="1" selected="0">
            <x v="6"/>
          </reference>
        </references>
      </pivotArea>
    </chartFormat>
    <chartFormat chart="0" format="64" series="1">
      <pivotArea type="data" outline="0" fieldPosition="0">
        <references count="2">
          <reference field="4294967294" count="1" selected="0">
            <x v="0"/>
          </reference>
          <reference field="2" count="1" selected="0">
            <x v="7"/>
          </reference>
        </references>
      </pivotArea>
    </chartFormat>
    <chartFormat chart="0" format="65" series="1">
      <pivotArea type="data" outline="0" fieldPosition="0">
        <references count="2">
          <reference field="4294967294" count="1" selected="0">
            <x v="0"/>
          </reference>
          <reference field="2" count="1" selected="0">
            <x v="8"/>
          </reference>
        </references>
      </pivotArea>
    </chartFormat>
    <chartFormat chart="0" format="66" series="1">
      <pivotArea type="data" outline="0" fieldPosition="0">
        <references count="2">
          <reference field="4294967294" count="1" selected="0">
            <x v="0"/>
          </reference>
          <reference field="2" count="1" selected="0">
            <x v="9"/>
          </reference>
        </references>
      </pivotArea>
    </chartFormat>
    <chartFormat chart="0" format="67" series="1">
      <pivotArea type="data" outline="0" fieldPosition="0">
        <references count="2">
          <reference field="4294967294" count="1" selected="0">
            <x v="0"/>
          </reference>
          <reference field="2" count="1" selected="0">
            <x v="10"/>
          </reference>
        </references>
      </pivotArea>
    </chartFormat>
    <chartFormat chart="0" format="68" series="1">
      <pivotArea type="data" outline="0" fieldPosition="0">
        <references count="2">
          <reference field="4294967294" count="1" selected="0">
            <x v="0"/>
          </reference>
          <reference field="2" count="1" selected="0">
            <x v="11"/>
          </reference>
        </references>
      </pivotArea>
    </chartFormat>
    <chartFormat chart="0" format="69" series="1">
      <pivotArea type="data" outline="0" fieldPosition="0">
        <references count="2">
          <reference field="4294967294" count="1" selected="0">
            <x v="0"/>
          </reference>
          <reference field="2" count="1" selected="0">
            <x v="12"/>
          </reference>
        </references>
      </pivotArea>
    </chartFormat>
    <chartFormat chart="0" format="70" series="1">
      <pivotArea type="data" outline="0" fieldPosition="0">
        <references count="2">
          <reference field="4294967294" count="1" selected="0">
            <x v="0"/>
          </reference>
          <reference field="2" count="1" selected="0">
            <x v="13"/>
          </reference>
        </references>
      </pivotArea>
    </chartFormat>
    <chartFormat chart="0" format="71" series="1">
      <pivotArea type="data" outline="0" fieldPosition="0">
        <references count="2">
          <reference field="4294967294" count="1" selected="0">
            <x v="0"/>
          </reference>
          <reference field="2" count="1" selected="0">
            <x v="14"/>
          </reference>
        </references>
      </pivotArea>
    </chartFormat>
    <chartFormat chart="0" format="72" series="1">
      <pivotArea type="data" outline="0" fieldPosition="0">
        <references count="2">
          <reference field="4294967294" count="1" selected="0">
            <x v="0"/>
          </reference>
          <reference field="2" count="1" selected="0">
            <x v="15"/>
          </reference>
        </references>
      </pivotArea>
    </chartFormat>
    <chartFormat chart="0" format="73" series="1">
      <pivotArea type="data" outline="0" fieldPosition="0">
        <references count="2">
          <reference field="4294967294" count="1" selected="0">
            <x v="0"/>
          </reference>
          <reference field="2" count="1" selected="0">
            <x v="16"/>
          </reference>
        </references>
      </pivotArea>
    </chartFormat>
    <chartFormat chart="0" format="74" series="1">
      <pivotArea type="data" outline="0" fieldPosition="0">
        <references count="2">
          <reference field="4294967294" count="1" selected="0">
            <x v="0"/>
          </reference>
          <reference field="2" count="1" selected="0">
            <x v="17"/>
          </reference>
        </references>
      </pivotArea>
    </chartFormat>
    <chartFormat chart="0" format="75" series="1">
      <pivotArea type="data" outline="0" fieldPosition="0">
        <references count="2">
          <reference field="4294967294" count="1" selected="0">
            <x v="0"/>
          </reference>
          <reference field="2" count="1" selected="0">
            <x v="18"/>
          </reference>
        </references>
      </pivotArea>
    </chartFormat>
    <chartFormat chart="0" format="76" series="1">
      <pivotArea type="data" outline="0" fieldPosition="0">
        <references count="2">
          <reference field="4294967294" count="1" selected="0">
            <x v="0"/>
          </reference>
          <reference field="1" count="1" selected="0">
            <x v="1"/>
          </reference>
        </references>
      </pivotArea>
    </chartFormat>
    <chartFormat chart="0" format="77" series="1">
      <pivotArea type="data" outline="0" fieldPosition="0">
        <references count="2">
          <reference field="4294967294" count="1" selected="0">
            <x v="0"/>
          </reference>
          <reference field="1" count="1" selected="0">
            <x v="2"/>
          </reference>
        </references>
      </pivotArea>
    </chartFormat>
    <chartFormat chart="0" format="78" series="1">
      <pivotArea type="data" outline="0" fieldPosition="0">
        <references count="2">
          <reference field="4294967294" count="1" selected="0">
            <x v="0"/>
          </reference>
          <reference field="1" count="1" selected="0">
            <x v="3"/>
          </reference>
        </references>
      </pivotArea>
    </chartFormat>
    <chartFormat chart="0" format="79" series="1">
      <pivotArea type="data" outline="0" fieldPosition="0">
        <references count="2">
          <reference field="4294967294" count="1" selected="0">
            <x v="0"/>
          </reference>
          <reference field="1" count="1" selected="0">
            <x v="4"/>
          </reference>
        </references>
      </pivotArea>
    </chartFormat>
    <chartFormat chart="1" format="80" series="1">
      <pivotArea type="data" outline="0" fieldPosition="0">
        <references count="2">
          <reference field="4294967294" count="1" selected="0">
            <x v="0"/>
          </reference>
          <reference field="0" count="1" selected="0">
            <x v="0"/>
          </reference>
        </references>
      </pivotArea>
    </chartFormat>
    <chartFormat chart="1" format="81" series="1">
      <pivotArea type="data" outline="0" fieldPosition="0">
        <references count="2">
          <reference field="4294967294" count="1" selected="0">
            <x v="0"/>
          </reference>
          <reference field="0" count="1" selected="0">
            <x v="1"/>
          </reference>
        </references>
      </pivotArea>
    </chartFormat>
    <chartFormat chart="1" format="82" series="1">
      <pivotArea type="data" outline="0" fieldPosition="0">
        <references count="2">
          <reference field="4294967294" count="1" selected="0">
            <x v="0"/>
          </reference>
          <reference field="0" count="1" selected="0">
            <x v="2"/>
          </reference>
        </references>
      </pivotArea>
    </chartFormat>
    <chartFormat chart="1" format="83" series="1">
      <pivotArea type="data" outline="0" fieldPosition="0">
        <references count="2">
          <reference field="4294967294" count="1" selected="0">
            <x v="0"/>
          </reference>
          <reference field="0" count="1" selected="0">
            <x v="3"/>
          </reference>
        </references>
      </pivotArea>
    </chartFormat>
    <chartFormat chart="2" format="84" series="1">
      <pivotArea type="data" outline="0" fieldPosition="0">
        <references count="2">
          <reference field="4294967294" count="1" selected="0">
            <x v="0"/>
          </reference>
          <reference field="0" count="1" selected="0">
            <x v="0"/>
          </reference>
        </references>
      </pivotArea>
    </chartFormat>
    <chartFormat chart="2" format="85" series="1">
      <pivotArea type="data" outline="0" fieldPosition="0">
        <references count="2">
          <reference field="4294967294" count="1" selected="0">
            <x v="0"/>
          </reference>
          <reference field="0" count="1" selected="0">
            <x v="1"/>
          </reference>
        </references>
      </pivotArea>
    </chartFormat>
    <chartFormat chart="2" format="86" series="1">
      <pivotArea type="data" outline="0" fieldPosition="0">
        <references count="2">
          <reference field="4294967294" count="1" selected="0">
            <x v="0"/>
          </reference>
          <reference field="0" count="1" selected="0">
            <x v="2"/>
          </reference>
        </references>
      </pivotArea>
    </chartFormat>
    <chartFormat chart="2" format="87" series="1">
      <pivotArea type="data" outline="0" fieldPosition="0">
        <references count="2">
          <reference field="4294967294" count="1" selected="0">
            <x v="0"/>
          </reference>
          <reference field="0" count="1" selected="0">
            <x v="3"/>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dimDATE].[Month].&amp;[3]"/>
        <member name="[dimDATE].[Month].&amp;[4]"/>
        <member name="[dimDATE].[Month].&amp;[5]"/>
        <member name="[dimDATE].[Month].&amp;[6]"/>
        <member name="[dimDATE].[Month].&amp;[7]"/>
        <member name="[dimDATE].[Month].&amp;[8]"/>
      </members>
    </pivotHierarchy>
    <pivotHierarchy multipleItemSelectionAllowed="1" dragToData="1"/>
    <pivotHierarchy dragToData="1"/>
    <pivotHierarchy multipleItemSelectionAllowed="1" dragToData="1">
      <members count="2" level="1">
        <member name="[dimDATE].[Quarter].&amp;[2]"/>
        <member name="[dimDATE].[Quarter].&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ies>
  <rowHierarchiesUsage count="1">
    <rowHierarchyUsage hierarchyUsage="28"/>
  </rowHierarchiesUsage>
  <colHierarchiesUsage count="1">
    <colHierarchyUsage hierarchyUsage="6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5" cacheId="1657119997">
        <x15:pivotRow count="5">
          <x15:c>
            <x15:v>11836</x15:v>
          </x15:c>
          <x15:c>
            <x15:v>10538</x15:v>
          </x15:c>
          <x15:c>
            <x15:v>12341</x15:v>
          </x15:c>
          <x15:c>
            <x15:v>8120</x15:v>
          </x15:c>
          <x15:c>
            <x15:v>42835</x15:v>
          </x15:c>
        </x15:pivotRow>
        <x15:pivotRow count="5">
          <x15:c>
            <x15:v>16067</x15:v>
          </x15:c>
          <x15:c>
            <x15:v>14697</x15:v>
          </x15:c>
          <x15:c>
            <x15:v>11427</x15:v>
          </x15:c>
          <x15:c>
            <x15:v>10557</x15:v>
          </x15:c>
          <x15:c>
            <x15:v>52748</x15:v>
          </x15:c>
        </x15:pivotRow>
        <x15:pivotRow count="5">
          <x15:c>
            <x15:v>12769</x15:v>
          </x15:c>
          <x15:c>
            <x15:v>11395</x15:v>
          </x15:c>
          <x15:c>
            <x15:v>10960</x15:v>
          </x15:c>
          <x15:c>
            <x15:v>10579</x15:v>
          </x15:c>
          <x15:c>
            <x15:v>45703</x15:v>
          </x15:c>
        </x15:pivotRow>
        <x15:pivotRow count="5">
          <x15:c>
            <x15:v>9798</x15:v>
          </x15:c>
          <x15:c>
            <x15:v>11308</x15:v>
          </x15:c>
          <x15:c>
            <x15:v>13211</x15:v>
          </x15:c>
          <x15:c>
            <x15:v>9370</x15:v>
          </x15:c>
          <x15:c>
            <x15:v>43687</x15:v>
          </x15:c>
        </x15:pivotRow>
        <x15:pivotRow count="5">
          <x15:c>
            <x15:v>8188</x15:v>
          </x15:c>
          <x15:c>
            <x15:v>15440</x15:v>
          </x15:c>
          <x15:c>
            <x15:v>13931</x15:v>
          </x15:c>
          <x15:c>
            <x15:v>14112</x15:v>
          </x15:c>
          <x15:c>
            <x15:v>51671</x15:v>
          </x15:c>
        </x15:pivotRow>
        <x15:pivotRow count="5">
          <x15:c>
            <x15:v>7085</x15:v>
          </x15:c>
          <x15:c>
            <x15:v>12988</x15:v>
          </x15:c>
          <x15:c>
            <x15:v>9624</x15:v>
          </x15:c>
          <x15:c>
            <x15:v>12225</x15:v>
          </x15:c>
          <x15:c>
            <x15:v>41922</x15:v>
          </x15:c>
        </x15:pivotRow>
        <x15:pivotRow count="5">
          <x15:c>
            <x15:v>65743</x15:v>
          </x15:c>
          <x15:c>
            <x15:v>76366</x15:v>
          </x15:c>
          <x15:c>
            <x15:v>71494</x15:v>
          </x15:c>
          <x15:c>
            <x15:v>64963</x15:v>
          </x15:c>
          <x15:c>
            <x15:v>278566</x15:v>
          </x15:c>
        </x15:pivotRow>
      </x15:pivotTableData>
    </ext>
    <ext xmlns:x15="http://schemas.microsoft.com/office/spreadsheetml/2010/11/main" uri="{E67621CE-5B39-4880-91FE-76760E9C1902}">
      <x15:pivotTableUISettings>
        <x15:activeTabTopLevelEntity name="[dimRENTAL_BOAT]"/>
        <x15:activeTabTopLevelEntity name="[factBOAT_RENTAL]"/>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8DC16-3D7E-4395-A7C4-AC598D6FD6BA}" name="PivotTable1" cacheId="0" applyNumberFormats="0" applyBorderFormats="0" applyFontFormats="0" applyPatternFormats="0" applyAlignmentFormats="0" applyWidthHeightFormats="1" dataCaption="Values" tag="384f02b9-4d2b-4e17-966b-4b74554110c9" updatedVersion="8" minRefreshableVersion="3" useAutoFormatting="1" subtotalHiddenItems="1" itemPrintTitles="1" createdVersion="8" indent="0" outline="1" outlineData="1" multipleFieldFilters="0" chartFormat="1" rowHeaderCaption="Vessel Type" colHeaderCaption="Quarter">
  <location ref="E3:J29" firstHeaderRow="1" firstDataRow="2" firstDataCol="1"/>
  <pivotFields count="7">
    <pivotField axis="axisRow" allDrilled="1" subtotalTop="0" showAll="0" dataSourceSort="1" defaultSubtotal="0">
      <items count="4">
        <item c="1" x="0" d="1"/>
        <item c="1" x="1" d="1"/>
        <item c="1" x="2" d="1"/>
        <item c="1" x="3"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 axis="axisRow" subtotalTop="0" showAll="0" dataSourceSort="1" defaultSubtotal="0"/>
    <pivotField name="Month"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2">
    <field x="0"/>
    <field x="1"/>
  </rowFields>
  <rowItems count="25">
    <i>
      <x/>
    </i>
    <i r="1">
      <x/>
    </i>
    <i r="1">
      <x v="1"/>
    </i>
    <i r="1">
      <x v="2"/>
    </i>
    <i r="1">
      <x v="3"/>
    </i>
    <i r="1">
      <x v="4"/>
    </i>
    <i>
      <x v="1"/>
    </i>
    <i r="1">
      <x v="5"/>
    </i>
    <i r="1">
      <x v="6"/>
    </i>
    <i r="1">
      <x v="7"/>
    </i>
    <i r="1">
      <x v="8"/>
    </i>
    <i r="1">
      <x v="9"/>
    </i>
    <i>
      <x v="2"/>
    </i>
    <i r="1">
      <x v="10"/>
    </i>
    <i r="1">
      <x v="11"/>
    </i>
    <i r="1">
      <x v="12"/>
    </i>
    <i r="1">
      <x v="13"/>
    </i>
    <i r="1">
      <x v="14"/>
    </i>
    <i>
      <x v="3"/>
    </i>
    <i r="1">
      <x v="15"/>
    </i>
    <i r="1">
      <x v="16"/>
    </i>
    <i r="1">
      <x v="17"/>
    </i>
    <i r="1">
      <x v="18"/>
    </i>
    <i r="1">
      <x v="19"/>
    </i>
    <i t="grand">
      <x/>
    </i>
  </rowItems>
  <colFields count="1">
    <field x="6"/>
  </colFields>
  <colItems count="5">
    <i>
      <x/>
    </i>
    <i>
      <x v="1"/>
    </i>
    <i>
      <x v="2"/>
    </i>
    <i>
      <x v="3"/>
    </i>
    <i t="grand">
      <x/>
    </i>
  </colItems>
  <dataFields count="1">
    <dataField name="Total Revenue" fld="5" baseField="0" baseItem="0" numFmtId="164"/>
  </dataFields>
  <formats count="1">
    <format dxfId="0">
      <pivotArea outline="0" collapsedLevelsAreSubtotals="1" fieldPosition="0"/>
    </format>
  </formats>
  <conditionalFormats count="11">
    <conditionalFormat priority="1">
      <pivotAreas count="4">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3"/>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3"/>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3"/>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3"/>
            </reference>
          </references>
        </pivotArea>
      </pivotAreas>
    </conditionalFormat>
    <conditionalFormat priority="2">
      <pivotAreas count="4">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3"/>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3"/>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3"/>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3"/>
            </reference>
          </references>
        </pivotArea>
      </pivotAreas>
    </conditionalFormat>
    <conditionalFormat priority="3">
      <pivotAreas count="4">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2"/>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2"/>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2"/>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2"/>
            </reference>
          </references>
        </pivotArea>
      </pivotAreas>
    </conditionalFormat>
    <conditionalFormat priority="4">
      <pivotAreas count="4">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2"/>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2"/>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2"/>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2"/>
            </reference>
          </references>
        </pivotArea>
      </pivotAreas>
    </conditionalFormat>
    <conditionalFormat priority="5">
      <pivotAreas count="4">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1"/>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1"/>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1"/>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1"/>
            </reference>
          </references>
        </pivotArea>
      </pivotAreas>
    </conditionalFormat>
    <conditionalFormat priority="6">
      <pivotAreas count="4">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1"/>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1"/>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1"/>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1"/>
            </reference>
          </references>
        </pivotArea>
      </pivotAreas>
    </conditionalFormat>
    <conditionalFormat type="all" priority="7">
      <pivotAreas count="7">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0"/>
            </reference>
          </references>
        </pivotArea>
        <pivotArea type="data" collapsedLevelsAreSubtotals="1" fieldPosition="0">
          <references count="3">
            <reference field="4294967294" count="1" selected="0">
              <x v="0"/>
            </reference>
            <reference field="0" count="1">
              <x v="1"/>
            </reference>
            <reference field="6" count="1" selected="0">
              <x v="0"/>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0"/>
            </reference>
          </references>
        </pivotArea>
        <pivotArea type="data" collapsedLevelsAreSubtotals="1" fieldPosition="0">
          <references count="3">
            <reference field="4294967294" count="1" selected="0">
              <x v="0"/>
            </reference>
            <reference field="0" count="1">
              <x v="2"/>
            </reference>
            <reference field="6" count="1" selected="0">
              <x v="0"/>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0"/>
            </reference>
          </references>
        </pivotArea>
        <pivotArea type="data" collapsedLevelsAreSubtotals="1" fieldPosition="0">
          <references count="3">
            <reference field="4294967294" count="1" selected="0">
              <x v="0"/>
            </reference>
            <reference field="0" count="1">
              <x v="3"/>
            </reference>
            <reference field="6" count="1" selected="0">
              <x v="0"/>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0"/>
            </reference>
          </references>
        </pivotArea>
      </pivotAreas>
    </conditionalFormat>
    <conditionalFormat type="all" priority="8">
      <pivotAreas count="7">
        <pivotArea type="data" collapsedLevelsAreSubtotals="1" fieldPosition="0">
          <references count="4">
            <reference field="4294967294" count="1" selected="0">
              <x v="0"/>
            </reference>
            <reference field="0" count="1" selected="0">
              <x v="0"/>
            </reference>
            <reference field="1" count="5">
              <x v="0"/>
              <x v="1"/>
              <x v="2"/>
              <x v="3"/>
              <x v="4"/>
            </reference>
            <reference field="6" count="1" selected="0">
              <x v="0"/>
            </reference>
          </references>
        </pivotArea>
        <pivotArea type="data" collapsedLevelsAreSubtotals="1" fieldPosition="0">
          <references count="3">
            <reference field="4294967294" count="1" selected="0">
              <x v="0"/>
            </reference>
            <reference field="0" count="1">
              <x v="1"/>
            </reference>
            <reference field="6" count="1" selected="0">
              <x v="0"/>
            </reference>
          </references>
        </pivotArea>
        <pivotArea type="data" collapsedLevelsAreSubtotals="1" fieldPosition="0">
          <references count="4">
            <reference field="4294967294" count="1" selected="0">
              <x v="0"/>
            </reference>
            <reference field="0" count="1" selected="0">
              <x v="1"/>
            </reference>
            <reference field="1" count="5">
              <x v="5"/>
              <x v="6"/>
              <x v="7"/>
              <x v="8"/>
              <x v="9"/>
            </reference>
            <reference field="6" count="1" selected="0">
              <x v="0"/>
            </reference>
          </references>
        </pivotArea>
        <pivotArea type="data" collapsedLevelsAreSubtotals="1" fieldPosition="0">
          <references count="3">
            <reference field="4294967294" count="1" selected="0">
              <x v="0"/>
            </reference>
            <reference field="0" count="1">
              <x v="2"/>
            </reference>
            <reference field="6" count="1" selected="0">
              <x v="0"/>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6" count="1" selected="0">
              <x v="0"/>
            </reference>
          </references>
        </pivotArea>
        <pivotArea type="data" collapsedLevelsAreSubtotals="1" fieldPosition="0">
          <references count="3">
            <reference field="4294967294" count="1" selected="0">
              <x v="0"/>
            </reference>
            <reference field="0" count="1">
              <x v="3"/>
            </reference>
            <reference field="6" count="1" selected="0">
              <x v="0"/>
            </reference>
          </references>
        </pivotArea>
        <pivotArea type="data" collapsedLevelsAreSubtotals="1" fieldPosition="0">
          <references count="4">
            <reference field="4294967294" count="1" selected="0">
              <x v="0"/>
            </reference>
            <reference field="0" count="1" selected="0">
              <x v="3"/>
            </reference>
            <reference field="1" count="5">
              <x v="15"/>
              <x v="16"/>
              <x v="17"/>
              <x v="18"/>
              <x v="19"/>
            </reference>
            <reference field="6" count="1" selected="0">
              <x v="0"/>
            </reference>
          </references>
        </pivotArea>
      </pivotAreas>
    </conditionalFormat>
    <conditionalFormat type="all" priority="9">
      <pivotAreas count="1">
        <pivotArea type="data" grandRow="1" outline="0" collapsedLevelsAreSubtotals="1" fieldPosition="0">
          <references count="2">
            <reference field="4294967294" count="1" selected="0">
              <x v="0"/>
            </reference>
            <reference field="6" count="4" selected="0">
              <x v="0"/>
              <x v="1"/>
              <x v="2"/>
              <x v="3"/>
            </reference>
          </references>
        </pivotArea>
      </pivotAreas>
    </conditionalFormat>
    <conditionalFormat type="all" priority="10">
      <pivotAreas count="7">
        <pivotArea type="data" grandCol="1" collapsedLevelsAreSubtotals="1" fieldPosition="0">
          <references count="3">
            <reference field="4294967294" count="1" selected="0">
              <x v="0"/>
            </reference>
            <reference field="0" count="1" selected="0">
              <x v="0"/>
            </reference>
            <reference field="1" count="5">
              <x v="0"/>
              <x v="1"/>
              <x v="2"/>
              <x v="3"/>
              <x v="4"/>
            </reference>
          </references>
        </pivotArea>
        <pivotArea type="data" grandCol="1" collapsedLevelsAreSubtotals="1" fieldPosition="0">
          <references count="2">
            <reference field="4294967294" count="1" selected="0">
              <x v="0"/>
            </reference>
            <reference field="0" count="1">
              <x v="1"/>
            </reference>
          </references>
        </pivotArea>
        <pivotArea type="data" grandCol="1" collapsedLevelsAreSubtotals="1" fieldPosition="0">
          <references count="3">
            <reference field="4294967294" count="1" selected="0">
              <x v="0"/>
            </reference>
            <reference field="0" count="1" selected="0">
              <x v="1"/>
            </reference>
            <reference field="1" count="5">
              <x v="5"/>
              <x v="6"/>
              <x v="7"/>
              <x v="8"/>
              <x v="9"/>
            </reference>
          </references>
        </pivotArea>
        <pivotArea type="data" grandCol="1" collapsedLevelsAreSubtotals="1" fieldPosition="0">
          <references count="2">
            <reference field="4294967294" count="1" selected="0">
              <x v="0"/>
            </reference>
            <reference field="0" count="1">
              <x v="2"/>
            </reference>
          </references>
        </pivotArea>
        <pivotArea type="data" grandCol="1" collapsedLevelsAreSubtotals="1" fieldPosition="0">
          <references count="3">
            <reference field="4294967294" count="1" selected="0">
              <x v="0"/>
            </reference>
            <reference field="0" count="1" selected="0">
              <x v="2"/>
            </reference>
            <reference field="1" count="5">
              <x v="10"/>
              <x v="11"/>
              <x v="12"/>
              <x v="13"/>
              <x v="14"/>
            </reference>
          </references>
        </pivotArea>
        <pivotArea type="data" grandCol="1" collapsedLevelsAreSubtotals="1" fieldPosition="0">
          <references count="2">
            <reference field="4294967294" count="1" selected="0">
              <x v="0"/>
            </reference>
            <reference field="0" count="1">
              <x v="3"/>
            </reference>
          </references>
        </pivotArea>
        <pivotArea type="data" grandCol="1" collapsedLevelsAreSubtotals="1" fieldPosition="0">
          <references count="3">
            <reference field="4294967294" count="1" selected="0">
              <x v="0"/>
            </reference>
            <reference field="0" count="1" selected="0">
              <x v="3"/>
            </reference>
            <reference field="1" count="5">
              <x v="15"/>
              <x v="16"/>
              <x v="17"/>
              <x v="18"/>
              <x v="19"/>
            </reference>
          </references>
        </pivotArea>
      </pivotAreas>
    </conditionalFormat>
    <conditionalFormat priority="11">
      <pivotAreas count="7">
        <pivotArea type="data" grandCol="1" collapsedLevelsAreSubtotals="1" fieldPosition="0">
          <references count="3">
            <reference field="4294967294" count="1" selected="0">
              <x v="0"/>
            </reference>
            <reference field="0" count="1" selected="0">
              <x v="0"/>
            </reference>
            <reference field="1" count="5">
              <x v="0"/>
              <x v="1"/>
              <x v="2"/>
              <x v="3"/>
              <x v="4"/>
            </reference>
          </references>
        </pivotArea>
        <pivotArea type="data" grandCol="1" collapsedLevelsAreSubtotals="1" fieldPosition="0">
          <references count="2">
            <reference field="4294967294" count="1" selected="0">
              <x v="0"/>
            </reference>
            <reference field="0" count="1">
              <x v="1"/>
            </reference>
          </references>
        </pivotArea>
        <pivotArea type="data" grandCol="1" collapsedLevelsAreSubtotals="1" fieldPosition="0">
          <references count="3">
            <reference field="4294967294" count="1" selected="0">
              <x v="0"/>
            </reference>
            <reference field="0" count="1" selected="0">
              <x v="1"/>
            </reference>
            <reference field="1" count="5">
              <x v="5"/>
              <x v="6"/>
              <x v="7"/>
              <x v="8"/>
              <x v="9"/>
            </reference>
          </references>
        </pivotArea>
        <pivotArea type="data" grandCol="1" collapsedLevelsAreSubtotals="1" fieldPosition="0">
          <references count="2">
            <reference field="4294967294" count="1" selected="0">
              <x v="0"/>
            </reference>
            <reference field="0" count="1">
              <x v="2"/>
            </reference>
          </references>
        </pivotArea>
        <pivotArea type="data" grandCol="1" collapsedLevelsAreSubtotals="1" fieldPosition="0">
          <references count="3">
            <reference field="4294967294" count="1" selected="0">
              <x v="0"/>
            </reference>
            <reference field="0" count="1" selected="0">
              <x v="2"/>
            </reference>
            <reference field="1" count="5">
              <x v="10"/>
              <x v="11"/>
              <x v="12"/>
              <x v="13"/>
              <x v="14"/>
            </reference>
          </references>
        </pivotArea>
        <pivotArea type="data" grandCol="1" collapsedLevelsAreSubtotals="1" fieldPosition="0">
          <references count="2">
            <reference field="4294967294" count="1" selected="0">
              <x v="0"/>
            </reference>
            <reference field="0" count="1">
              <x v="3"/>
            </reference>
          </references>
        </pivotArea>
        <pivotArea type="data" grandCol="1" collapsedLevelsAreSubtotals="1" fieldPosition="0">
          <references count="3">
            <reference field="4294967294" count="1" selected="0">
              <x v="0"/>
            </reference>
            <reference field="0" count="1" selected="0">
              <x v="3"/>
            </reference>
            <reference field="1" count="5">
              <x v="15"/>
              <x v="16"/>
              <x v="17"/>
              <x v="18"/>
              <x v="19"/>
            </reference>
          </references>
        </pivotArea>
      </pivotAreas>
    </conditionalFormat>
  </conditional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ies>
  <pivotTableStyleInfo name="PivotStyleLight16" showRowHeaders="1" showColHeaders="1" showRowStripes="0" showColStripes="0" showLastColumn="1"/>
  <rowHierarchiesUsage count="1">
    <rowHierarchyUsage hierarchyUsage="61"/>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RENTAL_BOAT]"/>
        <x15:activeTabTopLevelEntity name="[dimDATE]"/>
        <x15:activeTabTopLevelEntity name="[factBOAT_RENTA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2C688F49-74FA-4213-ABB0-D86F0DF6380F}" sourceName="[dimDATE].[Quarter]">
  <data>
    <olap pivotCacheId="485152585">
      <levels count="2">
        <level uniqueName="[dimDATE].[Quarter].[(All)]" sourceCaption="(All)" count="0"/>
        <level uniqueName="[dimDATE].[Quarter].[Quarter]" sourceCaption="Quarter" count="4">
          <ranges>
            <range startItem="0">
              <i n="[dimDATE].[Quarter].&amp;[1]" c="1"/>
              <i n="[dimDATE].[Quarter].&amp;[2]" c="2"/>
              <i n="[dimDATE].[Quarter].&amp;[3]" c="3"/>
              <i n="[dimDATE].[Quarter].&amp;[4]" c="4"/>
            </range>
          </ranges>
        </level>
      </levels>
      <selections count="2">
        <selection n="[dimDATE].[Quarter].&amp;[2]"/>
        <selection n="[dimDATE].[Quarter].&amp;[3]"/>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FBCC9CDA-2078-4901-A96E-CE5E34FADF5E}" cache="Slicer_Quarter" caption="Quart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956-8164-4495-AC80-21AA7013311E}">
  <dimension ref="E3:J29"/>
  <sheetViews>
    <sheetView showGridLines="0" tabSelected="1" zoomScale="80" zoomScaleNormal="80" workbookViewId="0">
      <selection activeCell="AG24" sqref="AG24"/>
    </sheetView>
  </sheetViews>
  <sheetFormatPr defaultRowHeight="14.5" x14ac:dyDescent="0.35"/>
  <cols>
    <col min="5" max="5" width="17.08984375" bestFit="1" customWidth="1"/>
    <col min="6" max="6" width="10.453125" bestFit="1" customWidth="1"/>
    <col min="7" max="9" width="10.08984375" bestFit="1" customWidth="1"/>
    <col min="10" max="10" width="11" bestFit="1" customWidth="1"/>
    <col min="11" max="11" width="13.6328125" customWidth="1"/>
    <col min="12" max="12" width="5.81640625" bestFit="1" customWidth="1"/>
    <col min="13" max="13" width="6.1796875" bestFit="1" customWidth="1"/>
    <col min="14" max="14" width="5.81640625" bestFit="1" customWidth="1"/>
    <col min="15" max="15" width="9.54296875" bestFit="1" customWidth="1"/>
    <col min="16" max="16" width="7.6328125" bestFit="1" customWidth="1"/>
    <col min="17" max="17" width="10" bestFit="1" customWidth="1"/>
    <col min="18" max="18" width="10.7265625" bestFit="1" customWidth="1"/>
  </cols>
  <sheetData>
    <row r="3" spans="5:10" x14ac:dyDescent="0.35">
      <c r="E3" s="1" t="s">
        <v>9</v>
      </c>
      <c r="F3" s="1" t="s">
        <v>11</v>
      </c>
    </row>
    <row r="4" spans="5:10" x14ac:dyDescent="0.35">
      <c r="E4" s="1" t="s">
        <v>10</v>
      </c>
      <c r="F4" t="s">
        <v>5</v>
      </c>
      <c r="G4" t="s">
        <v>6</v>
      </c>
      <c r="H4" t="s">
        <v>7</v>
      </c>
      <c r="I4" t="s">
        <v>8</v>
      </c>
      <c r="J4" t="s">
        <v>4</v>
      </c>
    </row>
    <row r="5" spans="5:10" x14ac:dyDescent="0.35">
      <c r="E5" s="2" t="s">
        <v>0</v>
      </c>
      <c r="F5" s="4"/>
      <c r="G5" s="4"/>
      <c r="H5" s="4"/>
      <c r="I5" s="4"/>
      <c r="J5" s="4"/>
    </row>
    <row r="6" spans="5:10" x14ac:dyDescent="0.35">
      <c r="E6" s="3" t="s">
        <v>12</v>
      </c>
      <c r="F6" s="4">
        <v>3536</v>
      </c>
      <c r="G6" s="4">
        <v>5272</v>
      </c>
      <c r="H6" s="4">
        <v>5968</v>
      </c>
      <c r="I6" s="4">
        <v>9714</v>
      </c>
      <c r="J6" s="4">
        <v>24490</v>
      </c>
    </row>
    <row r="7" spans="5:10" x14ac:dyDescent="0.35">
      <c r="E7" s="3" t="s">
        <v>13</v>
      </c>
      <c r="F7" s="4">
        <v>6955</v>
      </c>
      <c r="G7" s="4">
        <v>9345</v>
      </c>
      <c r="H7" s="4">
        <v>4195</v>
      </c>
      <c r="I7" s="4">
        <v>8396</v>
      </c>
      <c r="J7" s="4">
        <v>28891</v>
      </c>
    </row>
    <row r="8" spans="5:10" x14ac:dyDescent="0.35">
      <c r="E8" s="3" t="s">
        <v>14</v>
      </c>
      <c r="F8" s="4">
        <v>6856</v>
      </c>
      <c r="G8" s="4">
        <v>9032</v>
      </c>
      <c r="H8" s="4">
        <v>4733</v>
      </c>
      <c r="I8" s="4">
        <v>6988</v>
      </c>
      <c r="J8" s="4">
        <v>27609</v>
      </c>
    </row>
    <row r="9" spans="5:10" x14ac:dyDescent="0.35">
      <c r="E9" s="3" t="s">
        <v>15</v>
      </c>
      <c r="F9" s="4">
        <v>11565</v>
      </c>
      <c r="G9" s="4">
        <v>8106</v>
      </c>
      <c r="H9" s="4">
        <v>4110</v>
      </c>
      <c r="I9" s="4">
        <v>8591</v>
      </c>
      <c r="J9" s="4">
        <v>32372</v>
      </c>
    </row>
    <row r="10" spans="5:10" x14ac:dyDescent="0.35">
      <c r="E10" s="3" t="s">
        <v>16</v>
      </c>
      <c r="F10" s="4">
        <v>5933</v>
      </c>
      <c r="G10" s="4">
        <v>8917</v>
      </c>
      <c r="H10" s="4">
        <v>6065</v>
      </c>
      <c r="I10" s="4">
        <v>8505</v>
      </c>
      <c r="J10" s="4">
        <v>29420</v>
      </c>
    </row>
    <row r="11" spans="5:10" x14ac:dyDescent="0.35">
      <c r="E11" s="2" t="s">
        <v>1</v>
      </c>
      <c r="F11" s="4"/>
      <c r="G11" s="4"/>
      <c r="H11" s="4"/>
      <c r="I11" s="4"/>
      <c r="J11" s="4"/>
    </row>
    <row r="12" spans="5:10" x14ac:dyDescent="0.35">
      <c r="E12" s="3" t="s">
        <v>17</v>
      </c>
      <c r="F12" s="4">
        <v>7765</v>
      </c>
      <c r="G12" s="4">
        <v>5541</v>
      </c>
      <c r="H12" s="4">
        <v>6219</v>
      </c>
      <c r="I12" s="4">
        <v>10597</v>
      </c>
      <c r="J12" s="4">
        <v>30122</v>
      </c>
    </row>
    <row r="13" spans="5:10" x14ac:dyDescent="0.35">
      <c r="E13" s="3" t="s">
        <v>18</v>
      </c>
      <c r="F13" s="4">
        <v>4552</v>
      </c>
      <c r="G13" s="4">
        <v>8972</v>
      </c>
      <c r="H13" s="4">
        <v>9802</v>
      </c>
      <c r="I13" s="4">
        <v>4820</v>
      </c>
      <c r="J13" s="4">
        <v>28146</v>
      </c>
    </row>
    <row r="14" spans="5:10" x14ac:dyDescent="0.35">
      <c r="E14" s="3" t="s">
        <v>19</v>
      </c>
      <c r="F14" s="4">
        <v>5686</v>
      </c>
      <c r="G14" s="4">
        <v>9551</v>
      </c>
      <c r="H14" s="4">
        <v>10089</v>
      </c>
      <c r="I14" s="4">
        <v>5794</v>
      </c>
      <c r="J14" s="4">
        <v>31120</v>
      </c>
    </row>
    <row r="15" spans="5:10" x14ac:dyDescent="0.35">
      <c r="E15" s="3" t="s">
        <v>20</v>
      </c>
      <c r="F15" s="4">
        <v>4591</v>
      </c>
      <c r="G15" s="4">
        <v>6508</v>
      </c>
      <c r="H15" s="4">
        <v>7982</v>
      </c>
      <c r="I15" s="4">
        <v>5863</v>
      </c>
      <c r="J15" s="4">
        <v>24944</v>
      </c>
    </row>
    <row r="16" spans="5:10" x14ac:dyDescent="0.35">
      <c r="E16" s="3" t="s">
        <v>21</v>
      </c>
      <c r="F16" s="4">
        <v>6349</v>
      </c>
      <c r="G16" s="4">
        <v>6058</v>
      </c>
      <c r="H16" s="4">
        <v>5644</v>
      </c>
      <c r="I16" s="4">
        <v>6338</v>
      </c>
      <c r="J16" s="4">
        <v>24389</v>
      </c>
    </row>
    <row r="17" spans="5:10" x14ac:dyDescent="0.35">
      <c r="E17" s="2" t="s">
        <v>2</v>
      </c>
      <c r="F17" s="4"/>
      <c r="G17" s="4"/>
      <c r="H17" s="4"/>
      <c r="I17" s="4"/>
      <c r="J17" s="4"/>
    </row>
    <row r="18" spans="5:10" x14ac:dyDescent="0.35">
      <c r="E18" s="3" t="s">
        <v>22</v>
      </c>
      <c r="F18" s="4">
        <v>9222</v>
      </c>
      <c r="G18" s="4">
        <v>5453</v>
      </c>
      <c r="H18" s="4">
        <v>7149</v>
      </c>
      <c r="I18" s="4">
        <v>6303</v>
      </c>
      <c r="J18" s="4">
        <v>28127</v>
      </c>
    </row>
    <row r="19" spans="5:10" x14ac:dyDescent="0.35">
      <c r="E19" s="3" t="s">
        <v>23</v>
      </c>
      <c r="F19" s="4">
        <v>8399</v>
      </c>
      <c r="G19" s="4">
        <v>9611</v>
      </c>
      <c r="H19" s="4">
        <v>3476</v>
      </c>
      <c r="I19" s="4">
        <v>5382</v>
      </c>
      <c r="J19" s="4">
        <v>26868</v>
      </c>
    </row>
    <row r="20" spans="5:10" x14ac:dyDescent="0.35">
      <c r="E20" s="3" t="s">
        <v>24</v>
      </c>
      <c r="F20" s="4">
        <v>5558</v>
      </c>
      <c r="G20" s="4">
        <v>5297</v>
      </c>
      <c r="H20" s="4">
        <v>5323</v>
      </c>
      <c r="I20" s="4">
        <v>5959</v>
      </c>
      <c r="J20" s="4">
        <v>22137</v>
      </c>
    </row>
    <row r="21" spans="5:10" x14ac:dyDescent="0.35">
      <c r="E21" s="3" t="s">
        <v>25</v>
      </c>
      <c r="F21" s="4">
        <v>4511</v>
      </c>
      <c r="G21" s="4">
        <v>5159</v>
      </c>
      <c r="H21" s="4">
        <v>11585</v>
      </c>
      <c r="I21" s="4">
        <v>2528</v>
      </c>
      <c r="J21" s="4">
        <v>23783</v>
      </c>
    </row>
    <row r="22" spans="5:10" x14ac:dyDescent="0.35">
      <c r="E22" s="3" t="s">
        <v>26</v>
      </c>
      <c r="F22" s="4">
        <v>9556</v>
      </c>
      <c r="G22" s="4">
        <v>9208</v>
      </c>
      <c r="H22" s="4">
        <v>9233</v>
      </c>
      <c r="I22" s="4">
        <v>6330</v>
      </c>
      <c r="J22" s="4">
        <v>34327</v>
      </c>
    </row>
    <row r="23" spans="5:10" x14ac:dyDescent="0.35">
      <c r="E23" s="2" t="s">
        <v>3</v>
      </c>
      <c r="F23" s="4"/>
      <c r="G23" s="4"/>
      <c r="H23" s="4"/>
      <c r="I23" s="4"/>
      <c r="J23" s="4"/>
    </row>
    <row r="24" spans="5:10" x14ac:dyDescent="0.35">
      <c r="E24" s="3" t="s">
        <v>27</v>
      </c>
      <c r="F24" s="4">
        <v>7459</v>
      </c>
      <c r="G24" s="4">
        <v>7695</v>
      </c>
      <c r="H24" s="4">
        <v>9260</v>
      </c>
      <c r="I24" s="4">
        <v>4901</v>
      </c>
      <c r="J24" s="4">
        <v>29315</v>
      </c>
    </row>
    <row r="25" spans="5:10" x14ac:dyDescent="0.35">
      <c r="E25" s="3" t="s">
        <v>28</v>
      </c>
      <c r="F25" s="4">
        <v>6824</v>
      </c>
      <c r="G25" s="4">
        <v>8871</v>
      </c>
      <c r="H25" s="4">
        <v>3715</v>
      </c>
      <c r="I25" s="4">
        <v>7305</v>
      </c>
      <c r="J25" s="4">
        <v>26715</v>
      </c>
    </row>
    <row r="26" spans="5:10" x14ac:dyDescent="0.35">
      <c r="E26" s="3" t="s">
        <v>29</v>
      </c>
      <c r="F26" s="4">
        <v>6440</v>
      </c>
      <c r="G26" s="4">
        <v>6014</v>
      </c>
      <c r="H26" s="4">
        <v>7499</v>
      </c>
      <c r="I26" s="4">
        <v>4485</v>
      </c>
      <c r="J26" s="4">
        <v>24438</v>
      </c>
    </row>
    <row r="27" spans="5:10" x14ac:dyDescent="0.35">
      <c r="E27" s="3" t="s">
        <v>30</v>
      </c>
      <c r="F27" s="4">
        <v>8297</v>
      </c>
      <c r="G27" s="4">
        <v>4404</v>
      </c>
      <c r="H27" s="4">
        <v>8881</v>
      </c>
      <c r="I27" s="4">
        <v>6705</v>
      </c>
      <c r="J27" s="4">
        <v>28287</v>
      </c>
    </row>
    <row r="28" spans="5:10" x14ac:dyDescent="0.35">
      <c r="E28" s="3" t="s">
        <v>31</v>
      </c>
      <c r="F28" s="4">
        <v>11082</v>
      </c>
      <c r="G28" s="4">
        <v>2272</v>
      </c>
      <c r="H28" s="4">
        <v>6352</v>
      </c>
      <c r="I28" s="4">
        <v>8210</v>
      </c>
      <c r="J28" s="4">
        <v>27916</v>
      </c>
    </row>
    <row r="29" spans="5:10" x14ac:dyDescent="0.35">
      <c r="E29" s="2" t="s">
        <v>4</v>
      </c>
      <c r="F29" s="4">
        <v>141136</v>
      </c>
      <c r="G29" s="4">
        <v>141286</v>
      </c>
      <c r="H29" s="4">
        <v>137280</v>
      </c>
      <c r="I29" s="4">
        <v>133714</v>
      </c>
      <c r="J29" s="4">
        <v>553416</v>
      </c>
    </row>
  </sheetData>
  <conditionalFormatting pivot="1" sqref="J6:J10 J12:J16 J18:J22 J24:J28">
    <cfRule type="top10" dxfId="11" priority="11" percent="1" rank="10"/>
  </conditionalFormatting>
  <conditionalFormatting pivot="1" sqref="J6:J10 J12:J16 J18:J22 J24:J28">
    <cfRule type="top10" dxfId="10" priority="10" percent="1" rank="10"/>
  </conditionalFormatting>
  <conditionalFormatting pivot="1" sqref="F29:I29">
    <cfRule type="top10" dxfId="9" priority="9" percent="1" rank="10"/>
  </conditionalFormatting>
  <conditionalFormatting pivot="1" sqref="F6:F10 F12:F16 F18:F22 F24:F28">
    <cfRule type="top10" dxfId="8" priority="8" percent="1" rank="10"/>
  </conditionalFormatting>
  <conditionalFormatting pivot="1" sqref="F6:F10 F12:F16 F18:F22 F24:F28">
    <cfRule type="top10" dxfId="7" priority="7" percent="1" rank="10"/>
  </conditionalFormatting>
  <conditionalFormatting pivot="1" sqref="G6:G10 G12:G16 G18:G22 G24:G28">
    <cfRule type="top10" dxfId="6" priority="6" percent="1" rank="10"/>
  </conditionalFormatting>
  <conditionalFormatting pivot="1" sqref="G6:G10 G12:G16 G18:G22 G24:G28">
    <cfRule type="top10" dxfId="5" priority="5" percent="1" rank="10"/>
  </conditionalFormatting>
  <conditionalFormatting pivot="1" sqref="H6:H10 H12:H16 H18:H22 H24:H28">
    <cfRule type="top10" dxfId="4" priority="4" percent="1" rank="10"/>
  </conditionalFormatting>
  <conditionalFormatting pivot="1" sqref="H6:H10 H12:H16 H18:H22 H24:H28">
    <cfRule type="top10" dxfId="3" priority="3" percent="1" rank="10"/>
  </conditionalFormatting>
  <conditionalFormatting pivot="1" sqref="I6:I10 I12:I16 I18:I22 I24:I28">
    <cfRule type="top10" dxfId="2" priority="2" percent="1" rank="10"/>
  </conditionalFormatting>
  <conditionalFormatting pivot="1" sqref="I6:I10 I12:I16 I18:I22 I24:I28">
    <cfRule type="top10" dxfId="1" priority="1" percent="1" rank="10"/>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high="1" low="1" xr2:uid="{2D1A3FB2-8873-418B-81E7-B92BCEB71AE1}">
          <x14:colorSeries rgb="FF376092"/>
          <x14:colorNegative rgb="FFD00000"/>
          <x14:colorAxis rgb="FF000000"/>
          <x14:colorMarkers rgb="FFD00000"/>
          <x14:colorFirst rgb="FFD00000"/>
          <x14:colorLast rgb="FFD00000"/>
          <x14:colorHigh theme="9"/>
          <x14:colorLow rgb="FFC00000"/>
          <x14:sparklines>
            <x14:sparkline>
              <xm:f>'Rental Frequency'!F5:I5</xm:f>
              <xm:sqref>K5</xm:sqref>
            </x14:sparkline>
            <x14:sparkline>
              <xm:f>'Rental Frequency'!F6:I6</xm:f>
              <xm:sqref>K6</xm:sqref>
            </x14:sparkline>
            <x14:sparkline>
              <xm:f>'Rental Frequency'!F7:I7</xm:f>
              <xm:sqref>K7</xm:sqref>
            </x14:sparkline>
            <x14:sparkline>
              <xm:f>'Rental Frequency'!F8:I8</xm:f>
              <xm:sqref>K8</xm:sqref>
            </x14:sparkline>
          </x14:sparklines>
        </x14:sparklineGroup>
        <x14:sparklineGroup displayEmptyCellsAs="gap" high="1" low="1" xr2:uid="{9E68E1B1-FAD0-4220-95EF-43D8DC728EE7}">
          <x14:colorSeries rgb="FF376092"/>
          <x14:colorNegative rgb="FFD00000"/>
          <x14:colorAxis rgb="FF000000"/>
          <x14:colorMarkers rgb="FFD00000"/>
          <x14:colorFirst rgb="FFD00000"/>
          <x14:colorLast rgb="FFD00000"/>
          <x14:colorHigh theme="9"/>
          <x14:colorLow rgb="FFC00000"/>
          <x14:sparklines>
            <x14:sparkline>
              <xm:f>'Rental Frequency'!F9:I9</xm:f>
              <xm:sqref>K9</xm:sqref>
            </x14:sparkline>
            <x14:sparkline>
              <xm:f>'Rental Frequency'!F10:I10</xm:f>
              <xm:sqref>K10</xm:sqref>
            </x14:sparkline>
            <x14:sparkline>
              <xm:f>'Rental Frequency'!F11:I11</xm:f>
              <xm:sqref>K11</xm:sqref>
            </x14:sparkline>
            <x14:sparkline>
              <xm:f>'Rental Frequency'!F12:I12</xm:f>
              <xm:sqref>K12</xm:sqref>
            </x14:sparkline>
            <x14:sparkline>
              <xm:f>'Rental Frequency'!F13:I13</xm:f>
              <xm:sqref>K13</xm:sqref>
            </x14:sparkline>
            <x14:sparkline>
              <xm:f>'Rental Frequency'!F14:I14</xm:f>
              <xm:sqref>K14</xm:sqref>
            </x14:sparkline>
            <x14:sparkline>
              <xm:f>'Rental Frequency'!F15:I15</xm:f>
              <xm:sqref>K15</xm:sqref>
            </x14:sparkline>
            <x14:sparkline>
              <xm:f>'Rental Frequency'!F16:I16</xm:f>
              <xm:sqref>K16</xm:sqref>
            </x14:sparkline>
            <x14:sparkline>
              <xm:f>'Rental Frequency'!F17:I17</xm:f>
              <xm:sqref>K17</xm:sqref>
            </x14:sparkline>
            <x14:sparkline>
              <xm:f>'Rental Frequency'!F18:I18</xm:f>
              <xm:sqref>K18</xm:sqref>
            </x14:sparkline>
            <x14:sparkline>
              <xm:f>'Rental Frequency'!F19:I19</xm:f>
              <xm:sqref>K19</xm:sqref>
            </x14:sparkline>
            <x14:sparkline>
              <xm:f>'Rental Frequency'!F20:I20</xm:f>
              <xm:sqref>K20</xm:sqref>
            </x14:sparkline>
            <x14:sparkline>
              <xm:f>'Rental Frequency'!F21:I21</xm:f>
              <xm:sqref>K21</xm:sqref>
            </x14:sparkline>
            <x14:sparkline>
              <xm:f>'Rental Frequency'!F22:I22</xm:f>
              <xm:sqref>K22</xm:sqref>
            </x14:sparkline>
            <x14:sparkline>
              <xm:f>'Rental Frequency'!F23:I23</xm:f>
              <xm:sqref>K23</xm:sqref>
            </x14:sparkline>
            <x14:sparkline>
              <xm:f>'Rental Frequency'!F24:I24</xm:f>
              <xm:sqref>K24</xm:sqref>
            </x14:sparkline>
            <x14:sparkline>
              <xm:f>'Rental Frequency'!F25:I25</xm:f>
              <xm:sqref>K25</xm:sqref>
            </x14:sparkline>
            <x14:sparkline>
              <xm:f>'Rental Frequency'!F26:I26</xm:f>
              <xm:sqref>K26</xm:sqref>
            </x14:sparkline>
            <x14:sparkline>
              <xm:f>'Rental Frequency'!F27:I27</xm:f>
              <xm:sqref>K27</xm:sqref>
            </x14:sparkline>
            <x14:sparkline>
              <xm:f>'Rental Frequency'!F28:I28</xm:f>
              <xm:sqref>K28</xm:sqref>
            </x14:sparkline>
            <x14:sparkline>
              <xm:f>'Rental Frequency'!F29:I29</xm:f>
              <xm:sqref>K29</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d i m C U S T O M E R _ 9 5 e 0 7 c c 7 - a c c 6 - 4 6 8 3 - b 1 1 3 - a e b c 0 9 b 0 2 4 6 8 , d i m D A T E _ d 0 a 2 9 b 8 2 - f 8 d 3 - 4 0 c d - a 7 1 a - 2 1 0 c e 8 3 c a c 0 8 , d i m E M P L O Y E E _ a e 2 0 f 6 7 5 - 2 3 b c - 4 8 6 e - b 3 4 6 - 1 e 8 1 c c 2 5 4 f 5 e , d i m R E N T A L _ B O A T _ c 0 3 9 f 5 c a - 5 8 4 d - 4 7 9 b - 9 a 1 a - 5 f a 5 e b 3 5 7 9 3 2 , f a c t B O A T _ R E N T A L _ 4 7 6 8 8 5 e 0 - d d d 0 - 4 4 1 d - b c b c - 8 c 5 2 7 d f c 9 4 9 7 ] ] > < / 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 2 0 2 3 - 1 0 - 2 6 T 1 3 : 4 1 : 2 4 . 4 2 8 4 7 6 8 - 0 6 : 0 0 < / L a s t P r o c e s s e d T i m e > < / D a t a M o d e l i n g S a n d b o x . S e r i a l i z e d S a n d b o x E r r o r C a c h e > ] ] > < / C u s t o m C o n t e n t > < / G e m i n i > 
</file>

<file path=customXml/item12.xml>��< ? x m l   v e r s i o n = " 1 . 0 "   e n c o d i n g = " U T F - 1 6 " ? > < G e m i n i   x m l n s = " h t t p : / / g e m i n i / p i v o t c u s t o m i z a t i o n / T a b l e X M L _ d i m C U S T O M E R _ 9 5 e 0 7 c c 7 - a c c 6 - 4 6 8 3 - b 1 1 3 - a e b c 0 9 b 0 2 4 6 8 " > < C u s t o m C o n t e n t > < ! [ C D A T A [ < T a b l e W i d g e t G r i d S e r i a l i z a t i o n   x m l n s : x s d = " h t t p : / / w w w . w 3 . o r g / 2 0 0 1 / X M L S c h e m a "   x m l n s : x s i = " h t t p : / / w w w . w 3 . o r g / 2 0 0 1 / X M L S c h e m a - i n s t a n c e " > < C o l u m n S u g g e s t e d T y p e   / > < C o l u m n F o r m a t   / > < C o l u m n A c c u r a c y   / > < C o l u m n C u r r e n c y S y m b o l   / > < C o l u m n P o s i t i v e P a t t e r n   / > < C o l u m n N e g a t i v e P a t t e r n   / > < C o l u m n W i d t h s > < i t e m > < k e y > < s t r i n g > c u s t o m e r _ s k < / s t r i n g > < / k e y > < v a l u e > < i n t > 1 6 5 < / i n t > < / v a l u e > < / i t e m > < i t e m > < k e y > < s t r i n g > c u s t o m e r _ b k < / s t r i n g > < / k e y > < v a l u e > < i n t > 1 6 8 < / i n t > < / v a l u e > < / i t e m > < i t e m > < k e y > < s t r i n g > c u s t o m e r F i r s t < / s t r i n g > < / k e y > < v a l u e > < i n t > 1 7 4 < / i n t > < / v a l u e > < / i t e m > < i t e m > < k e y > < s t r i n g > c u s t o m e r L a s t < / s t r i n g > < / k e y > < v a l u e > < i n t > 1 7 1 < / i n t > < / v a l u e > < / i t e m > < i t e m > < k e y > < s t r i n g > c u s t o m e r A g e < / s t r i n g > < / k e y > < v a l u e > < i n t > 1 6 9 < / i n t > < / v a l u e > < / i t e m > < i t e m > < k e y > < s t r i n g > c u s t o m e r G e n d e r < / s t r i n g > < / k e y > < v a l u e > < i n t > 2 0 3 < / i n t > < / v a l u e > < / i t e m > < i t e m > < k e y > < s t r i n g > c u s t o m e r A d d r e s s < / s t r i n g > < / k e y > < v a l u e > < i n t > 2 0 9 < / i n t > < / v a l u e > < / i t e m > < i t e m > < k e y > < s t r i n g > c u s t o m e r C i t y < / s t r i n g > < / k e y > < v a l u e > < i n t > 1 6 9 < / i n t > < / v a l u e > < / i t e m > < i t e m > < k e y > < s t r i n g > c u s t o m e r S t a t e < / s t r i n g > < / k e y > < v a l u e > < i n t > 1 8 1 < / i n t > < / v a l u e > < / i t e m > < i t e m > < k e y > < s t r i n g > c u s t o m e r Z i p < / s t r i n g > < / k e y > < v a l u e > < i n t > 1 6 2 < / i n t > < / v a l u e > < / i t e m > < i t e m > < k e y > < s t r i n g > c u s t o m e r C o u n t r y < / s t r i n g > < / k e y > < v a l u e > < i n t > 2 0 8 < / i n t > < / v a l u e > < / i t e m > < i t e m > < k e y > < s t r i n g > c u s t o m e r P h o n e < / s t r i n g > < / k e y > < v a l u e > < i n t > 1 9 3 < / i n t > < / v a l u e > < / i t e m > < i t e m > < k e y > < s t r i n g > c u s t o m e r E m a i l < / s t r i n g > < / k e y > < v a l u e > < i n t > 1 8 5 < / i n t > < / v a l u e > < / i t e m > < i t e m > < k e y > < s t r i n g > c u s t o m e r L i c e n s e < / s t r i n g > < / k e y > < v a l u e > < i n t > 2 0 1 < / i n t > < / v a l u e > < / i t e m > < / C o l u m n W i d t h s > < C o l u m n D i s p l a y I n d e x > < i t e m > < k e y > < s t r i n g > c u s t o m e r _ s k < / s t r i n g > < / k e y > < v a l u e > < i n t > 0 < / i n t > < / v a l u e > < / i t e m > < i t e m > < k e y > < s t r i n g > c u s t o m e r _ b k < / s t r i n g > < / k e y > < v a l u e > < i n t > 1 < / i n t > < / v a l u e > < / i t e m > < i t e m > < k e y > < s t r i n g > c u s t o m e r F i r s t < / s t r i n g > < / k e y > < v a l u e > < i n t > 2 < / i n t > < / v a l u e > < / i t e m > < i t e m > < k e y > < s t r i n g > c u s t o m e r L a s t < / s t r i n g > < / k e y > < v a l u e > < i n t > 3 < / i n t > < / v a l u e > < / i t e m > < i t e m > < k e y > < s t r i n g > c u s t o m e r A g e < / s t r i n g > < / k e y > < v a l u e > < i n t > 4 < / i n t > < / v a l u e > < / i t e m > < i t e m > < k e y > < s t r i n g > c u s t o m e r G e n d e r < / s t r i n g > < / k e y > < v a l u e > < i n t > 5 < / i n t > < / v a l u e > < / i t e m > < i t e m > < k e y > < s t r i n g > c u s t o m e r A d d r e s s < / s t r i n g > < / k e y > < v a l u e > < i n t > 6 < / i n t > < / v a l u e > < / i t e m > < i t e m > < k e y > < s t r i n g > c u s t o m e r C i t y < / s t r i n g > < / k e y > < v a l u e > < i n t > 7 < / i n t > < / v a l u e > < / i t e m > < i t e m > < k e y > < s t r i n g > c u s t o m e r S t a t e < / s t r i n g > < / k e y > < v a l u e > < i n t > 8 < / i n t > < / v a l u e > < / i t e m > < i t e m > < k e y > < s t r i n g > c u s t o m e r Z i p < / s t r i n g > < / k e y > < v a l u e > < i n t > 9 < / i n t > < / v a l u e > < / i t e m > < i t e m > < k e y > < s t r i n g > c u s t o m e r C o u n t r y < / s t r i n g > < / k e y > < v a l u e > < i n t > 1 0 < / i n t > < / v a l u e > < / i t e m > < i t e m > < k e y > < s t r i n g > c u s t o m e r P h o n e < / s t r i n g > < / k e y > < v a l u e > < i n t > 1 1 < / i n t > < / v a l u e > < / i t e m > < i t e m > < k e y > < s t r i n g > c u s t o m e r E m a i l < / s t r i n g > < / k e y > < v a l u e > < i n t > 1 2 < / i n t > < / v a l u e > < / i t e m > < i t e m > < k e y > < s t r i n g > c u s t o m e r L i c e n s e < / 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d i m D A T E _ d 0 a 2 9 b 8 2 - f 8 d 3 - 4 0 c d - a 7 1 a - 2 1 0 c e 8 3 c a c 0 8 ] ] > < / 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 d i m R E N T A L _ B O A T < / K e y > < / D i a g r a m O b j e c t K e y > < D i a g r a m O b j e c t K e y > < K e y > A c t i o n s \ A d d   t o   h i e r a r c h y   F o r   & l t ; T a b l e s \ d i m R E N T A L _ B O A T \ H i e r a r c h i e s \ R e n t a l   D r i l l d o w n & g t ; < / K e y > < / D i a g r a m O b j e c t K e y > < D i a g r a m O b j e c t K e y > < K e y > A c t i o n s \ M o v e   t o   a   H i e r a r c h y   i n   T a b l e   d i m R E N T A L _ B O A T < / K e y > < / D i a g r a m O b j e c t K e y > < D i a g r a m O b j e c t K e y > < K e y > A c t i o n s \ M o v e   i n t o   h i e r a r c h y   F o r   & l t ; T a b l e s \ d i m R E N T A L _ B O A T \ H i e r a r c h i e s \ R e n t a l 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 T a g s \ T a b l e s \ & l t ; T a b l e s \ d i m E M P L O Y E E & g t ; < / K e y > < / D i a g r a m O b j e c t K e y > < D i a g r a m O b j e c t K e y > < K e y > D y n a m i c   T a g s \ T a b l e s \ & l t ; T a b l e s \ d i m R E N T A L _ B O A T & g t ; < / K e y > < / D i a g r a m O b j e c t K e y > < D i a g r a m O b j e c t K e y > < K e y > D y n a m i c   T a g s \ T a b l e s \ & l t ; T a b l e s \ f a c t B O A T _ R E N T A L & g t ; < / K e y > < / D i a g r a m O b j e c t K e y > < D i a g r a m O b j e c t K e y > < K e y > D y n a m i c   T a g s \ H i e r a r c h i e s \ & l t ; T a b l e s \ d i m R E N T A L _ B O A T \ H i e r a r c h i e s \ R e n t a l   D r i l l d o w n & g t ; < / K e y > < / D i a g r a m O b j e c t K e y > < D i a g r a m O b j e c t K e y > < K e y > T a b l e s \ d i m C U S T O M E R < / K e y > < / D i a g r a m O b j e c t K e y > < D i a g r a m O b j e c t K e y > < K e y > T a b l e s \ d i m C U S T O M E R \ C o l u m n s \ c u s t o m e r _ s k < / K e y > < / D i a g r a m O b j e c t K e y > < D i a g r a m O b j e c t K e y > < K e y > T a b l e s \ d i m C U S T O M E R \ C o l u m n s \ c u s t o m e r _ b k < / K e y > < / D i a g r a m O b j e c t K e y > < D i a g r a m O b j e c t K e y > < K e y > T a b l e s \ d i m C U S T O M E R \ C o l u m n s \ c u s t o m e r F i r s t < / K e y > < / D i a g r a m O b j e c t K e y > < D i a g r a m O b j e c t K e y > < K e y > T a b l e s \ d i m C U S T O M E R \ C o l u m n s \ c u s t o m e r L a s t < / K e y > < / D i a g r a m O b j e c t K e y > < D i a g r a m O b j e c t K e y > < K e y > T a b l e s \ d i m C U S T O M E R \ C o l u m n s \ c u s t o m e r A g e < / K e y > < / D i a g r a m O b j e c t K e y > < D i a g r a m O b j e c t K e y > < K e y > T a b l e s \ d i m C U S T O M E R \ C o l u m n s \ c u s t o m e r G e n d e r < / K e y > < / D i a g r a m O b j e c t K e y > < D i a g r a m O b j e c t K e y > < K e y > T a b l e s \ d i m C U S T O M E R \ C o l u m n s \ c u s t o m e r A d d r e s s < / K e y > < / D i a g r a m O b j e c t K e y > < D i a g r a m O b j e c t K e y > < K e y > T a b l e s \ d i m C U S T O M E R \ C o l u m n s \ c u s t o m e r C i t y < / K e y > < / D i a g r a m O b j e c t K e y > < D i a g r a m O b j e c t K e y > < K e y > T a b l e s \ d i m C U S T O M E R \ C o l u m n s \ c u s t o m e r S t a t e < / K e y > < / D i a g r a m O b j e c t K e y > < D i a g r a m O b j e c t K e y > < K e y > T a b l e s \ d i m C U S T O M E R \ C o l u m n s \ c u s t o m e r Z i p < / K e y > < / D i a g r a m O b j e c t K e y > < D i a g r a m O b j e c t K e y > < K e y > T a b l e s \ d i m C U S T O M E R \ C o l u m n s \ c u s t o m e r C o u n t r y < / K e y > < / D i a g r a m O b j e c t K e y > < D i a g r a m O b j e c t K e y > < K e y > T a b l e s \ d i m C U S T O M E R \ C o l u m n s \ c u s t o m e r P h o n e < / K e y > < / D i a g r a m O b j e c t K e y > < D i a g r a m O b j e c t K e y > < K e y > T a b l e s \ d i m C U S T O M E R \ C o l u m n s \ c u s t o m e r E m a i l < / K e y > < / D i a g r a m O b j e c t K e y > < D i a g r a m O b j e c t K e y > < K e y > T a b l e s \ d i m C U S T O M E R \ C o l u m n s \ c u s t o m e r L i c e n s e < / 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 T a b l e s \ d i m D A T E \ C o l u m n s \ I s W e e k e n d < / K e y > < / D i a g r a m O b j e c t K e y > < D i a g r a m O b j e c t K e y > < K e y > T a b l e s \ d i m D A T E \ C o l u m n s \ H o l i d a y < / K e y > < / D i a g r a m O b j e c t K e y > < D i a g r a m O b j e c t K e y > < K e y > T a b l e s \ d i m D A T E \ C o l u m n s \ S e a s o n < / K e y > < / D i a g r a m O b j e c t K e y > < D i a g r a m O b j e c t K e y > < K e y > T a b l e s \ d i m E M P L O Y E E < / K e y > < / D i a g r a m O b j e c t K e y > < D i a g r a m O b j e c t K e y > < K e y > T a b l e s \ d i m E M P L O Y E E \ C o l u m n s \ e m p l o y e e _ s k < / K e y > < / D i a g r a m O b j e c t K e y > < D i a g r a m O b j e c t K e y > < K e y > T a b l e s \ d i m E M P L O Y E E \ C o l u m n s \ e m p l o y e e _ b k < / K e y > < / D i a g r a m O b j e c t K e y > < D i a g r a m O b j e c t K e y > < K e y > T a b l e s \ d i m E M P L O Y E E \ C o l u m n s \ e m p l o y e e F i r s t < / K e y > < / D i a g r a m O b j e c t K e y > < D i a g r a m O b j e c t K e y > < K e y > T a b l e s \ d i m E M P L O Y E E \ C o l u m n s \ e m p l o y e e L a s t < / K e y > < / D i a g r a m O b j e c t K e y > < D i a g r a m O b j e c t K e y > < K e y > T a b l e s \ d i m E M P L O Y E E \ C o l u m n s \ e m p l o y e e A g e < / K e y > < / D i a g r a m O b j e c t K e y > < D i a g r a m O b j e c t K e y > < K e y > T a b l e s \ d i m E M P L O Y E E \ C o l u m n s \ e m p l o y e e G e n d e r < / K e y > < / D i a g r a m O b j e c t K e y > < D i a g r a m O b j e c t K e y > < K e y > T a b l e s \ d i m E M P L O Y E E \ C o l u m n s \ e m p l o y e e A d d r e s s < / K e y > < / D i a g r a m O b j e c t K e y > < D i a g r a m O b j e c t K e y > < K e y > T a b l e s \ d i m E M P L O Y E E \ C o l u m n s \ e m p l o y e e C i t y < / K e y > < / D i a g r a m O b j e c t K e y > < D i a g r a m O b j e c t K e y > < K e y > T a b l e s \ d i m E M P L O Y E E \ C o l u m n s \ e m p l o y e e S t a t e < / K e y > < / D i a g r a m O b j e c t K e y > < D i a g r a m O b j e c t K e y > < K e y > T a b l e s \ d i m E M P L O Y E E \ C o l u m n s \ e m p l o y e e Z i p < / K e y > < / D i a g r a m O b j e c t K e y > < D i a g r a m O b j e c t K e y > < K e y > T a b l e s \ d i m E M P L O Y E E \ C o l u m n s \ e m p l o y e e C o u n t r y < / K e y > < / D i a g r a m O b j e c t K e y > < D i a g r a m O b j e c t K e y > < K e y > T a b l e s \ d i m E M P L O Y E E \ C o l u m n s \ e m p l o y e e P h o n e < / K e y > < / D i a g r a m O b j e c t K e y > < D i a g r a m O b j e c t K e y > < K e y > T a b l e s \ d i m E M P L O Y E E \ C o l u m n s \ e m p l o y e e E m a i l < / K e y > < / D i a g r a m O b j e c t K e y > < D i a g r a m O b j e c t K e y > < K e y > T a b l e s \ d i m E M P L O Y E E \ C o l u m n s \ e m p l o y e e H i r e D a t e < / K e y > < / D i a g r a m O b j e c t K e y > < D i a g r a m O b j e c t K e y > < K e y > T a b l e s \ d i m E M P L O Y E E \ C o l u m n s \ e m p l o y e e P o s i t i o n < / K e y > < / D i a g r a m O b j e c t K e y > < D i a g r a m O b j e c t K e y > < K e y > T a b l e s \ d i m R E N T A L _ B O A T < / K e y > < / D i a g r a m O b j e c t K e y > < D i a g r a m O b j e c t K e y > < K e y > T a b l e s \ d i m R E N T A L _ B O A T \ C o l u m n s \ r e n t a l b o a t _ s k < / K e y > < / D i a g r a m O b j e c t K e y > < D i a g r a m O b j e c t K e y > < K e y > T a b l e s \ d i m R E N T A L _ B O A T \ C o l u m n s \ r e n t a l b o a t _ b k < / K e y > < / D i a g r a m O b j e c t K e y > < D i a g r a m O b j e c t K e y > < K e y > T a b l e s \ d i m R E N T A L _ B O A T \ C o l u m n s \ r e n t a l b o a t T y p e < / K e y > < / D i a g r a m O b j e c t K e y > < D i a g r a m O b j e c t K e y > < K e y > T a b l e s \ d i m R E N T A L _ B O A T \ C o l u m n s \ r e n t a l b o a t S i z e < / K e y > < / D i a g r a m O b j e c t K e y > < D i a g r a m O b j e c t K e y > < K e y > T a b l e s \ d i m R E N T A L _ B O A T \ C o l u m n s \ r e n t a l b o a t C a p a c i t y < / K e y > < / D i a g r a m O b j e c t K e y > < D i a g r a m O b j e c t K e y > < K e y > T a b l e s \ d i m R E N T A L _ B O A T \ C o l u m n s \ r e n t a l b o a t M o d e l < / K e y > < / D i a g r a m O b j e c t K e y > < D i a g r a m O b j e c t K e y > < K e y > T a b l e s \ d i m R E N T A L _ B O A T \ C o l u m n s \ r e n t a l b o a t M a n u f a c t u r e r < / K e y > < / D i a g r a m O b j e c t K e y > < D i a g r a m O b j e c t K e y > < K e y > T a b l e s \ d i m R E N T A L _ B O A T \ C o l u m n s \ r e n t a l b o a t N a m e < / K e y > < / D i a g r a m O b j e c t K e y > < D i a g r a m O b j e c t K e y > < K e y > T a b l e s \ d i m R E N T A L _ B O A T \ C o l u m n s \ r e n t a l b o a t C o s t < / K e y > < / D i a g r a m O b j e c t K e y > < D i a g r a m O b j e c t K e y > < K e y > T a b l e s \ d i m R E N T A L _ B O A T \ C o l u m n s \ r e n t a l b o a t C L < / K e y > < / D i a g r a m O b j e c t K e y > < D i a g r a m O b j e c t K e y > < K e y > T a b l e s \ d i m R E N T A L _ B O A T \ H i e r a r c h i e s \ R e n t a l   D r i l l d o w n < / K e y > < / D i a g r a m O b j e c t K e y > < D i a g r a m O b j e c t K e y > < K e y > T a b l e s \ d i m R E N T A L _ B O A T \ H i e r a r c h i e s \ R e n t a l   D r i l l d o w n \ L e v e l s \ r e n t a l b o a t T y p e < / K e y > < / D i a g r a m O b j e c t K e y > < D i a g r a m O b j e c t K e y > < K e y > T a b l e s \ d i m R E N T A L _ B O A T \ H i e r a r c h i e s \ R e n t a l   D r i l l d o w n \ L e v e l s \ r e n t a l b o a t M a n u f a c t u r e r < / K e y > < / D i a g r a m O b j e c t K e y > < D i a g r a m O b j e c t K e y > < K e y > T a b l e s \ d i m R E N T A L _ B O A T \ H i e r a r c h i e s \ R e n t a l   D r i l l d o w n \ L e v e l s \ r e n t a l b o a t M o d e l < / K e y > < / D i a g r a m O b j e c t K e y > < D i a g r a m O b j e c t K e y > < K e y > T a b l e s \ d i m R E N T A L _ B O A T \ H i e r a r c h i e s \ R e n t a l   D r i l l d o w n \ L e v e l s \ r e n t a l b o a t N a m e < / K e y > < / D i a g r a m O b j e c t K e y > < D i a g r a m O b j e c t K e y > < K e y > T a b l e s \ f a c t B O A T _ R E N T A L < / K e y > < / D i a g r a m O b j e c t K e y > < D i a g r a m O b j e c t K e y > < K e y > T a b l e s \ f a c t B O A T _ R E N T A L \ C o l u m n s \ d a t e _ s k < / K e y > < / D i a g r a m O b j e c t K e y > < D i a g r a m O b j e c t K e y > < K e y > T a b l e s \ f a c t B O A T _ R E N T A L \ C o l u m n s \ c u s t o m e r _ s k < / K e y > < / D i a g r a m O b j e c t K e y > < D i a g r a m O b j e c t K e y > < K e y > T a b l e s \ f a c t B O A T _ R E N T A L \ C o l u m n s \ r e n t a l b o a t _ s k < / K e y > < / D i a g r a m O b j e c t K e y > < D i a g r a m O b j e c t K e y > < K e y > T a b l e s \ f a c t B O A T _ R E N T A L \ C o l u m n s \ e m p l o y e e _ s k < / K e y > < / D i a g r a m O b j e c t K e y > < D i a g r a m O b j e c t K e y > < K e y > T a b l e s \ f a c t B O A T _ R E N T A L \ C o l u m n s \ b o a t r e n t I D _ d d < / K e y > < / D i a g r a m O b j e c t K e y > < D i a g r a m O b j e c t K e y > < K e y > T a b l e s \ f a c t B O A T _ R E N T A L \ C o l u m n s \ b o a t r e n t S t a r t < / K e y > < / D i a g r a m O b j e c t K e y > < D i a g r a m O b j e c t K e y > < K e y > T a b l e s \ f a c t B O A T _ R E N T A L \ C o l u m n s \ b o a t r e n t E n d < / K e y > < / D i a g r a m O b j e c t K e y > < D i a g r a m O b j e c t K e y > < K e y > T a b l e s \ f a c t B O A T _ R E N T A L \ C o l u m n s \ b o a t r e n t F e e < / K e y > < / D i a g r a m O b j e c t K e y > < D i a g r a m O b j e c t K e y > < K e y > R e l a t i o n s h i p s \ & l t ; T a b l e s \ f a c t B O A T _ R E N T A L \ C o l u m n s \ c u s t o m e r _ s k & g t ; - & l t ; T a b l e s \ d i m C U S T O M E R \ C o l u m n s \ c u s t o m e r _ s k & g t ; < / K e y > < / D i a g r a m O b j e c t K e y > < D i a g r a m O b j e c t K e y > < K e y > R e l a t i o n s h i p s \ & l t ; T a b l e s \ f a c t B O A T _ R E N T A L \ C o l u m n s \ c u s t o m e r _ s k & g t ; - & l t ; T a b l e s \ d i m C U S T O M E R \ C o l u m n s \ c u s t o m e r _ s k & g t ; \ F K < / K e y > < / D i a g r a m O b j e c t K e y > < D i a g r a m O b j e c t K e y > < K e y > R e l a t i o n s h i p s \ & l t ; T a b l e s \ f a c t B O A T _ R E N T A L \ C o l u m n s \ c u s t o m e r _ s k & g t ; - & l t ; T a b l e s \ d i m C U S T O M E R \ C o l u m n s \ c u s t o m e r _ s k & g t ; \ P K < / K e y > < / D i a g r a m O b j e c t K e y > < D i a g r a m O b j e c t K e y > < K e y > R e l a t i o n s h i p s \ & l t ; T a b l e s \ f a c t B O A T _ R E N T A L \ C o l u m n s \ c u s t o m e r _ s k & g t ; - & l t ; T a b l e s \ d i m C U S T O M E R \ C o l u m n s \ c u s t o m e r _ s k & g t ; \ C r o s s F i l t e r < / K e y > < / D i a g r a m O b j e c t K e y > < D i a g r a m O b j e c t K e y > < K e y > R e l a t i o n s h i p s \ & l t ; T a b l e s \ f a c t B O A T _ R E N T A L \ C o l u m n s \ d a t e _ s k & g t ; - & l t ; T a b l e s \ d i m D A T E \ C o l u m n s \ d a t e _ s k & g t ; < / K e y > < / D i a g r a m O b j e c t K e y > < D i a g r a m O b j e c t K e y > < K e y > R e l a t i o n s h i p s \ & l t ; T a b l e s \ f a c t B O A T _ R E N T A L \ C o l u m n s \ d a t e _ s k & g t ; - & l t ; T a b l e s \ d i m D A T E \ C o l u m n s \ d a t e _ s k & g t ; \ F K < / K e y > < / D i a g r a m O b j e c t K e y > < D i a g r a m O b j e c t K e y > < K e y > R e l a t i o n s h i p s \ & l t ; T a b l e s \ f a c t B O A T _ R E N T A L \ C o l u m n s \ d a t e _ s k & g t ; - & l t ; T a b l e s \ d i m D A T E \ C o l u m n s \ d a t e _ s k & g t ; \ P K < / K e y > < / D i a g r a m O b j e c t K e y > < D i a g r a m O b j e c t K e y > < K e y > R e l a t i o n s h i p s \ & l t ; T a b l e s \ f a c t B O A T _ R E N T A L \ C o l u m n s \ d a t e _ s k & g t ; - & l t ; T a b l e s \ d i m D A T E \ C o l u m n s \ d a t e _ s k & g t ; \ C r o s s F i l t e r < / K e y > < / D i a g r a m O b j e c t K e y > < D i a g r a m O b j e c t K e y > < K e y > R e l a t i o n s h i p s \ & l t ; T a b l e s \ f a c t B O A T _ R E N T A L \ C o l u m n s \ e m p l o y e e _ s k & g t ; - & l t ; T a b l e s \ d i m E M P L O Y E E \ C o l u m n s \ e m p l o y e e _ s k & g t ; < / K e y > < / D i a g r a m O b j e c t K e y > < D i a g r a m O b j e c t K e y > < K e y > R e l a t i o n s h i p s \ & l t ; T a b l e s \ f a c t B O A T _ R E N T A L \ C o l u m n s \ e m p l o y e e _ s k & g t ; - & l t ; T a b l e s \ d i m E M P L O Y E E \ C o l u m n s \ e m p l o y e e _ s k & g t ; \ F K < / K e y > < / D i a g r a m O b j e c t K e y > < D i a g r a m O b j e c t K e y > < K e y > R e l a t i o n s h i p s \ & l t ; T a b l e s \ f a c t B O A T _ R E N T A L \ C o l u m n s \ e m p l o y e e _ s k & g t ; - & l t ; T a b l e s \ d i m E M P L O Y E E \ C o l u m n s \ e m p l o y e e _ s k & g t ; \ P K < / K e y > < / D i a g r a m O b j e c t K e y > < D i a g r a m O b j e c t K e y > < K e y > R e l a t i o n s h i p s \ & l t ; T a b l e s \ f a c t B O A T _ R E N T A L \ C o l u m n s \ e m p l o y e e _ s k & g t ; - & l t ; T a b l e s \ d i m E M P L O Y E E \ C o l u m n s \ e m p l o y e e _ s k & g t ; \ C r o s s F i l t e r < / K e y > < / D i a g r a m O b j e c t K e y > < D i a g r a m O b j e c t K e y > < K e y > R e l a t i o n s h i p s \ & l t ; T a b l e s \ f a c t B O A T _ R E N T A L \ C o l u m n s \ r e n t a l b o a t _ s k & g t ; - & l t ; T a b l e s \ d i m R E N T A L _ B O A T \ C o l u m n s \ r e n t a l b o a t _ s k & g t ; < / K e y > < / D i a g r a m O b j e c t K e y > < D i a g r a m O b j e c t K e y > < K e y > R e l a t i o n s h i p s \ & l t ; T a b l e s \ f a c t B O A T _ R E N T A L \ C o l u m n s \ r e n t a l b o a t _ s k & g t ; - & l t ; T a b l e s \ d i m R E N T A L _ B O A T \ C o l u m n s \ r e n t a l b o a t _ s k & g t ; \ F K < / K e y > < / D i a g r a m O b j e c t K e y > < D i a g r a m O b j e c t K e y > < K e y > R e l a t i o n s h i p s \ & l t ; T a b l e s \ f a c t B O A T _ R E N T A L \ C o l u m n s \ r e n t a l b o a t _ s k & g t ; - & l t ; T a b l e s \ d i m R E N T A L _ B O A T \ C o l u m n s \ r e n t a l b o a t _ s k & g t ; \ P K < / K e y > < / D i a g r a m O b j e c t K e y > < D i a g r a m O b j e c t K e y > < K e y > R e l a t i o n s h i p s \ & l t ; T a b l e s \ f a c t B O A T _ R E N T A L \ C o l u m n s \ r e n t a l b o a t _ s k & g t ; - & l t ; T a b l e s \ d i m R E N T A L _ B O A T \ C o l u m n s \ r e n t a l b o a t _ s k & g t ; \ C r o s s F i l t e r < / K e y > < / D i a g r a m O b j e c t K e y > < / A l l K e y s > < S e l e c t e d K e y s > < D i a g r a m O b j e c t K e y > < K e y > T a b l e s \ d i m R E N T A L _ B O A T 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 d i m R E N T A L _ B O A T < / K e y > < / a : K e y > < a : V a l u e   i : t y p e = " D i a g r a m D i s p l a y V i e w S t a t e I D i a g r a m A c t i o n " / > < / a : K e y V a l u e O f D i a g r a m O b j e c t K e y a n y T y p e z b w N T n L X > < a : K e y V a l u e O f D i a g r a m O b j e c t K e y a n y T y p e z b w N T n L X > < a : K e y > < K e y > A c t i o n s \ A d d   t o   h i e r a r c h y   F o r   & l t ; T a b l e s \ d i m R E N T A L _ B O A T \ H i e r a r c h i e s \ R e n t a l   D r i l l d o w n & g t ; < / K e y > < / a : K e y > < a : V a l u e   i : t y p e = " D i a g r a m D i s p l a y V i e w S t a t e I D i a g r a m A c t i o n " / > < / a : K e y V a l u e O f D i a g r a m O b j e c t K e y a n y T y p e z b w N T n L X > < a : K e y V a l u e O f D i a g r a m O b j e c t K e y a n y T y p e z b w N T n L X > < a : K e y > < K e y > A c t i o n s \ M o v e   t o   a   H i e r a r c h y   i n   T a b l e   d i m R E N T A L _ B O A T < / K e y > < / a : K e y > < a : V a l u e   i : t y p e = " D i a g r a m D i s p l a y V i e w S t a t e I D i a g r a m A c t i o n " / > < / a : K e y V a l u e O f D i a g r a m O b j e c t K e y a n y T y p e z b w N T n L X > < a : K e y V a l u e O f D i a g r a m O b j e c t K e y a n y T y p e z b w N T n L X > < a : K e y > < K e y > A c t i o n s \ M o v e   i n t o   h i e r a r c h y   F o r   & l t ; T a b l e s \ d i m R E N T A L _ B O A T \ H i e r a r c h i e s \ R e n t a l 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 T a g s \ T a b l e s \ & l t ; T a b l e s \ d i m E M P L O Y E E & g t ; < / K e y > < / a : K e y > < a : V a l u e   i : t y p e = " D i a g r a m D i s p l a y T a g V i e w S t a t e " > < I s N o t F i l t e r e d O u t > t r u e < / I s N o t F i l t e r e d O u t > < / a : V a l u e > < / a : K e y V a l u e O f D i a g r a m O b j e c t K e y a n y T y p e z b w N T n L X > < a : K e y V a l u e O f D i a g r a m O b j e c t K e y a n y T y p e z b w N T n L X > < a : K e y > < K e y > D y n a m i c   T a g s \ T a b l e s \ & l t ; T a b l e s \ d i m R E N T A L _ B O A T & g t ; < / K e y > < / a : K e y > < a : V a l u e   i : t y p e = " D i a g r a m D i s p l a y T a g V i e w S t a t e " > < I s N o t F i l t e r e d O u t > t r u e < / I s N o t F i l t e r e d O u t > < / a : V a l u e > < / a : K e y V a l u e O f D i a g r a m O b j e c t K e y a n y T y p e z b w N T n L X > < a : K e y V a l u e O f D i a g r a m O b j e c t K e y a n y T y p e z b w N T n L X > < a : K e y > < K e y > D y n a m i c   T a g s \ T a b l e s \ & l t ; T a b l e s \ f a c t B O A T _ R E N T A L & g t ; < / K e y > < / a : K e y > < a : V a l u e   i : t y p e = " D i a g r a m D i s p l a y T a g V i e w S t a t e " > < I s N o t F i l t e r e d O u t > t r u e < / I s N o t F i l t e r e d O u t > < / a : V a l u e > < / a : K e y V a l u e O f D i a g r a m O b j e c t K e y a n y T y p e z b w N T n L X > < a : K e y V a l u e O f D i a g r a m O b j e c t K e y a n y T y p e z b w N T n L X > < a : K e y > < K e y > D y n a m i c   T a g s \ H i e r a r c h i e s \ & l t ; T a b l e s \ d i m R E N T A L _ B O A T \ H i e r a r c h i e s \ R e n t a l   D r i l l d o w n & g t ; < / K e y > < / a : K e y > < a : V a l u e   i : t y p e = " D i a g r a m D i s p l a y T a g V i e w S t a t e " > < I s N o t F i l t e r e d O u t > t r u e < / I s N o t F i l t e r e d O u t > < / a : V a l u e > < / a : K e y V a l u e O f D i a g r a m O b j e c t K e y a n y T y p e z b w N T n L X > < a : K e y V a l u e O f D i a g r a m O b j e c t K e y a n y T y p e z b w N T n L X > < a : K e y > < K e y > T a b l e s \ d i m C U S T O M E R < / K e y > < / a : K e y > < a : V a l u e   i : t y p e = " D i a g r a m D i s p l a y N o d e V i e w S t a t e " > < H e i g h t > 3 8 5 . 2 3 8 0 9 5 2 3 8 0 9 5 3 < / H e i g h t > < I s E x p a n d e d > t r u e < / I s E x p a n d e d > < L a y e d O u t > t r u e < / L a y e d O u t > < L e f t > 9 2 8 . 8 8 7 5 3 5 9 4 6 2 6 2 4 6 < / L e f t > < T a b I n d e x > 2 < / T a b I n d e x > < W i d t h > 2 0 0 < / W i d t h > < / a : V a l u e > < / a : K e y V a l u e O f D i a g r a m O b j e c t K e y a n y T y p e z b w N T n L X > < a : K e y V a l u e O f D i a g r a m O b j e c t K e y a n y T y p e z b w N T n L X > < a : K e y > < K e y > T a b l e s \ d i m C U S T O M E R \ C o l u m n s \ c u s t o m e r _ s k < / K e y > < / a : K e y > < a : V a l u e   i : t y p e = " D i a g r a m D i s p l a y N o d e V i e w S t a t e " > < H e i g h t > 1 5 0 < / H e i g h t > < I s E x p a n d e d > t r u e < / I s E x p a n d e d > < W i d t h > 2 0 0 < / W i d t h > < / a : V a l u e > < / a : K e y V a l u e O f D i a g r a m O b j e c t K e y a n y T y p e z b w N T n L X > < a : K e y V a l u e O f D i a g r a m O b j e c t K e y a n y T y p e z b w N T n L X > < a : K e y > < K e y > T a b l e s \ d i m C U S T O M E R \ C o l u m n s \ c u s t o m e r _ b k < / K e y > < / a : K e y > < a : V a l u e   i : t y p e = " D i a g r a m D i s p l a y N o d e V i e w S t a t e " > < H e i g h t > 1 5 0 < / H e i g h t > < I s E x p a n d e d > t r u e < / I s E x p a n d e d > < W i d t h > 2 0 0 < / W i d t h > < / a : V a l u e > < / a : K e y V a l u e O f D i a g r a m O b j e c t K e y a n y T y p e z b w N T n L X > < a : K e y V a l u e O f D i a g r a m O b j e c t K e y a n y T y p e z b w N T n L X > < a : K e y > < K e y > T a b l e s \ d i m C U S T O M E R \ C o l u m n s \ c u s t o m e r F i r s t < / K e y > < / a : K e y > < a : V a l u e   i : t y p e = " D i a g r a m D i s p l a y N o d e V i e w S t a t e " > < H e i g h t > 1 5 0 < / H e i g h t > < I s E x p a n d e d > t r u e < / I s E x p a n d e d > < W i d t h > 2 0 0 < / W i d t h > < / a : V a l u e > < / a : K e y V a l u e O f D i a g r a m O b j e c t K e y a n y T y p e z b w N T n L X > < a : K e y V a l u e O f D i a g r a m O b j e c t K e y a n y T y p e z b w N T n L X > < a : K e y > < K e y > T a b l e s \ d i m C U S T O M E R \ C o l u m n s \ c u s t o m e r L a s t < / K e y > < / a : K e y > < a : V a l u e   i : t y p e = " D i a g r a m D i s p l a y N o d e V i e w S t a t e " > < H e i g h t > 1 5 0 < / H e i g h t > < I s E x p a n d e d > t r u e < / I s E x p a n d e d > < W i d t h > 2 0 0 < / W i d t h > < / a : V a l u e > < / a : K e y V a l u e O f D i a g r a m O b j e c t K e y a n y T y p e z b w N T n L X > < a : K e y V a l u e O f D i a g r a m O b j e c t K e y a n y T y p e z b w N T n L X > < a : K e y > < K e y > T a b l e s \ d i m C U S T O M E R \ C o l u m n s \ c u s t o m e r A g e < / K e y > < / a : K e y > < a : V a l u e   i : t y p e = " D i a g r a m D i s p l a y N o d e V i e w S t a t e " > < H e i g h t > 1 5 0 < / H e i g h t > < I s E x p a n d e d > t r u e < / I s E x p a n d e d > < W i d t h > 2 0 0 < / W i d t h > < / a : V a l u e > < / a : K e y V a l u e O f D i a g r a m O b j e c t K e y a n y T y p e z b w N T n L X > < a : K e y V a l u e O f D i a g r a m O b j e c t K e y a n y T y p e z b w N T n L X > < a : K e y > < K e y > T a b l e s \ d i m C U S T O M E R \ C o l u m n s \ c u s t o m e r G e n d e r < / K e y > < / a : K e y > < a : V a l u e   i : t y p e = " D i a g r a m D i s p l a y N o d e V i e w S t a t e " > < H e i g h t > 1 5 0 < / H e i g h t > < I s E x p a n d e d > t r u e < / I s E x p a n d e d > < W i d t h > 2 0 0 < / W i d t h > < / a : V a l u e > < / a : K e y V a l u e O f D i a g r a m O b j e c t K e y a n y T y p e z b w N T n L X > < a : K e y V a l u e O f D i a g r a m O b j e c t K e y a n y T y p e z b w N T n L X > < a : K e y > < K e y > T a b l e s \ d i m C U S T O M E R \ C o l u m n s \ c u s t o m e r A d d r e s s < / K e y > < / a : K e y > < a : V a l u e   i : t y p e = " D i a g r a m D i s p l a y N o d e V i e w S t a t e " > < H e i g h t > 1 5 0 < / H e i g h t > < I s E x p a n d e d > t r u e < / I s E x p a n d e d > < W i d t h > 2 0 0 < / W i d t h > < / a : V a l u e > < / a : K e y V a l u e O f D i a g r a m O b j e c t K e y a n y T y p e z b w N T n L X > < a : K e y V a l u e O f D i a g r a m O b j e c t K e y a n y T y p e z b w N T n L X > < a : K e y > < K e y > T a b l e s \ d i m C U S T O M E R \ C o l u m n s \ c u s t o m e r C i t y < / K e y > < / a : K e y > < a : V a l u e   i : t y p e = " D i a g r a m D i s p l a y N o d e V i e w S t a t e " > < H e i g h t > 1 5 0 < / H e i g h t > < I s E x p a n d e d > t r u e < / I s E x p a n d e d > < W i d t h > 2 0 0 < / W i d t h > < / a : V a l u e > < / a : K e y V a l u e O f D i a g r a m O b j e c t K e y a n y T y p e z b w N T n L X > < a : K e y V a l u e O f D i a g r a m O b j e c t K e y a n y T y p e z b w N T n L X > < a : K e y > < K e y > T a b l e s \ d i m C U S T O M E R \ C o l u m n s \ c u s t o m e r S t a t e < / K e y > < / a : K e y > < a : V a l u e   i : t y p e = " D i a g r a m D i s p l a y N o d e V i e w S t a t e " > < H e i g h t > 1 5 0 < / H e i g h t > < I s E x p a n d e d > t r u e < / I s E x p a n d e d > < W i d t h > 2 0 0 < / W i d t h > < / a : V a l u e > < / a : K e y V a l u e O f D i a g r a m O b j e c t K e y a n y T y p e z b w N T n L X > < a : K e y V a l u e O f D i a g r a m O b j e c t K e y a n y T y p e z b w N T n L X > < a : K e y > < K e y > T a b l e s \ d i m C U S T O M E R \ C o l u m n s \ c u s t o m e r Z i p < / K e y > < / a : K e y > < a : V a l u e   i : t y p e = " D i a g r a m D i s p l a y N o d e V i e w S t a t e " > < H e i g h t > 1 5 0 < / H e i g h t > < I s E x p a n d e d > t r u e < / I s E x p a n d e d > < W i d t h > 2 0 0 < / W i d t h > < / a : V a l u e > < / a : K e y V a l u e O f D i a g r a m O b j e c t K e y a n y T y p e z b w N T n L X > < a : K e y V a l u e O f D i a g r a m O b j e c t K e y a n y T y p e z b w N T n L X > < a : K e y > < K e y > T a b l e s \ d i m C U S T O M E R \ C o l u m n s \ c u s t o m e r C o u n t r y < / K e y > < / a : K e y > < a : V a l u e   i : t y p e = " D i a g r a m D i s p l a y N o d e V i e w S t a t e " > < H e i g h t > 1 5 0 < / H e i g h t > < I s E x p a n d e d > t r u e < / I s E x p a n d e d > < W i d t h > 2 0 0 < / W i d t h > < / a : V a l u e > < / a : K e y V a l u e O f D i a g r a m O b j e c t K e y a n y T y p e z b w N T n L X > < a : K e y V a l u e O f D i a g r a m O b j e c t K e y a n y T y p e z b w N T n L X > < a : K e y > < K e y > T a b l e s \ d i m C U S T O M E R \ C o l u m n s \ c u s t o m e r P h o n e < / K e y > < / a : K e y > < a : V a l u e   i : t y p e = " D i a g r a m D i s p l a y N o d e V i e w S t a t e " > < H e i g h t > 1 5 0 < / H e i g h t > < I s E x p a n d e d > t r u e < / I s E x p a n d e d > < W i d t h > 2 0 0 < / W i d t h > < / a : V a l u e > < / a : K e y V a l u e O f D i a g r a m O b j e c t K e y a n y T y p e z b w N T n L X > < a : K e y V a l u e O f D i a g r a m O b j e c t K e y a n y T y p e z b w N T n L X > < a : K e y > < K e y > T a b l e s \ d i m C U S T O M E R \ C o l u m n s \ c u s t o m e r E m a i l < / K e y > < / a : K e y > < a : V a l u e   i : t y p e = " D i a g r a m D i s p l a y N o d e V i e w S t a t e " > < H e i g h t > 1 5 0 < / H e i g h t > < I s E x p a n d e d > t r u e < / I s E x p a n d e d > < W i d t h > 2 0 0 < / W i d t h > < / a : V a l u e > < / a : K e y V a l u e O f D i a g r a m O b j e c t K e y a n y T y p e z b w N T n L X > < a : K e y V a l u e O f D i a g r a m O b j e c t K e y a n y T y p e z b w N T n L X > < a : K e y > < K e y > T a b l e s \ d i m C U S T O M E R \ C o l u m n s \ c u s t o m e r L i c e n s e < / K e y > < / a : K e y > < a : V a l u e   i : t y p e = " D i a g r a m D i s p l a y N o d e V i e w S t a t e " > < H e i g h t > 1 5 0 < / H e i g h t > < I s E x p a n d e d > t r u e < / I s E x p a n d e d > < W i d t h > 2 0 0 < / W i d t h > < / a : V a l u e > < / a : K e y V a l u e O f D i a g r a m O b j e c t K e y a n y T y p e z b w N T n L X > < a : K e y V a l u e O f D i a g r a m O b j e c t K e y a n y T y p e z b w N T n L X > < a : K e y > < K e y > T a b l e s \ d i m D A T E < / K e y > < / a : K e y > < a : V a l u e   i : t y p e = " D i a g r a m D i s p l a y N o d e V i e w S t a t e " > < H e i g h t > 8 4 8 . 9 2 2 3 5 1 6 4 1 9 7 9 < / H e i g h t > < I s E x p a n d e d > t r u e < / I s E x p a n d e d > < L a y e d O u t > t r u e < / L a y e d O u t > < L e f t > 1 1 4 5 . 4 1 9 2 0 2 6 2 6 0 3 3 2 < / L e f t > < T a b I n d e x > 3 < / T a b I n d e x > < W i d t h > 2 0 0 < / 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 T a b l e s \ d i m D A T E \ C o l u m n s \ I s W e e k e n d < / 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 T a b l e s \ d i m E M P L O Y E E < / K e y > < / a : K e y > < a : V a l u e   i : t y p e = " D i a g r a m D i s p l a y N o d e V i e w S t a t e " > < H e i g h t > 4 0 8 . 0 9 5 2 3 8 0 9 5 2 3 8 0 7 < / H e i g h t > < I s E x p a n d e d > t r u e < / I s E x p a n d e d > < L a y e d O u t > t r u e < / L a y e d O u t > < L e f t > 3 8 4 . 0 7 8 9 8 2 0 2 8 8 6 3 8 3 < / L e f t > < T a b I n d e x > 1 < / T a b I n d e x > < W i d t h > 2 0 0 < / W i d t h > < / a : V a l u e > < / a : K e y V a l u e O f D i a g r a m O b j e c t K e y a n y T y p e z b w N T n L X > < a : K e y V a l u e O f D i a g r a m O b j e c t K e y a n y T y p e z b w N T n L X > < a : K e y > < K e y > T a b l e s \ d i m E M P L O Y E E \ C o l u m n s \ e m p l o y e e _ s k < / K e y > < / a : K e y > < a : V a l u e   i : t y p e = " D i a g r a m D i s p l a y N o d e V i e w S t a t e " > < H e i g h t > 1 5 0 < / H e i g h t > < I s E x p a n d e d > t r u e < / I s E x p a n d e d > < W i d t h > 2 0 0 < / W i d t h > < / a : V a l u e > < / a : K e y V a l u e O f D i a g r a m O b j e c t K e y a n y T y p e z b w N T n L X > < a : K e y V a l u e O f D i a g r a m O b j e c t K e y a n y T y p e z b w N T n L X > < a : K e y > < K e y > T a b l e s \ d i m E M P L O Y E E \ C o l u m n s \ e m p l o y e e _ b k < / K e y > < / a : K e y > < a : V a l u e   i : t y p e = " D i a g r a m D i s p l a y N o d e V i e w S t a t e " > < H e i g h t > 1 5 0 < / H e i g h t > < I s E x p a n d e d > t r u e < / I s E x p a n d e d > < W i d t h > 2 0 0 < / W i d t h > < / a : V a l u e > < / a : K e y V a l u e O f D i a g r a m O b j e c t K e y a n y T y p e z b w N T n L X > < a : K e y V a l u e O f D i a g r a m O b j e c t K e y a n y T y p e z b w N T n L X > < a : K e y > < K e y > T a b l e s \ d i m E M P L O Y E E \ C o l u m n s \ e m p l o y e e F i r s t < / K e y > < / a : K e y > < a : V a l u e   i : t y p e = " D i a g r a m D i s p l a y N o d e V i e w S t a t e " > < H e i g h t > 1 5 0 < / H e i g h t > < I s E x p a n d e d > t r u e < / I s E x p a n d e d > < W i d t h > 2 0 0 < / W i d t h > < / a : V a l u e > < / a : K e y V a l u e O f D i a g r a m O b j e c t K e y a n y T y p e z b w N T n L X > < a : K e y V a l u e O f D i a g r a m O b j e c t K e y a n y T y p e z b w N T n L X > < a : K e y > < K e y > T a b l e s \ d i m E M P L O Y E E \ C o l u m n s \ e m p l o y e e L a s t < / K e y > < / a : K e y > < a : V a l u e   i : t y p e = " D i a g r a m D i s p l a y N o d e V i e w S t a t e " > < H e i g h t > 1 5 0 < / H e i g h t > < I s E x p a n d e d > t r u e < / I s E x p a n d e d > < W i d t h > 2 0 0 < / W i d t h > < / a : V a l u e > < / a : K e y V a l u e O f D i a g r a m O b j e c t K e y a n y T y p e z b w N T n L X > < a : K e y V a l u e O f D i a g r a m O b j e c t K e y a n y T y p e z b w N T n L X > < a : K e y > < K e y > T a b l e s \ d i m E M P L O Y E E \ C o l u m n s \ e m p l o y e e A g e < / K e y > < / a : K e y > < a : V a l u e   i : t y p e = " D i a g r a m D i s p l a y N o d e V i e w S t a t e " > < H e i g h t > 1 5 0 < / H e i g h t > < I s E x p a n d e d > t r u e < / I s E x p a n d e d > < W i d t h > 2 0 0 < / W i d t h > < / a : V a l u e > < / a : K e y V a l u e O f D i a g r a m O b j e c t K e y a n y T y p e z b w N T n L X > < a : K e y V a l u e O f D i a g r a m O b j e c t K e y a n y T y p e z b w N T n L X > < a : K e y > < K e y > T a b l e s \ d i m E M P L O Y E E \ C o l u m n s \ e m p l o y e e G e n d e r < / K e y > < / a : K e y > < a : V a l u e   i : t y p e = " D i a g r a m D i s p l a y N o d e V i e w S t a t e " > < H e i g h t > 1 5 0 < / H e i g h t > < I s E x p a n d e d > t r u e < / I s E x p a n d e d > < W i d t h > 2 0 0 < / W i d t h > < / a : V a l u e > < / a : K e y V a l u e O f D i a g r a m O b j e c t K e y a n y T y p e z b w N T n L X > < a : K e y V a l u e O f D i a g r a m O b j e c t K e y a n y T y p e z b w N T n L X > < a : K e y > < K e y > T a b l e s \ d i m E M P L O Y E E \ C o l u m n s \ e m p l o y e e A d d r e s s < / K e y > < / a : K e y > < a : V a l u e   i : t y p e = " D i a g r a m D i s p l a y N o d e V i e w S t a t e " > < H e i g h t > 1 5 0 < / H e i g h t > < I s E x p a n d e d > t r u e < / I s E x p a n d e d > < W i d t h > 2 0 0 < / W i d t h > < / a : V a l u e > < / a : K e y V a l u e O f D i a g r a m O b j e c t K e y a n y T y p e z b w N T n L X > < a : K e y V a l u e O f D i a g r a m O b j e c t K e y a n y T y p e z b w N T n L X > < a : K e y > < K e y > T a b l e s \ d i m E M P L O Y E E \ C o l u m n s \ e m p l o y e e C i t y < / K e y > < / a : K e y > < a : V a l u e   i : t y p e = " D i a g r a m D i s p l a y N o d e V i e w S t a t e " > < H e i g h t > 1 5 0 < / H e i g h t > < I s E x p a n d e d > t r u e < / I s E x p a n d e d > < W i d t h > 2 0 0 < / W i d t h > < / a : V a l u e > < / a : K e y V a l u e O f D i a g r a m O b j e c t K e y a n y T y p e z b w N T n L X > < a : K e y V a l u e O f D i a g r a m O b j e c t K e y a n y T y p e z b w N T n L X > < a : K e y > < K e y > T a b l e s \ d i m E M P L O Y E E \ C o l u m n s \ e m p l o y e e S t a t e < / K e y > < / a : K e y > < a : V a l u e   i : t y p e = " D i a g r a m D i s p l a y N o d e V i e w S t a t e " > < H e i g h t > 1 5 0 < / H e i g h t > < I s E x p a n d e d > t r u e < / I s E x p a n d e d > < W i d t h > 2 0 0 < / W i d t h > < / a : V a l u e > < / a : K e y V a l u e O f D i a g r a m O b j e c t K e y a n y T y p e z b w N T n L X > < a : K e y V a l u e O f D i a g r a m O b j e c t K e y a n y T y p e z b w N T n L X > < a : K e y > < K e y > T a b l e s \ d i m E M P L O Y E E \ C o l u m n s \ e m p l o y e e Z i p < / K e y > < / a : K e y > < a : V a l u e   i : t y p e = " D i a g r a m D i s p l a y N o d e V i e w S t a t e " > < H e i g h t > 1 5 0 < / H e i g h t > < I s E x p a n d e d > t r u e < / I s E x p a n d e d > < W i d t h > 2 0 0 < / W i d t h > < / a : V a l u e > < / a : K e y V a l u e O f D i a g r a m O b j e c t K e y a n y T y p e z b w N T n L X > < a : K e y V a l u e O f D i a g r a m O b j e c t K e y a n y T y p e z b w N T n L X > < a : K e y > < K e y > T a b l e s \ d i m E M P L O Y E E \ C o l u m n s \ e m p l o y e e C o u n t r y < / K e y > < / a : K e y > < a : V a l u e   i : t y p e = " D i a g r a m D i s p l a y N o d e V i e w S t a t e " > < H e i g h t > 1 5 0 < / H e i g h t > < I s E x p a n d e d > t r u e < / I s E x p a n d e d > < W i d t h > 2 0 0 < / W i d t h > < / a : V a l u e > < / a : K e y V a l u e O f D i a g r a m O b j e c t K e y a n y T y p e z b w N T n L X > < a : K e y V a l u e O f D i a g r a m O b j e c t K e y a n y T y p e z b w N T n L X > < a : K e y > < K e y > T a b l e s \ d i m E M P L O Y E E \ C o l u m n s \ e m p l o y e e P h o n e < / K e y > < / a : K e y > < a : V a l u e   i : t y p e = " D i a g r a m D i s p l a y N o d e V i e w S t a t e " > < H e i g h t > 1 5 0 < / H e i g h t > < I s E x p a n d e d > t r u e < / I s E x p a n d e d > < W i d t h > 2 0 0 < / W i d t h > < / a : V a l u e > < / a : K e y V a l u e O f D i a g r a m O b j e c t K e y a n y T y p e z b w N T n L X > < a : K e y V a l u e O f D i a g r a m O b j e c t K e y a n y T y p e z b w N T n L X > < a : K e y > < K e y > T a b l e s \ d i m E M P L O Y E E \ C o l u m n s \ e m p l o y e e E m a i l < / K e y > < / a : K e y > < a : V a l u e   i : t y p e = " D i a g r a m D i s p l a y N o d e V i e w S t a t e " > < H e i g h t > 1 5 0 < / H e i g h t > < I s E x p a n d e d > t r u e < / I s E x p a n d e d > < W i d t h > 2 0 0 < / W i d t h > < / a : V a l u e > < / a : K e y V a l u e O f D i a g r a m O b j e c t K e y a n y T y p e z b w N T n L X > < a : K e y V a l u e O f D i a g r a m O b j e c t K e y a n y T y p e z b w N T n L X > < a : K e y > < K e y > T a b l e s \ d i m E M P L O Y E E \ C o l u m n s \ e m p l o y e e H i r e D a t e < / K e y > < / a : K e y > < a : V a l u e   i : t y p e = " D i a g r a m D i s p l a y N o d e V i e w S t a t e " > < H e i g h t > 1 5 0 < / H e i g h t > < I s E x p a n d e d > t r u e < / I s E x p a n d e d > < W i d t h > 2 0 0 < / W i d t h > < / a : V a l u e > < / a : K e y V a l u e O f D i a g r a m O b j e c t K e y a n y T y p e z b w N T n L X > < a : K e y V a l u e O f D i a g r a m O b j e c t K e y a n y T y p e z b w N T n L X > < a : K e y > < K e y > T a b l e s \ d i m E M P L O Y E E \ C o l u m n s \ e m p l o y e e P o s i t i o n < / K e y > < / a : K e y > < a : V a l u e   i : t y p e = " D i a g r a m D i s p l a y N o d e V i e w S t a t e " > < H e i g h t > 1 5 0 < / H e i g h t > < I s E x p a n d e d > t r u e < / I s E x p a n d e d > < W i d t h > 2 0 0 < / W i d t h > < / a : V a l u e > < / a : K e y V a l u e O f D i a g r a m O b j e c t K e y a n y T y p e z b w N T n L X > < a : K e y V a l u e O f D i a g r a m O b j e c t K e y a n y T y p e z b w N T n L X > < a : K e y > < K e y > T a b l e s \ d i m R E N T A L _ B O A T < / K e y > < / a : K e y > < a : V a l u e   i : t y p e = " D i a g r a m D i s p l a y N o d e V i e w S t a t e " > < H e i g h t > 4 2 8 . 0 9 5 2 3 8 0 9 5 2 3 8 4 7 < / H e i g h t > < I s E x p a n d e d > t r u e < / I s E x p a n d e d > < I s F o c u s e d > t r u e < / I s F o c u s e d > < L a y e d O u t > t r u e < / L a y e d O u t > < L e f t > 1 2 8 . 4 7 6 1 9 0 4 7 6 1 9 0 4 8 < / L e f t > < T o p > 1 1 0 . 8 8 6 1 0 8 8 7 4 5 7 9 1 2 < / T o p > < W i d t h > 2 0 0 < / W i d t h > < / a : V a l u e > < / a : K e y V a l u e O f D i a g r a m O b j e c t K e y a n y T y p e z b w N T n L X > < a : K e y V a l u e O f D i a g r a m O b j e c t K e y a n y T y p e z b w N T n L X > < a : K e y > < K e y > T a b l e s \ d i m R E N T A L _ B O A T \ C o l u m n s \ r e n t a l b o a t _ s k < / K e y > < / a : K e y > < a : V a l u e   i : t y p e = " D i a g r a m D i s p l a y N o d e V i e w S t a t e " > < H e i g h t > 1 5 0 < / H e i g h t > < I s E x p a n d e d > t r u e < / I s E x p a n d e d > < W i d t h > 2 0 0 < / W i d t h > < / a : V a l u e > < / a : K e y V a l u e O f D i a g r a m O b j e c t K e y a n y T y p e z b w N T n L X > < a : K e y V a l u e O f D i a g r a m O b j e c t K e y a n y T y p e z b w N T n L X > < a : K e y > < K e y > T a b l e s \ d i m R E N T A L _ B O A T \ C o l u m n s \ r e n t a l b o a t _ b k < / K e y > < / a : K e y > < a : V a l u e   i : t y p e = " D i a g r a m D i s p l a y N o d e V i e w S t a t e " > < H e i g h t > 1 5 0 < / H e i g h t > < I s E x p a n d e d > t r u e < / I s E x p a n d e d > < W i d t h > 2 0 0 < / W i d t h > < / a : V a l u e > < / a : K e y V a l u e O f D i a g r a m O b j e c t K e y a n y T y p e z b w N T n L X > < a : K e y V a l u e O f D i a g r a m O b j e c t K e y a n y T y p e z b w N T n L X > < a : K e y > < K e y > T a b l e s \ d i m R E N T A L _ B O A T \ C o l u m n s \ r e n t a l b o a t T y p e < / K e y > < / a : K e y > < a : V a l u e   i : t y p e = " D i a g r a m D i s p l a y N o d e V i e w S t a t e " > < H e i g h t > 1 5 0 < / H e i g h t > < I s E x p a n d e d > t r u e < / I s E x p a n d e d > < W i d t h > 2 0 0 < / W i d t h > < / a : V a l u e > < / a : K e y V a l u e O f D i a g r a m O b j e c t K e y a n y T y p e z b w N T n L X > < a : K e y V a l u e O f D i a g r a m O b j e c t K e y a n y T y p e z b w N T n L X > < a : K e y > < K e y > T a b l e s \ d i m R E N T A L _ B O A T \ C o l u m n s \ r e n t a l b o a t S i z e < / K e y > < / a : K e y > < a : V a l u e   i : t y p e = " D i a g r a m D i s p l a y N o d e V i e w S t a t e " > < H e i g h t > 1 5 0 < / H e i g h t > < I s E x p a n d e d > t r u e < / I s E x p a n d e d > < W i d t h > 2 0 0 < / W i d t h > < / a : V a l u e > < / a : K e y V a l u e O f D i a g r a m O b j e c t K e y a n y T y p e z b w N T n L X > < a : K e y V a l u e O f D i a g r a m O b j e c t K e y a n y T y p e z b w N T n L X > < a : K e y > < K e y > T a b l e s \ d i m R E N T A L _ B O A T \ C o l u m n s \ r e n t a l b o a t C a p a c i t y < / K e y > < / a : K e y > < a : V a l u e   i : t y p e = " D i a g r a m D i s p l a y N o d e V i e w S t a t e " > < H e i g h t > 1 5 0 < / H e i g h t > < I s E x p a n d e d > t r u e < / I s E x p a n d e d > < W i d t h > 2 0 0 < / W i d t h > < / a : V a l u e > < / a : K e y V a l u e O f D i a g r a m O b j e c t K e y a n y T y p e z b w N T n L X > < a : K e y V a l u e O f D i a g r a m O b j e c t K e y a n y T y p e z b w N T n L X > < a : K e y > < K e y > T a b l e s \ d i m R E N T A L _ B O A T \ C o l u m n s \ r e n t a l b o a t M o d e l < / K e y > < / a : K e y > < a : V a l u e   i : t y p e = " D i a g r a m D i s p l a y N o d e V i e w S t a t e " > < H e i g h t > 1 5 0 < / H e i g h t > < I s E x p a n d e d > t r u e < / I s E x p a n d e d > < W i d t h > 2 0 0 < / W i d t h > < / a : V a l u e > < / a : K e y V a l u e O f D i a g r a m O b j e c t K e y a n y T y p e z b w N T n L X > < a : K e y V a l u e O f D i a g r a m O b j e c t K e y a n y T y p e z b w N T n L X > < a : K e y > < K e y > T a b l e s \ d i m R E N T A L _ B O A T \ C o l u m n s \ r e n t a l b o a t M a n u f a c t u r e r < / K e y > < / a : K e y > < a : V a l u e   i : t y p e = " D i a g r a m D i s p l a y N o d e V i e w S t a t e " > < H e i g h t > 1 5 0 < / H e i g h t > < I s E x p a n d e d > t r u e < / I s E x p a n d e d > < W i d t h > 2 0 0 < / W i d t h > < / a : V a l u e > < / a : K e y V a l u e O f D i a g r a m O b j e c t K e y a n y T y p e z b w N T n L X > < a : K e y V a l u e O f D i a g r a m O b j e c t K e y a n y T y p e z b w N T n L X > < a : K e y > < K e y > T a b l e s \ d i m R E N T A L _ B O A T \ C o l u m n s \ r e n t a l b o a t N a m e < / K e y > < / a : K e y > < a : V a l u e   i : t y p e = " D i a g r a m D i s p l a y N o d e V i e w S t a t e " > < H e i g h t > 1 5 0 < / H e i g h t > < I s E x p a n d e d > t r u e < / I s E x p a n d e d > < W i d t h > 2 0 0 < / W i d t h > < / a : V a l u e > < / a : K e y V a l u e O f D i a g r a m O b j e c t K e y a n y T y p e z b w N T n L X > < a : K e y V a l u e O f D i a g r a m O b j e c t K e y a n y T y p e z b w N T n L X > < a : K e y > < K e y > T a b l e s \ d i m R E N T A L _ B O A T \ C o l u m n s \ r e n t a l b o a t C o s t < / K e y > < / a : K e y > < a : V a l u e   i : t y p e = " D i a g r a m D i s p l a y N o d e V i e w S t a t e " > < H e i g h t > 1 5 0 < / H e i g h t > < I s E x p a n d e d > t r u e < / I s E x p a n d e d > < W i d t h > 2 0 0 < / W i d t h > < / a : V a l u e > < / a : K e y V a l u e O f D i a g r a m O b j e c t K e y a n y T y p e z b w N T n L X > < a : K e y V a l u e O f D i a g r a m O b j e c t K e y a n y T y p e z b w N T n L X > < a : K e y > < K e y > T a b l e s \ d i m R E N T A L _ B O A T \ C o l u m n s \ r e n t a l b o a t C L < / K e y > < / a : K e y > < a : V a l u e   i : t y p e = " D i a g r a m D i s p l a y N o d e V i e w S t a t e " > < H e i g h t > 1 5 0 < / H e i g h t > < I s E x p a n d e d > t r u e < / I s E x p a n d e d > < W i d t h > 2 0 0 < / W i d t h > < / a : V a l u e > < / a : K e y V a l u e O f D i a g r a m O b j e c t K e y a n y T y p e z b w N T n L X > < a : K e y V a l u e O f D i a g r a m O b j e c t K e y a n y T y p e z b w N T n L X > < a : K e y > < K e y > T a b l e s \ d i m R E N T A L _ B O A T \ H i e r a r c h i e s \ R e n t a l   D r i l l d o w n < / K e y > < / a : K e y > < a : V a l u e   i : t y p e = " D i a g r a m D i s p l a y N o d e V i e w S t a t e " > < H e i g h t > 1 5 0 < / H e i g h t > < I s E x p a n d e d > t r u e < / I s E x p a n d e d > < W i d t h > 2 0 0 < / W i d t h > < / a : V a l u e > < / a : K e y V a l u e O f D i a g r a m O b j e c t K e y a n y T y p e z b w N T n L X > < a : K e y V a l u e O f D i a g r a m O b j e c t K e y a n y T y p e z b w N T n L X > < a : K e y > < K e y > T a b l e s \ d i m R E N T A L _ B O A T \ H i e r a r c h i e s \ R e n t a l   D r i l l d o w n \ L e v e l s \ r e n t a l b o a t T y p e < / K e y > < / a : K e y > < a : V a l u e   i : t y p e = " D i a g r a m D i s p l a y N o d e V i e w S t a t e " > < H e i g h t > 1 5 0 < / H e i g h t > < I s E x p a n d e d > t r u e < / I s E x p a n d e d > < W i d t h > 2 0 0 < / W i d t h > < / a : V a l u e > < / a : K e y V a l u e O f D i a g r a m O b j e c t K e y a n y T y p e z b w N T n L X > < a : K e y V a l u e O f D i a g r a m O b j e c t K e y a n y T y p e z b w N T n L X > < a : K e y > < K e y > T a b l e s \ d i m R E N T A L _ B O A T \ H i e r a r c h i e s \ R e n t a l   D r i l l d o w n \ L e v e l s \ r e n t a l b o a t M a n u f a c t u r e r < / K e y > < / a : K e y > < a : V a l u e   i : t y p e = " D i a g r a m D i s p l a y N o d e V i e w S t a t e " > < H e i g h t > 1 5 0 < / H e i g h t > < I s E x p a n d e d > t r u e < / I s E x p a n d e d > < W i d t h > 2 0 0 < / W i d t h > < / a : V a l u e > < / a : K e y V a l u e O f D i a g r a m O b j e c t K e y a n y T y p e z b w N T n L X > < a : K e y V a l u e O f D i a g r a m O b j e c t K e y a n y T y p e z b w N T n L X > < a : K e y > < K e y > T a b l e s \ d i m R E N T A L _ B O A T \ H i e r a r c h i e s \ R e n t a l   D r i l l d o w n \ L e v e l s \ r e n t a l b o a t M o d e l < / K e y > < / a : K e y > < a : V a l u e   i : t y p e = " D i a g r a m D i s p l a y N o d e V i e w S t a t e " > < H e i g h t > 1 5 0 < / H e i g h t > < I s E x p a n d e d > t r u e < / I s E x p a n d e d > < W i d t h > 2 0 0 < / W i d t h > < / a : V a l u e > < / a : K e y V a l u e O f D i a g r a m O b j e c t K e y a n y T y p e z b w N T n L X > < a : K e y V a l u e O f D i a g r a m O b j e c t K e y a n y T y p e z b w N T n L X > < a : K e y > < K e y > T a b l e s \ d i m R E N T A L _ B O A T \ H i e r a r c h i e s \ R e n t a l   D r i l l d o w n \ L e v e l s \ r e n t a l b o a t N a m e < / K e y > < / a : K e y > < a : V a l u e   i : t y p e = " D i a g r a m D i s p l a y N o d e V i e w S t a t e " > < H e i g h t > 1 5 0 < / H e i g h t > < I s E x p a n d e d > t r u e < / I s E x p a n d e d > < W i d t h > 2 0 0 < / W i d t h > < / a : V a l u e > < / a : K e y V a l u e O f D i a g r a m O b j e c t K e y a n y T y p e z b w N T n L X > < a : K e y V a l u e O f D i a g r a m O b j e c t K e y a n y T y p e z b w N T n L X > < a : K e y > < K e y > T a b l e s \ f a c t B O A T _ R E N T A L < / K e y > < / a : K e y > < a : V a l u e   i : t y p e = " D i a g r a m D i s p l a y N o d e V i e w S t a t e " > < H e i g h t > 2 4 2 . 3 8 0 9 5 2 3 8 0 9 5 2 4 1 < / H e i g h t > < I s E x p a n d e d > t r u e < / I s E x p a n d e d > < L a y e d O u t > t r u e < / L a y e d O u t > < L e f t > 6 8 4 . 6 1 7 0 1 4 7 2 1 6 5 1 5 7 < / L e f t > < T a b I n d e x > 4 < / T a b I n d e x > < T o p > 2 5 4 . 1 3 6 2 9 0 0 5 0 1 6 0 3 1 < / T o p > < W i d t h > 2 0 0 < / W i d t h > < / a : V a l u e > < / a : K e y V a l u e O f D i a g r a m O b j e c t K e y a n y T y p e z b w N T n L X > < a : K e y V a l u e O f D i a g r a m O b j e c t K e y a n y T y p e z b w N T n L X > < a : K e y > < K e y > T a b l e s \ f a c t B O A T _ R E N T A L \ C o l u m n s \ d a t e _ s k < / K e y > < / a : K e y > < a : V a l u e   i : t y p e = " D i a g r a m D i s p l a y N o d e V i e w S t a t e " > < H e i g h t > 1 5 0 < / H e i g h t > < I s E x p a n d e d > t r u e < / I s E x p a n d e d > < W i d t h > 2 0 0 < / W i d t h > < / a : V a l u e > < / a : K e y V a l u e O f D i a g r a m O b j e c t K e y a n y T y p e z b w N T n L X > < a : K e y V a l u e O f D i a g r a m O b j e c t K e y a n y T y p e z b w N T n L X > < a : K e y > < K e y > T a b l e s \ f a c t B O A T _ R E N T A L \ C o l u m n s \ c u s t o m e r _ s k < / K e y > < / a : K e y > < a : V a l u e   i : t y p e = " D i a g r a m D i s p l a y N o d e V i e w S t a t e " > < H e i g h t > 1 5 0 < / H e i g h t > < I s E x p a n d e d > t r u e < / I s E x p a n d e d > < W i d t h > 2 0 0 < / W i d t h > < / a : V a l u e > < / a : K e y V a l u e O f D i a g r a m O b j e c t K e y a n y T y p e z b w N T n L X > < a : K e y V a l u e O f D i a g r a m O b j e c t K e y a n y T y p e z b w N T n L X > < a : K e y > < K e y > T a b l e s \ f a c t B O A T _ R E N T A L \ C o l u m n s \ r e n t a l b o a t _ s k < / K e y > < / a : K e y > < a : V a l u e   i : t y p e = " D i a g r a m D i s p l a y N o d e V i e w S t a t e " > < H e i g h t > 1 5 0 < / H e i g h t > < I s E x p a n d e d > t r u e < / I s E x p a n d e d > < W i d t h > 2 0 0 < / W i d t h > < / a : V a l u e > < / a : K e y V a l u e O f D i a g r a m O b j e c t K e y a n y T y p e z b w N T n L X > < a : K e y V a l u e O f D i a g r a m O b j e c t K e y a n y T y p e z b w N T n L X > < a : K e y > < K e y > T a b l e s \ f a c t B O A T _ R E N T A L \ C o l u m n s \ e m p l o y e e _ s k < / K e y > < / a : K e y > < a : V a l u e   i : t y p e = " D i a g r a m D i s p l a y N o d e V i e w S t a t e " > < H e i g h t > 1 5 0 < / H e i g h t > < I s E x p a n d e d > t r u e < / I s E x p a n d e d > < W i d t h > 2 0 0 < / W i d t h > < / a : V a l u e > < / a : K e y V a l u e O f D i a g r a m O b j e c t K e y a n y T y p e z b w N T n L X > < a : K e y V a l u e O f D i a g r a m O b j e c t K e y a n y T y p e z b w N T n L X > < a : K e y > < K e y > T a b l e s \ f a c t B O A T _ R E N T A L \ C o l u m n s \ b o a t r e n t I D _ d d < / K e y > < / a : K e y > < a : V a l u e   i : t y p e = " D i a g r a m D i s p l a y N o d e V i e w S t a t e " > < H e i g h t > 1 5 0 < / H e i g h t > < I s E x p a n d e d > t r u e < / I s E x p a n d e d > < W i d t h > 2 0 0 < / W i d t h > < / a : V a l u e > < / a : K e y V a l u e O f D i a g r a m O b j e c t K e y a n y T y p e z b w N T n L X > < a : K e y V a l u e O f D i a g r a m O b j e c t K e y a n y T y p e z b w N T n L X > < a : K e y > < K e y > T a b l e s \ f a c t B O A T _ R E N T A L \ C o l u m n s \ b o a t r e n t S t a r t < / K e y > < / a : K e y > < a : V a l u e   i : t y p e = " D i a g r a m D i s p l a y N o d e V i e w S t a t e " > < H e i g h t > 1 5 0 < / H e i g h t > < I s E x p a n d e d > t r u e < / I s E x p a n d e d > < W i d t h > 2 0 0 < / W i d t h > < / a : V a l u e > < / a : K e y V a l u e O f D i a g r a m O b j e c t K e y a n y T y p e z b w N T n L X > < a : K e y V a l u e O f D i a g r a m O b j e c t K e y a n y T y p e z b w N T n L X > < a : K e y > < K e y > T a b l e s \ f a c t B O A T _ R E N T A L \ C o l u m n s \ b o a t r e n t E n d < / K e y > < / a : K e y > < a : V a l u e   i : t y p e = " D i a g r a m D i s p l a y N o d e V i e w S t a t e " > < H e i g h t > 1 5 0 < / H e i g h t > < I s E x p a n d e d > t r u e < / I s E x p a n d e d > < W i d t h > 2 0 0 < / W i d t h > < / a : V a l u e > < / a : K e y V a l u e O f D i a g r a m O b j e c t K e y a n y T y p e z b w N T n L X > < a : K e y V a l u e O f D i a g r a m O b j e c t K e y a n y T y p e z b w N T n L X > < a : K e y > < K e y > T a b l e s \ f a c t B O A T _ R E N T A L \ C o l u m n s \ b o a t r e n t F e e < / K e y > < / a : K e y > < a : V a l u e   i : t y p e = " D i a g r a m D i s p l a y N o d e V i e w S t a t e " > < H e i g h t > 1 5 0 < / H e i g h t > < I s E x p a n d e d > t r u e < / I s E x p a n d e d > < W i d t h > 2 0 0 < / W i d t h > < / a : V a l u e > < / a : K e y V a l u e O f D i a g r a m O b j e c t K e y a n y T y p e z b w N T n L X > < a : K e y V a l u e O f D i a g r a m O b j e c t K e y a n y T y p e z b w N T n L X > < a : K e y > < K e y > R e l a t i o n s h i p s \ & l t ; T a b l e s \ f a c t B O A T _ R E N T A L \ C o l u m n s \ c u s t o m e r _ s k & g t ; - & l t ; T a b l e s \ d i m C U S T O M E R \ C o l u m n s \ c u s t o m e r _ s k & g t ; < / K e y > < / a : K e y > < a : V a l u e   i : t y p e = " D i a g r a m D i s p l a y L i n k V i e w S t a t e " > < A u t o m a t i o n P r o p e r t y H e l p e r T e x t > E n d   p o i n t   1 :   ( 9 0 0 . 6 1 7 0 1 4 7 2 1 6 5 2 , 3 6 5 . 3 2 6 7 6 5 9 1 9 8 0 1 ) .   E n d   p o i n t   2 :   ( 1 0 2 8 . 8 8 7 5 3 6 0 4 7 6 , 4 0 1 . 2 3 8 0 9 5 2 3 8 0 9 5 )   < / A u t o m a t i o n P r o p e r t y H e l p e r T e x t > < L a y e d O u t > t r u e < / L a y e d O u t > < P o i n t s   x m l n s : b = " h t t p : / / s c h e m a s . d a t a c o n t r a c t . o r g / 2 0 0 4 / 0 7 / S y s t e m . W i n d o w s " > < b : P o i n t > < b : _ x > 9 0 0 . 6 1 7 0 1 4 7 2 1 6 5 1 5 7 < / b : _ x > < b : _ y > 3 6 5 . 3 2 6 7 6 5 9 1 9 8 0 1 1 2 < / b : _ y > < / b : P o i n t > < b : P o i n t > < b : _ x > 9 0 7 . 3 8 7 5 3 6 0 6 1 6 0 2 0 8 < / b : _ x > < b : _ y > 3 6 5 . 3 2 6 7 6 5 9 1 9 8 0 1 1 2 < / b : _ y > < / b : P o i n t > < b : P o i n t > < b : _ x > 9 0 9 . 3 8 7 5 3 6 0 6 1 6 0 2 0 8 < / b : _ x > < b : _ y > 3 6 7 . 3 2 6 7 6 5 9 1 9 8 0 1 1 2 < / b : _ y > < / b : P o i n t > < b : P o i n t > < b : _ x > 9 0 9 . 3 8 7 5 3 6 0 6 1 6 0 2 0 8 < / b : _ x > < b : _ y > 4 0 2 . 7 3 8 0 9 4 9 1 9 8 0 1 1 4 < / b : _ y > < / b : P o i n t > < b : P o i n t > < b : _ x > 9 1 1 . 3 8 7 5 3 6 0 6 1 6 0 2 0 8 < / b : _ x > < b : _ y > 4 0 4 . 7 3 8 0 9 4 9 1 9 8 0 1 1 4 < / b : _ y > < / b : P o i n t > < b : P o i n t > < b : _ x > 1 0 2 6 . 8 8 7 5 3 6 0 4 7 6 0 2 2 < / b : _ x > < b : _ y > 4 0 4 . 7 3 8 0 9 4 9 1 9 8 0 1 1 4 < / b : _ y > < / b : P o i n t > < b : P o i n t > < b : _ x > 1 0 2 8 . 8 8 7 5 3 6 0 4 7 6 0 2 2 < / b : _ x > < b : _ y > 4 0 2 . 7 3 8 0 9 4 9 1 9 8 0 1 1 4 < / b : _ y > < / b : P o i n t > < b : P o i n t > < b : _ x > 1 0 2 8 . 8 8 7 5 3 6 0 4 7 6 0 2 2 < / b : _ x > < b : _ y > 4 0 1 . 2 3 8 0 9 5 2 3 8 0 9 5 2 4 < / b : _ y > < / b : P o i n t > < / P o i n t s > < / a : V a l u e > < / a : K e y V a l u e O f D i a g r a m O b j e c t K e y a n y T y p e z b w N T n L X > < a : K e y V a l u e O f D i a g r a m O b j e c t K e y a n y T y p e z b w N T n L X > < a : K e y > < K e y > R e l a t i o n s h i p s \ & l t ; T a b l e s \ f a c t B O A T _ R E N T A L \ C o l u m n s \ c u s t o m e r _ s k & g t ; - & l t ; T a b l e s \ d i m C U S T O M E R \ C o l u m n s \ c u s t o m e r _ s k & g t ; \ F K < / K e y > < / a : K e y > < a : V a l u e   i : t y p e = " D i a g r a m D i s p l a y L i n k E n d p o i n t V i e w S t a t e " > < H e i g h t > 1 6 < / H e i g h t > < L a b e l L o c a t i o n   x m l n s : b = " h t t p : / / s c h e m a s . d a t a c o n t r a c t . o r g / 2 0 0 4 / 0 7 / S y s t e m . W i n d o w s " > < b : _ x > 8 8 4 . 6 1 7 0 1 4 7 2 1 6 5 1 5 7 < / b : _ x > < b : _ y > 3 5 7 . 3 2 6 7 6 5 9 1 9 8 0 1 1 2 < / b : _ y > < / L a b e l L o c a t i o n > < L o c a t i o n   x m l n s : b = " h t t p : / / s c h e m a s . d a t a c o n t r a c t . o r g / 2 0 0 4 / 0 7 / S y s t e m . W i n d o w s " > < b : _ x > 8 8 4 . 6 1 7 0 1 4 7 2 1 6 5 1 5 7 < / b : _ x > < b : _ y > 3 6 5 . 3 2 6 7 6 5 9 1 9 8 0 1 1 2 < / b : _ y > < / L o c a t i o n > < S h a p e R o t a t e A n g l e > 3 6 0 < / S h a p e R o t a t e A n g l e > < W i d t h > 1 6 < / W i d t h > < / a : V a l u e > < / a : K e y V a l u e O f D i a g r a m O b j e c t K e y a n y T y p e z b w N T n L X > < a : K e y V a l u e O f D i a g r a m O b j e c t K e y a n y T y p e z b w N T n L X > < a : K e y > < K e y > R e l a t i o n s h i p s \ & l t ; T a b l e s \ f a c t B O A T _ R E N T A L \ C o l u m n s \ c u s t o m e r _ s k & g t ; - & l t ; T a b l e s \ d i m C U S T O M E R \ C o l u m n s \ c u s t o m e r _ s k & g t ; \ P K < / K e y > < / a : K e y > < a : V a l u e   i : t y p e = " D i a g r a m D i s p l a y L i n k E n d p o i n t V i e w S t a t e " > < H e i g h t > 1 6 < / H e i g h t > < L a b e l L o c a t i o n   x m l n s : b = " h t t p : / / s c h e m a s . d a t a c o n t r a c t . o r g / 2 0 0 4 / 0 7 / S y s t e m . W i n d o w s " > < b : _ x > 1 0 2 0 . 8 8 7 5 3 6 0 4 7 6 0 2 2 < / b : _ x > < b : _ y > 3 8 5 . 2 3 8 0 9 5 2 3 8 0 9 5 2 4 < / b : _ y > < / L a b e l L o c a t i o n > < L o c a t i o n   x m l n s : b = " h t t p : / / s c h e m a s . d a t a c o n t r a c t . o r g / 2 0 0 4 / 0 7 / S y s t e m . W i n d o w s " > < b : _ x > 1 0 2 8 . 8 8 7 5 3 6 0 4 7 6 0 2 2 < / b : _ x > < b : _ y > 3 8 5 . 2 3 8 0 9 5 2 3 8 0 9 5 2 4 < / b : _ y > < / L o c a t i o n > < S h a p e R o t a t e A n g l e > 9 0 < / S h a p e R o t a t e A n g l e > < W i d t h > 1 6 < / W i d t h > < / a : V a l u e > < / a : K e y V a l u e O f D i a g r a m O b j e c t K e y a n y T y p e z b w N T n L X > < a : K e y V a l u e O f D i a g r a m O b j e c t K e y a n y T y p e z b w N T n L X > < a : K e y > < K e y > R e l a t i o n s h i p s \ & l t ; T a b l e s \ f a c t B O A T _ R E N T A L \ C o l u m n s \ c u s t o m e r _ s k & g t ; - & l t ; T a b l e s \ d i m C U S T O M E R \ C o l u m n s \ c u s t o m e r _ s k & g t ; \ C r o s s F i l t e r < / K e y > < / a : K e y > < a : V a l u e   i : t y p e = " D i a g r a m D i s p l a y L i n k C r o s s F i l t e r V i e w S t a t e " > < P o i n t s   x m l n s : b = " h t t p : / / s c h e m a s . d a t a c o n t r a c t . o r g / 2 0 0 4 / 0 7 / S y s t e m . W i n d o w s " > < b : P o i n t > < b : _ x > 9 0 0 . 6 1 7 0 1 4 7 2 1 6 5 1 5 7 < / b : _ x > < b : _ y > 3 6 5 . 3 2 6 7 6 5 9 1 9 8 0 1 1 2 < / b : _ y > < / b : P o i n t > < b : P o i n t > < b : _ x > 9 0 7 . 3 8 7 5 3 6 0 6 1 6 0 2 0 8 < / b : _ x > < b : _ y > 3 6 5 . 3 2 6 7 6 5 9 1 9 8 0 1 1 2 < / b : _ y > < / b : P o i n t > < b : P o i n t > < b : _ x > 9 0 9 . 3 8 7 5 3 6 0 6 1 6 0 2 0 8 < / b : _ x > < b : _ y > 3 6 7 . 3 2 6 7 6 5 9 1 9 8 0 1 1 2 < / b : _ y > < / b : P o i n t > < b : P o i n t > < b : _ x > 9 0 9 . 3 8 7 5 3 6 0 6 1 6 0 2 0 8 < / b : _ x > < b : _ y > 4 0 2 . 7 3 8 0 9 4 9 1 9 8 0 1 1 4 < / b : _ y > < / b : P o i n t > < b : P o i n t > < b : _ x > 9 1 1 . 3 8 7 5 3 6 0 6 1 6 0 2 0 8 < / b : _ x > < b : _ y > 4 0 4 . 7 3 8 0 9 4 9 1 9 8 0 1 1 4 < / b : _ y > < / b : P o i n t > < b : P o i n t > < b : _ x > 1 0 2 6 . 8 8 7 5 3 6 0 4 7 6 0 2 2 < / b : _ x > < b : _ y > 4 0 4 . 7 3 8 0 9 4 9 1 9 8 0 1 1 4 < / b : _ y > < / b : P o i n t > < b : P o i n t > < b : _ x > 1 0 2 8 . 8 8 7 5 3 6 0 4 7 6 0 2 2 < / b : _ x > < b : _ y > 4 0 2 . 7 3 8 0 9 4 9 1 9 8 0 1 1 4 < / b : _ y > < / b : P o i n t > < b : P o i n t > < b : _ x > 1 0 2 8 . 8 8 7 5 3 6 0 4 7 6 0 2 2 < / b : _ x > < b : _ y > 4 0 1 . 2 3 8 0 9 5 2 3 8 0 9 5 2 4 < / b : _ y > < / b : P o i n t > < / P o i n t s > < / a : V a l u e > < / a : K e y V a l u e O f D i a g r a m O b j e c t K e y a n y T y p e z b w N T n L X > < a : K e y V a l u e O f D i a g r a m O b j e c t K e y a n y T y p e z b w N T n L X > < a : K e y > < K e y > R e l a t i o n s h i p s \ & l t ; T a b l e s \ f a c t B O A T _ R E N T A L \ C o l u m n s \ d a t e _ s k & g t ; - & l t ; T a b l e s \ d i m D A T E \ C o l u m n s \ d a t e _ s k & g t ; < / K e y > < / a : K e y > < a : V a l u e   i : t y p e = " D i a g r a m D i s p l a y L i n k V i e w S t a t e " > < A u t o m a t i o n P r o p e r t y H e l p e r T e x t > E n d   p o i n t   1 :   ( 9 0 0 . 6 1 7 0 1 4 7 2 1 6 5 2 , 3 8 5 . 3 2 6 7 6 5 9 1 9 8 0 1 ) .   E n d   p o i n t   2 :   ( 1 1 2 9 . 4 1 9 2 0 2 6 2 6 0 3 , 4 2 4 . 4 6 1 1 7 5 9 1 9 8 0 1 )   < / A u t o m a t i o n P r o p e r t y H e l p e r T e x t > < L a y e d O u t > t r u e < / L a y e d O u t > < P o i n t s   x m l n s : b = " h t t p : / / s c h e m a s . d a t a c o n t r a c t . o r g / 2 0 0 4 / 0 7 / S y s t e m . W i n d o w s " > < b : P o i n t > < b : _ x > 9 0 0 . 6 1 7 0 1 4 7 2 1 6 5 1 5 7 < / b : _ x > < b : _ y > 3 8 5 . 3 2 6 7 6 5 9 1 9 8 0 1 1 2 < / b : _ y > < / b : P o i n t > < b : P o i n t > < b : _ x > 9 0 2 . 3 8 7 5 3 6 0 6 1 6 0 2 0 8 < / b : _ x > < b : _ y > 3 8 5 . 3 2 6 7 6 5 9 1 9 8 0 1 1 2 < / b : _ y > < / b : P o i n t > < b : P o i n t > < b : _ x > 9 0 4 . 3 8 7 5 3 6 0 6 1 6 0 2 0 8 < / b : _ x > < b : _ y > 3 8 7 . 3 2 6 7 6 5 9 1 9 8 0 1 1 2 < / b : _ y > < / b : P o i n t > < b : P o i n t > < b : _ x > 9 0 4 . 3 8 7 5 3 6 0 6 1 6 0 2 0 8 < / b : _ x > < b : _ y > 4 2 2 . 4 6 1 1 7 5 9 1 9 8 0 1 1 2 < / b : _ y > < / b : P o i n t > < b : P o i n t > < b : _ x > 9 0 6 . 3 8 7 5 3 6 0 6 1 6 0 2 0 8 < / b : _ x > < b : _ y > 4 2 4 . 4 6 1 1 7 5 9 1 9 8 0 1 1 2 < / b : _ y > < / b : P o i n t > < b : P o i n t > < b : _ x > 1 1 2 9 . 4 1 9 2 0 2 6 2 6 0 3 3 < / b : _ x > < b : _ y > 4 2 4 . 4 6 1 1 7 5 9 1 9 8 0 1 1 2 < / b : _ y > < / b : P o i n t > < / P o i n t s > < / a : V a l u e > < / a : K e y V a l u e O f D i a g r a m O b j e c t K e y a n y T y p e z b w N T n L X > < a : K e y V a l u e O f D i a g r a m O b j e c t K e y a n y T y p e z b w N T n L X > < a : K e y > < K e y > R e l a t i o n s h i p s \ & l t ; T a b l e s \ f a c t B O A T _ R E N T A L \ C o l u m n s \ d a t e _ s k & g t ; - & l t ; T a b l e s \ d i m D A T E \ C o l u m n s \ d a t e _ s k & g t ; \ F K < / K e y > < / a : K e y > < a : V a l u e   i : t y p e = " D i a g r a m D i s p l a y L i n k E n d p o i n t V i e w S t a t e " > < H e i g h t > 1 6 < / H e i g h t > < L a b e l L o c a t i o n   x m l n s : b = " h t t p : / / s c h e m a s . d a t a c o n t r a c t . o r g / 2 0 0 4 / 0 7 / S y s t e m . W i n d o w s " > < b : _ x > 8 8 4 . 6 1 7 0 1 4 7 2 1 6 5 1 5 7 < / b : _ x > < b : _ y > 3 7 7 . 3 2 6 7 6 5 9 1 9 8 0 1 1 2 < / b : _ y > < / L a b e l L o c a t i o n > < L o c a t i o n   x m l n s : b = " h t t p : / / s c h e m a s . d a t a c o n t r a c t . o r g / 2 0 0 4 / 0 7 / S y s t e m . W i n d o w s " > < b : _ x > 8 8 4 . 6 1 7 0 1 4 7 2 1 6 5 1 5 7 < / b : _ x > < b : _ y > 3 8 5 . 3 2 6 7 6 5 9 1 9 8 0 1 1 2 < / b : _ y > < / L o c a t i o n > < S h a p e R o t a t e A n g l e > 3 6 0 < / S h a p e R o t a t e A n g l e > < W i d t h > 1 6 < / W i d t h > < / a : V a l u e > < / a : K e y V a l u e O f D i a g r a m O b j e c t K e y a n y T y p e z b w N T n L X > < a : K e y V a l u e O f D i a g r a m O b j e c t K e y a n y T y p e z b w N T n L X > < a : K e y > < K e y > R e l a t i o n s h i p s \ & l t ; T a b l e s \ f a c t B O A T _ R E N T A L \ C o l u m n s \ d a t e _ s k & g t ; - & l t ; T a b l e s \ d i m D A T E \ C o l u m n s \ d a t e _ s k & g t ; \ P K < / K e y > < / a : K e y > < a : V a l u e   i : t y p e = " D i a g r a m D i s p l a y L i n k E n d p o i n t V i e w S t a t e " > < H e i g h t > 1 6 < / H e i g h t > < L a b e l L o c a t i o n   x m l n s : b = " h t t p : / / s c h e m a s . d a t a c o n t r a c t . o r g / 2 0 0 4 / 0 7 / S y s t e m . W i n d o w s " > < b : _ x > 1 1 2 9 . 4 1 9 2 0 2 6 2 6 0 3 3 < / b : _ x > < b : _ y > 4 1 6 . 4 6 1 1 7 5 9 1 9 8 0 1 1 2 < / b : _ y > < / L a b e l L o c a t i o n > < L o c a t i o n   x m l n s : b = " h t t p : / / s c h e m a s . d a t a c o n t r a c t . o r g / 2 0 0 4 / 0 7 / S y s t e m . W i n d o w s " > < b : _ x > 1 1 4 5 . 4 1 9 2 0 2 6 2 6 0 3 3 2 < / b : _ x > < b : _ y > 4 2 4 . 4 6 1 1 7 5 9 1 9 8 0 1 1 2 < / b : _ y > < / L o c a t i o n > < S h a p e R o t a t e A n g l e > 1 8 0 < / S h a p e R o t a t e A n g l e > < W i d t h > 1 6 < / W i d t h > < / a : V a l u e > < / a : K e y V a l u e O f D i a g r a m O b j e c t K e y a n y T y p e z b w N T n L X > < a : K e y V a l u e O f D i a g r a m O b j e c t K e y a n y T y p e z b w N T n L X > < a : K e y > < K e y > R e l a t i o n s h i p s \ & l t ; T a b l e s \ f a c t B O A T _ R E N T A L \ C o l u m n s \ d a t e _ s k & g t ; - & l t ; T a b l e s \ d i m D A T E \ C o l u m n s \ d a t e _ s k & g t ; \ C r o s s F i l t e r < / K e y > < / a : K e y > < a : V a l u e   i : t y p e = " D i a g r a m D i s p l a y L i n k C r o s s F i l t e r V i e w S t a t e " > < P o i n t s   x m l n s : b = " h t t p : / / s c h e m a s . d a t a c o n t r a c t . o r g / 2 0 0 4 / 0 7 / S y s t e m . W i n d o w s " > < b : P o i n t > < b : _ x > 9 0 0 . 6 1 7 0 1 4 7 2 1 6 5 1 5 7 < / b : _ x > < b : _ y > 3 8 5 . 3 2 6 7 6 5 9 1 9 8 0 1 1 2 < / b : _ y > < / b : P o i n t > < b : P o i n t > < b : _ x > 9 0 2 . 3 8 7 5 3 6 0 6 1 6 0 2 0 8 < / b : _ x > < b : _ y > 3 8 5 . 3 2 6 7 6 5 9 1 9 8 0 1 1 2 < / b : _ y > < / b : P o i n t > < b : P o i n t > < b : _ x > 9 0 4 . 3 8 7 5 3 6 0 6 1 6 0 2 0 8 < / b : _ x > < b : _ y > 3 8 7 . 3 2 6 7 6 5 9 1 9 8 0 1 1 2 < / b : _ y > < / b : P o i n t > < b : P o i n t > < b : _ x > 9 0 4 . 3 8 7 5 3 6 0 6 1 6 0 2 0 8 < / b : _ x > < b : _ y > 4 2 2 . 4 6 1 1 7 5 9 1 9 8 0 1 1 2 < / b : _ y > < / b : P o i n t > < b : P o i n t > < b : _ x > 9 0 6 . 3 8 7 5 3 6 0 6 1 6 0 2 0 8 < / b : _ x > < b : _ y > 4 2 4 . 4 6 1 1 7 5 9 1 9 8 0 1 1 2 < / b : _ y > < / b : P o i n t > < b : P o i n t > < b : _ x > 1 1 2 9 . 4 1 9 2 0 2 6 2 6 0 3 3 < / b : _ x > < b : _ y > 4 2 4 . 4 6 1 1 7 5 9 1 9 8 0 1 1 2 < / b : _ y > < / b : P o i n t > < / P o i n t s > < / a : V a l u e > < / a : K e y V a l u e O f D i a g r a m O b j e c t K e y a n y T y p e z b w N T n L X > < a : K e y V a l u e O f D i a g r a m O b j e c t K e y a n y T y p e z b w N T n L X > < a : K e y > < K e y > R e l a t i o n s h i p s \ & l t ; T a b l e s \ f a c t B O A T _ R E N T A L \ C o l u m n s \ e m p l o y e e _ s k & g t ; - & l t ; T a b l e s \ d i m E M P L O Y E E \ C o l u m n s \ e m p l o y e e _ s k & g t ; < / K e y > < / a : K e y > < a : V a l u e   i : t y p e = " D i a g r a m D i s p l a y L i n k V i e w S t a t e " > < A u t o m a t i o n P r o p e r t y H e l p e r T e x t > E n d   p o i n t   1 :   ( 7 8 4 . 6 1 7 0 1 5 0 4 7 6 0 2 , 2 3 8 . 1 3 6 2 9 0 0 5 0 1 6 ) .   E n d   p o i n t   2 :   ( 6 0 0 . 0 7 8 9 8 2 0 2 8 8 6 4 , 2 0 4 . 0 4 7 6 1 8 9 1 9 8 0 1 )   < / A u t o m a t i o n P r o p e r t y H e l p e r T e x t > < L a y e d O u t > t r u e < / L a y e d O u t > < P o i n t s   x m l n s : b = " h t t p : / / s c h e m a s . d a t a c o n t r a c t . o r g / 2 0 0 4 / 0 7 / S y s t e m . W i n d o w s " > < b : P o i n t > < b : _ x > 7 8 4 . 6 1 7 0 1 5 0 4 7 6 0 2 1 9 < / b : _ x > < b : _ y > 2 3 8 . 1 3 6 2 9 0 0 5 0 1 6 0 3 1 < / b : _ y > < / b : P o i n t > < b : P o i n t > < b : _ x > 7 8 4 . 6 1 7 0 1 5 0 4 7 6 0 2 0 8 < / b : _ x > < b : _ y > 2 0 6 . 0 4 7 6 1 8 9 1 9 8 0 1 1 5 < / b : _ y > < / b : P o i n t > < b : P o i n t > < b : _ x > 7 8 2 . 6 1 7 0 1 5 0 4 7 6 0 2 0 8 < / b : _ x > < b : _ y > 2 0 4 . 0 4 7 6 1 8 9 1 9 8 0 1 1 5 < / b : _ y > < / b : P o i n t > < b : P o i n t > < b : _ x > 6 0 0 . 0 7 8 9 8 2 0 2 8 8 6 3 7 2 < / b : _ x > < b : _ y > 2 0 4 . 0 4 7 6 1 8 9 1 9 8 0 1 1 2 < / b : _ y > < / b : P o i n t > < / P o i n t s > < / a : V a l u e > < / a : K e y V a l u e O f D i a g r a m O b j e c t K e y a n y T y p e z b w N T n L X > < a : K e y V a l u e O f D i a g r a m O b j e c t K e y a n y T y p e z b w N T n L X > < a : K e y > < K e y > R e l a t i o n s h i p s \ & l t ; T a b l e s \ f a c t B O A T _ R E N T A L \ C o l u m n s \ e m p l o y e e _ s k & g t ; - & l t ; T a b l e s \ d i m E M P L O Y E E \ C o l u m n s \ e m p l o y e e _ s k & g t ; \ F K < / K e y > < / a : K e y > < a : V a l u e   i : t y p e = " D i a g r a m D i s p l a y L i n k E n d p o i n t V i e w S t a t e " > < H e i g h t > 1 6 < / H e i g h t > < L a b e l L o c a t i o n   x m l n s : b = " h t t p : / / s c h e m a s . d a t a c o n t r a c t . o r g / 2 0 0 4 / 0 7 / S y s t e m . W i n d o w s " > < b : _ x > 7 7 6 . 6 1 7 0 1 5 0 4 7 6 0 2 1 9 < / b : _ x > < b : _ y > 2 3 8 . 1 3 6 2 9 0 0 5 0 1 6 0 3 1 < / b : _ y > < / L a b e l L o c a t i o n > < L o c a t i o n   x m l n s : b = " h t t p : / / s c h e m a s . d a t a c o n t r a c t . o r g / 2 0 0 4 / 0 7 / S y s t e m . W i n d o w s " > < b : _ x > 7 8 4 . 6 1 7 0 1 5 0 4 7 6 0 2 1 9 < / b : _ x > < b : _ y > 2 5 4 . 1 3 6 2 9 0 0 5 0 1 6 0 3 1 < / b : _ y > < / L o c a t i o n > < S h a p e R o t a t e A n g l e > 2 7 0 < / S h a p e R o t a t e A n g l e > < W i d t h > 1 6 < / W i d t h > < / a : V a l u e > < / a : K e y V a l u e O f D i a g r a m O b j e c t K e y a n y T y p e z b w N T n L X > < a : K e y V a l u e O f D i a g r a m O b j e c t K e y a n y T y p e z b w N T n L X > < a : K e y > < K e y > R e l a t i o n s h i p s \ & l t ; T a b l e s \ f a c t B O A T _ R E N T A L \ C o l u m n s \ e m p l o y e e _ s k & g t ; - & l t ; T a b l e s \ d i m E M P L O Y E E \ C o l u m n s \ e m p l o y e e _ s k & g t ; \ P K < / K e y > < / a : K e y > < a : V a l u e   i : t y p e = " D i a g r a m D i s p l a y L i n k E n d p o i n t V i e w S t a t e " > < H e i g h t > 1 6 < / H e i g h t > < L a b e l L o c a t i o n   x m l n s : b = " h t t p : / / s c h e m a s . d a t a c o n t r a c t . o r g / 2 0 0 4 / 0 7 / S y s t e m . W i n d o w s " > < b : _ x > 5 8 4 . 0 7 8 9 8 2 0 2 8 8 6 3 7 2 < / b : _ x > < b : _ y > 1 9 6 . 0 4 7 6 1 8 9 1 9 8 0 1 1 2 < / b : _ y > < / L a b e l L o c a t i o n > < L o c a t i o n   x m l n s : b = " h t t p : / / s c h e m a s . d a t a c o n t r a c t . o r g / 2 0 0 4 / 0 7 / S y s t e m . W i n d o w s " > < b : _ x > 5 8 4 . 0 7 8 9 8 2 0 2 8 8 6 3 8 3 < / b : _ x > < b : _ y > 2 0 4 . 0 4 7 6 1 8 9 1 9 8 0 1 1 2 < / b : _ y > < / L o c a t i o n > < S h a p e R o t a t e A n g l e > 3 6 0 < / S h a p e R o t a t e A n g l e > < W i d t h > 1 6 < / W i d t h > < / a : V a l u e > < / a : K e y V a l u e O f D i a g r a m O b j e c t K e y a n y T y p e z b w N T n L X > < a : K e y V a l u e O f D i a g r a m O b j e c t K e y a n y T y p e z b w N T n L X > < a : K e y > < K e y > R e l a t i o n s h i p s \ & l t ; T a b l e s \ f a c t B O A T _ R E N T A L \ C o l u m n s \ e m p l o y e e _ s k & g t ; - & l t ; T a b l e s \ d i m E M P L O Y E E \ C o l u m n s \ e m p l o y e e _ s k & g t ; \ C r o s s F i l t e r < / K e y > < / a : K e y > < a : V a l u e   i : t y p e = " D i a g r a m D i s p l a y L i n k C r o s s F i l t e r V i e w S t a t e " > < P o i n t s   x m l n s : b = " h t t p : / / s c h e m a s . d a t a c o n t r a c t . o r g / 2 0 0 4 / 0 7 / S y s t e m . W i n d o w s " > < b : P o i n t > < b : _ x > 7 8 4 . 6 1 7 0 1 5 0 4 7 6 0 2 1 9 < / b : _ x > < b : _ y > 2 3 8 . 1 3 6 2 9 0 0 5 0 1 6 0 3 1 < / b : _ y > < / b : P o i n t > < b : P o i n t > < b : _ x > 7 8 4 . 6 1 7 0 1 5 0 4 7 6 0 2 0 8 < / b : _ x > < b : _ y > 2 0 6 . 0 4 7 6 1 8 9 1 9 8 0 1 1 5 < / b : _ y > < / b : P o i n t > < b : P o i n t > < b : _ x > 7 8 2 . 6 1 7 0 1 5 0 4 7 6 0 2 0 8 < / b : _ x > < b : _ y > 2 0 4 . 0 4 7 6 1 8 9 1 9 8 0 1 1 5 < / b : _ y > < / b : P o i n t > < b : P o i n t > < b : _ x > 6 0 0 . 0 7 8 9 8 2 0 2 8 8 6 3 7 2 < / b : _ x > < b : _ y > 2 0 4 . 0 4 7 6 1 8 9 1 9 8 0 1 1 2 < / b : _ y > < / b : P o i n t > < / P o i n t s > < / a : V a l u e > < / a : K e y V a l u e O f D i a g r a m O b j e c t K e y a n y T y p e z b w N T n L X > < a : K e y V a l u e O f D i a g r a m O b j e c t K e y a n y T y p e z b w N T n L X > < a : K e y > < K e y > R e l a t i o n s h i p s \ & l t ; T a b l e s \ f a c t B O A T _ R E N T A L \ C o l u m n s \ r e n t a l b o a t _ s k & g t ; - & l t ; T a b l e s \ d i m R E N T A L _ B O A T \ C o l u m n s \ r e n t a l b o a t _ s k & g t ; < / K e y > < / a : K e y > < a : V a l u e   i : t y p e = " D i a g r a m D i s p l a y L i n k V i e w S t a t e " > < A u t o m a t i o n P r o p e r t y H e l p e r T e x t > E n d   p o i n t   1 :   ( 6 6 8 . 6 1 7 0 1 4 7 2 1 6 5 2 , 3 7 5 . 3 2 6 7 6 5 9 1 9 8 0 1 ) .   E n d   p o i n t   2 :   ( 3 4 4 . 4 7 6 1 9 0 4 7 6 1 9 1 , 3 2 4 . 9 3 3 7 2 7 9 1 9 8 0 1 )   < / A u t o m a t i o n P r o p e r t y H e l p e r T e x t > < L a y e d O u t > t r u e < / L a y e d O u t > < P o i n t s   x m l n s : b = " h t t p : / / s c h e m a s . d a t a c o n t r a c t . o r g / 2 0 0 4 / 0 7 / S y s t e m . W i n d o w s " > < b : P o i n t > < b : _ x > 6 6 8 . 6 1 7 0 1 4 7 2 1 6 5 1 5 7 < / b : _ x > < b : _ y > 3 7 5 . 3 2 6 7 6 5 9 1 9 8 0 1 1 2 < / b : _ y > < / b : P o i n t > < b : P o i n t > < b : _ x > 6 0 5 . 5 7 8 9 8 2 0 4 3 1 0 2 0 9 < / b : _ x > < b : _ y > 3 7 5 . 3 2 6 7 6 5 9 1 9 8 0 1 1 2 < / b : _ y > < / b : P o i n t > < b : P o i n t > < b : _ x > 6 0 3 . 5 7 8 9 8 2 0 4 3 1 0 2 0 9 < / b : _ x > < b : _ y > 3 7 7 . 3 2 6 7 6 5 9 1 9 8 0 1 1 2 < / b : _ y > < / b : P o i n t > < b : P o i n t > < b : _ x > 6 0 3 . 5 7 8 9 8 2 0 4 3 1 0 2 0 9 < / b : _ x > < b : _ y > 4 2 5 . 5 9 5 2 3 7 9 1 9 8 0 1 1 5 < / b : _ y > < / b : P o i n t > < b : P o i n t > < b : _ x > 6 0 1 . 5 7 8 9 8 2 0 4 3 1 0 2 0 9 < / b : _ x > < b : _ y > 4 2 7 . 5 9 5 2 3 7 9 1 9 8 0 1 1 5 < / b : _ y > < / b : P o i n t > < b : P o i n t > < b : _ x > 3 6 6 . 5 7 8 9 8 2 0 5 2 1 0 2 1 6 < / b : _ x > < b : _ y > 4 2 7 . 5 9 5 2 3 7 9 1 9 8 0 1 1 5 < / b : _ y > < / b : P o i n t > < b : P o i n t > < b : _ x > 3 6 4 . 5 7 8 9 8 2 0 5 2 1 0 2 1 6 < / b : _ x > < b : _ y > 4 2 5 . 5 9 5 2 3 7 9 1 9 8 0 1 1 5 < / b : _ y > < / b : P o i n t > < b : P o i n t > < b : _ x > 3 6 4 . 5 7 8 9 8 2 0 5 2 1 0 2 1 6 < / b : _ x > < b : _ y > 3 2 6 . 9 3 3 7 2 7 9 1 9 8 0 1 1 3 < / b : _ y > < / b : P o i n t > < b : P o i n t > < b : _ x > 3 6 2 . 5 7 8 9 8 2 0 5 2 1 0 2 1 6 < / b : _ x > < b : _ y > 3 2 4 . 9 3 3 7 2 7 9 1 9 8 0 1 1 3 < / b : _ y > < / b : P o i n t > < b : P o i n t > < b : _ x > 3 4 4 . 4 7 6 1 9 0 4 7 6 1 9 0 5 4 < / b : _ x > < b : _ y > 3 2 4 . 9 3 3 7 2 7 9 1 9 8 0 1 1 3 < / b : _ y > < / b : P o i n t > < / P o i n t s > < / a : V a l u e > < / a : K e y V a l u e O f D i a g r a m O b j e c t K e y a n y T y p e z b w N T n L X > < a : K e y V a l u e O f D i a g r a m O b j e c t K e y a n y T y p e z b w N T n L X > < a : K e y > < K e y > R e l a t i o n s h i p s \ & l t ; T a b l e s \ f a c t B O A T _ R E N T A L \ C o l u m n s \ r e n t a l b o a t _ s k & g t ; - & l t ; T a b l e s \ d i m R E N T A L _ B O A T \ C o l u m n s \ r e n t a l b o a t _ s k & g t ; \ F K < / K e y > < / a : K e y > < a : V a l u e   i : t y p e = " D i a g r a m D i s p l a y L i n k E n d p o i n t V i e w S t a t e " > < H e i g h t > 1 6 < / H e i g h t > < L a b e l L o c a t i o n   x m l n s : b = " h t t p : / / s c h e m a s . d a t a c o n t r a c t . o r g / 2 0 0 4 / 0 7 / S y s t e m . W i n d o w s " > < b : _ x > 6 6 8 . 6 1 7 0 1 4 7 2 1 6 5 1 5 7 < / b : _ x > < b : _ y > 3 6 7 . 3 2 6 7 6 5 9 1 9 8 0 1 1 2 < / b : _ y > < / L a b e l L o c a t i o n > < L o c a t i o n   x m l n s : b = " h t t p : / / s c h e m a s . d a t a c o n t r a c t . o r g / 2 0 0 4 / 0 7 / S y s t e m . W i n d o w s " > < b : _ x > 6 8 4 . 6 1 7 0 1 4 7 2 1 6 5 1 5 7 < / b : _ x > < b : _ y > 3 7 5 . 3 2 6 7 6 5 9 1 9 8 0 1 1 2 < / b : _ y > < / L o c a t i o n > < S h a p e R o t a t e A n g l e > 1 8 0 < / S h a p e R o t a t e A n g l e > < W i d t h > 1 6 < / W i d t h > < / a : V a l u e > < / a : K e y V a l u e O f D i a g r a m O b j e c t K e y a n y T y p e z b w N T n L X > < a : K e y V a l u e O f D i a g r a m O b j e c t K e y a n y T y p e z b w N T n L X > < a : K e y > < K e y > R e l a t i o n s h i p s \ & l t ; T a b l e s \ f a c t B O A T _ R E N T A L \ C o l u m n s \ r e n t a l b o a t _ s k & g t ; - & l t ; T a b l e s \ d i m R E N T A L _ B O A T \ C o l u m n s \ r e n t a l b o a t _ s k & g t ; \ P K < / K e y > < / a : K e y > < a : V a l u e   i : t y p e = " D i a g r a m D i s p l a y L i n k E n d p o i n t V i e w S t a t e " > < H e i g h t > 1 6 < / H e i g h t > < L a b e l L o c a t i o n   x m l n s : b = " h t t p : / / s c h e m a s . d a t a c o n t r a c t . o r g / 2 0 0 4 / 0 7 / S y s t e m . W i n d o w s " > < b : _ x > 3 2 8 . 4 7 6 1 9 0 4 7 6 1 9 0 5 4 < / b : _ x > < b : _ y > 3 1 6 . 9 3 3 7 2 7 9 1 9 8 0 1 1 3 < / b : _ y > < / L a b e l L o c a t i o n > < L o c a t i o n   x m l n s : b = " h t t p : / / s c h e m a s . d a t a c o n t r a c t . o r g / 2 0 0 4 / 0 7 / S y s t e m . W i n d o w s " > < b : _ x > 3 2 8 . 4 7 6 1 9 0 4 7 6 1 9 0 5 4 < / b : _ x > < b : _ y > 3 2 4 . 9 3 3 7 2 7 9 1 9 8 0 1 1 3 < / b : _ y > < / L o c a t i o n > < S h a p e R o t a t e A n g l e > 3 6 0 < / S h a p e R o t a t e A n g l e > < W i d t h > 1 6 < / W i d t h > < / a : V a l u e > < / a : K e y V a l u e O f D i a g r a m O b j e c t K e y a n y T y p e z b w N T n L X > < a : K e y V a l u e O f D i a g r a m O b j e c t K e y a n y T y p e z b w N T n L X > < a : K e y > < K e y > R e l a t i o n s h i p s \ & l t ; T a b l e s \ f a c t B O A T _ R E N T A L \ C o l u m n s \ r e n t a l b o a t _ s k & g t ; - & l t ; T a b l e s \ d i m R E N T A L _ B O A T \ C o l u m n s \ r e n t a l b o a t _ s k & g t ; \ C r o s s F i l t e r < / K e y > < / a : K e y > < a : V a l u e   i : t y p e = " D i a g r a m D i s p l a y L i n k C r o s s F i l t e r V i e w S t a t e " > < P o i n t s   x m l n s : b = " h t t p : / / s c h e m a s . d a t a c o n t r a c t . o r g / 2 0 0 4 / 0 7 / S y s t e m . W i n d o w s " > < b : P o i n t > < b : _ x > 6 6 8 . 6 1 7 0 1 4 7 2 1 6 5 1 5 7 < / b : _ x > < b : _ y > 3 7 5 . 3 2 6 7 6 5 9 1 9 8 0 1 1 2 < / b : _ y > < / b : P o i n t > < b : P o i n t > < b : _ x > 6 0 5 . 5 7 8 9 8 2 0 4 3 1 0 2 0 9 < / b : _ x > < b : _ y > 3 7 5 . 3 2 6 7 6 5 9 1 9 8 0 1 1 2 < / b : _ y > < / b : P o i n t > < b : P o i n t > < b : _ x > 6 0 3 . 5 7 8 9 8 2 0 4 3 1 0 2 0 9 < / b : _ x > < b : _ y > 3 7 7 . 3 2 6 7 6 5 9 1 9 8 0 1 1 2 < / b : _ y > < / b : P o i n t > < b : P o i n t > < b : _ x > 6 0 3 . 5 7 8 9 8 2 0 4 3 1 0 2 0 9 < / b : _ x > < b : _ y > 4 2 5 . 5 9 5 2 3 7 9 1 9 8 0 1 1 5 < / b : _ y > < / b : P o i n t > < b : P o i n t > < b : _ x > 6 0 1 . 5 7 8 9 8 2 0 4 3 1 0 2 0 9 < / b : _ x > < b : _ y > 4 2 7 . 5 9 5 2 3 7 9 1 9 8 0 1 1 5 < / b : _ y > < / b : P o i n t > < b : P o i n t > < b : _ x > 3 6 6 . 5 7 8 9 8 2 0 5 2 1 0 2 1 6 < / b : _ x > < b : _ y > 4 2 7 . 5 9 5 2 3 7 9 1 9 8 0 1 1 5 < / b : _ y > < / b : P o i n t > < b : P o i n t > < b : _ x > 3 6 4 . 5 7 8 9 8 2 0 5 2 1 0 2 1 6 < / b : _ x > < b : _ y > 4 2 5 . 5 9 5 2 3 7 9 1 9 8 0 1 1 5 < / b : _ y > < / b : P o i n t > < b : P o i n t > < b : _ x > 3 6 4 . 5 7 8 9 8 2 0 5 2 1 0 2 1 6 < / b : _ x > < b : _ y > 3 2 6 . 9 3 3 7 2 7 9 1 9 8 0 1 1 3 < / b : _ y > < / b : P o i n t > < b : P o i n t > < b : _ x > 3 6 2 . 5 7 8 9 8 2 0 5 2 1 0 2 1 6 < / b : _ x > < b : _ y > 3 2 4 . 9 3 3 7 2 7 9 1 9 8 0 1 1 3 < / b : _ y > < / b : P o i n t > < b : P o i n t > < b : _ x > 3 4 4 . 4 7 6 1 9 0 4 7 6 1 9 0 5 4 < / b : _ x > < b : _ y > 3 2 4 . 9 3 3 7 2 7 9 1 9 8 0 1 1 3 < / b : _ y > < / b : P o i n t > < / P o i n t s > < / 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 C o l u m n s \ c u s t o m e r _ s k < / K e y > < / D i a g r a m O b j e c t K e y > < D i a g r a m O b j e c t K e y > < K e y > C o l u m n s \ c u s t o m e r _ b k < / K e y > < / D i a g r a m O b j e c t K e y > < D i a g r a m O b j e c t K e y > < K e y > C o l u m n s \ c u s t o m e r F i r s t < / K e y > < / D i a g r a m O b j e c t K e y > < D i a g r a m O b j e c t K e y > < K e y > C o l u m n s \ c u s t o m e r L a s t < / K e y > < / D i a g r a m O b j e c t K e y > < D i a g r a m O b j e c t K e y > < K e y > C o l u m n s \ c u s t o m e r A g e < / K e y > < / D i a g r a m O b j e c t K e y > < D i a g r a m O b j e c t K e y > < K e y > C o l u m n s \ c u s t o m e r G e n d e r < / K e y > < / D i a g r a m O b j e c t K e y > < D i a g r a m O b j e c t K e y > < K e y > C o l u m n s \ c u s t o m e r A d d r e s s < / K e y > < / D i a g r a m O b j e c t K e y > < D i a g r a m O b j e c t K e y > < K e y > C o l u m n s \ c u s t o m e r C i t y < / K e y > < / D i a g r a m O b j e c t K e y > < D i a g r a m O b j e c t K e y > < K e y > C o l u m n s \ c u s t o m e r S t a t e < / K e y > < / D i a g r a m O b j e c t K e y > < D i a g r a m O b j e c t K e y > < K e y > C o l u m n s \ c u s t o m e r Z i p < / K e y > < / D i a g r a m O b j e c t K e y > < D i a g r a m O b j e c t K e y > < K e y > C o l u m n s \ c u s t o m e r C o u n t r y < / K e y > < / D i a g r a m O b j e c t K e y > < D i a g r a m O b j e c t K e y > < K e y > C o l u m n s \ c u s t o m e r P h o n e < / K e y > < / D i a g r a m O b j e c t K e y > < D i a g r a m O b j e c t K e y > < K e y > C o l u m n s \ c u s t o m e r E m a i l < / K e y > < / D i a g r a m O b j e c t K e y > < D i a g r a m O b j e c t K e y > < K e y > C o l u m n s \ c u s t o m e r L i c e n s e 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 C o l u m n s \ c u s t o m e r _ s k < / K e y > < / a : K e y > < a : V a l u e   i : t y p e = " M e a s u r e G r i d N o d e V i e w S t a t e " > < L a y e d O u t > t r u e < / L a y e d O u t > < / a : V a l u e > < / a : K e y V a l u e O f D i a g r a m O b j e c t K e y a n y T y p e z b w N T n L X > < a : K e y V a l u e O f D i a g r a m O b j e c t K e y a n y T y p e z b w N T n L X > < a : K e y > < K e y > C o l u m n s \ c u s t o m e r _ b k < / K e y > < / a : K e y > < a : V a l u e   i : t y p e = " M e a s u r e G r i d N o d e V i e w S t a t e " > < C o l u m n > 1 < / C o l u m n > < L a y e d O u t > t r u e < / L a y e d O u t > < / a : V a l u e > < / a : K e y V a l u e O f D i a g r a m O b j e c t K e y a n y T y p e z b w N T n L X > < a : K e y V a l u e O f D i a g r a m O b j e c t K e y a n y T y p e z b w N T n L X > < a : K e y > < K e y > C o l u m n s \ c u s t o m e r F i r s t < / K e y > < / a : K e y > < a : V a l u e   i : t y p e = " M e a s u r e G r i d N o d e V i e w S t a t e " > < C o l u m n > 2 < / C o l u m n > < L a y e d O u t > t r u e < / L a y e d O u t > < / a : V a l u e > < / a : K e y V a l u e O f D i a g r a m O b j e c t K e y a n y T y p e z b w N T n L X > < a : K e y V a l u e O f D i a g r a m O b j e c t K e y a n y T y p e z b w N T n L X > < a : K e y > < K e y > C o l u m n s \ c u s t o m e r L a s t < / K e y > < / a : K e y > < a : V a l u e   i : t y p e = " M e a s u r e G r i d N o d e V i e w S t a t e " > < C o l u m n > 3 < / C o l u m n > < L a y e d O u t > t r u e < / L a y e d O u t > < / a : V a l u e > < / a : K e y V a l u e O f D i a g r a m O b j e c t K e y a n y T y p e z b w N T n L X > < a : K e y V a l u e O f D i a g r a m O b j e c t K e y a n y T y p e z b w N T n L X > < a : K e y > < K e y > C o l u m n s \ c u s t o m e r A g e < / K e y > < / a : K e y > < a : V a l u e   i : t y p e = " M e a s u r e G r i d N o d e V i e w S t a t e " > < C o l u m n > 4 < / C o l u m n > < L a y e d O u t > t r u e < / L a y e d O u t > < / a : V a l u e > < / a : K e y V a l u e O f D i a g r a m O b j e c t K e y a n y T y p e z b w N T n L X > < a : K e y V a l u e O f D i a g r a m O b j e c t K e y a n y T y p e z b w N T n L X > < a : K e y > < K e y > C o l u m n s \ c u s t o m e r G e n d e r < / K e y > < / a : K e y > < a : V a l u e   i : t y p e = " M e a s u r e G r i d N o d e V i e w S t a t e " > < C o l u m n > 5 < / C o l u m n > < L a y e d O u t > t r u e < / L a y e d O u t > < / a : V a l u e > < / a : K e y V a l u e O f D i a g r a m O b j e c t K e y a n y T y p e z b w N T n L X > < a : K e y V a l u e O f D i a g r a m O b j e c t K e y a n y T y p e z b w N T n L X > < a : K e y > < K e y > C o l u m n s \ c u s t o m e r A d d r e s s < / K e y > < / a : K e y > < a : V a l u e   i : t y p e = " M e a s u r e G r i d N o d e V i e w S t a t e " > < C o l u m n > 6 < / C o l u m n > < L a y e d O u t > t r u e < / L a y e d O u t > < / a : V a l u e > < / a : K e y V a l u e O f D i a g r a m O b j e c t K e y a n y T y p e z b w N T n L X > < a : K e y V a l u e O f D i a g r a m O b j e c t K e y a n y T y p e z b w N T n L X > < a : K e y > < K e y > C o l u m n s \ c u s t o m e r C i t y < / K e y > < / a : K e y > < a : V a l u e   i : t y p e = " M e a s u r e G r i d N o d e V i e w S t a t e " > < C o l u m n > 7 < / C o l u m n > < L a y e d O u t > t r u e < / L a y e d O u t > < / a : V a l u e > < / a : K e y V a l u e O f D i a g r a m O b j e c t K e y a n y T y p e z b w N T n L X > < a : K e y V a l u e O f D i a g r a m O b j e c t K e y a n y T y p e z b w N T n L X > < a : K e y > < K e y > C o l u m n s \ c u s t o m e r S t a t e < / K e y > < / a : K e y > < a : V a l u e   i : t y p e = " M e a s u r e G r i d N o d e V i e w S t a t e " > < C o l u m n > 8 < / C o l u m n > < L a y e d O u t > t r u e < / L a y e d O u t > < / a : V a l u e > < / a : K e y V a l u e O f D i a g r a m O b j e c t K e y a n y T y p e z b w N T n L X > < a : K e y V a l u e O f D i a g r a m O b j e c t K e y a n y T y p e z b w N T n L X > < a : K e y > < K e y > C o l u m n s \ c u s t o m e r Z i p < / K e y > < / a : K e y > < a : V a l u e   i : t y p e = " M e a s u r e G r i d N o d e V i e w S t a t e " > < C o l u m n > 9 < / C o l u m n > < L a y e d O u t > t r u e < / L a y e d O u t > < / a : V a l u e > < / a : K e y V a l u e O f D i a g r a m O b j e c t K e y a n y T y p e z b w N T n L X > < a : K e y V a l u e O f D i a g r a m O b j e c t K e y a n y T y p e z b w N T n L X > < a : K e y > < K e y > C o l u m n s \ c u s t o m e r C o u n t r y < / K e y > < / a : K e y > < a : V a l u e   i : t y p e = " M e a s u r e G r i d N o d e V i e w S t a t e " > < C o l u m n > 1 0 < / C o l u m n > < L a y e d O u t > t r u e < / L a y e d O u t > < / a : V a l u e > < / a : K e y V a l u e O f D i a g r a m O b j e c t K e y a n y T y p e z b w N T n L X > < a : K e y V a l u e O f D i a g r a m O b j e c t K e y a n y T y p e z b w N T n L X > < a : K e y > < K e y > C o l u m n s \ c u s t o m e r P h o n e < / K e y > < / a : K e y > < a : V a l u e   i : t y p e = " M e a s u r e G r i d N o d e V i e w S t a t e " > < C o l u m n > 1 1 < / C o l u m n > < L a y e d O u t > t r u e < / L a y e d O u t > < / a : V a l u e > < / a : K e y V a l u e O f D i a g r a m O b j e c t K e y a n y T y p e z b w N T n L X > < a : K e y V a l u e O f D i a g r a m O b j e c t K e y a n y T y p e z b w N T n L X > < a : K e y > < K e y > C o l u m n s \ c u s t o m e r E m a i l < / K e y > < / a : K e y > < a : V a l u e   i : t y p e = " M e a s u r e G r i d N o d e V i e w S t a t e " > < C o l u m n > 1 2 < / C o l u m n > < L a y e d O u t > t r u e < / L a y e d O u t > < / a : V a l u e > < / a : K e y V a l u e O f D i a g r a m O b j e c t K e y a n y T y p e z b w N T n L X > < a : K e y V a l u e O f D i a g r a m O b j e c t K e y a n y T y p e z b w N T n L X > < a : K e y > < K e y > C o l u m n s \ c u s t o m e r L i c e n s e < / K e y > < / a : K e y > < a : V a l u e   i : t y p e = " M e a s u r e G r i d N o d e V i e w S t a t e " > < C o l u m n > 1 3 < / 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K e y > < / D i a g r a m O b j e c t K e y > < D i a g r a m O b j e c t K e y > < K e y > M e a s u r e s \ S u m   o f   M o n t h \ T a g I n f o \ F o r m u l a < / K e y > < / D i a g r a m O b j e c t K e y > < D i a g r a m O b j e c t K e y > < K e y > M e a s u r e s \ S u m   o f   M o n t h \ T a g I n f o \ V a l u e < / 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 C o l u m n s \ I s W e e k e n d < / K e y > < / D i a g r a m O b j e c t K e y > < D i a g r a m O b j e c t K e y > < K e y > C o l u m n s \ H o l i d a y < / K e y > < / D i a g r a m O b j e c t K e y > < D i a g r a m O b j e c t K e y > < K e y > C o l u m n s \ S e a s o n < / 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K e y > < / a : K e y > < a : V a l u e   i : t y p e = " M e a s u r e G r i d N o d e V i e w S t a t e " > < C o l u m n > 1 3 < / 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 C o l u m n s \ I s W e e k e n d < / 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X M L _ d i m D A T E _ d 0 a 2 9 b 8 2 - f 8 d 3 - 4 0 c d - a 7 1 a - 2 1 0 c e 8 3 c a c 0 8 " > < C u s t o m C o n t e n t > < ! [ C D A T A [ < T a b l e W i d g e t G r i d S e r i a l i z a t i o n   x m l n s : x s d = " h t t p : / / w w w . w 3 . o r g / 2 0 0 1 / X M L S c h e m a "   x m l n s : x s i = " h t t p : / / w w w . w 3 . o r g / 2 0 0 1 / X M L S c h e m a - i n s t a n c e " > < C o l u m n S u g g e s t e d T y p e   / > < C o l u m n F o r m a t   / > < C o l u m n A c c u r a c y   / > < C o l u m n C u r r e n c y S y m b o l   / > < C o l u m n P o s i t i v e P a t t e r n   / > < C o l u m n N e g a t i v e P a t t e r n   / > < C o l u m n W i d t h s > < i t e m > < k e y > < s t r i n g > d a t e _ s k < / s t r i n g > < / k e y > < v a l u e > < i n t > 1 2 0 < / i n t > < / v a l u e > < / i t e m > < i t e m > < k e y > < s t r i n g > D a t e < / s t r i n g > < / k e y > < v a l u e > < i n t > 9 2 < / i n t > < / v a l u e > < / i t e m > < i t e m > < k e y > < s t r i n g > F u l l D a t e < / s t r i n g > < / k e y > < v a l u e > < i n t > 1 2 4 < / i n t > < / v a l u e > < / i t e m > < i t e m > < k e y > < s t r i n g > D a y O f M o n t h < / s t r i n g > < / k e y > < v a l u e > < i n t > 1 6 8 < / i n t > < / v a l u e > < / i t e m > < i t e m > < k e y > < s t r i n g > D a y N a m e < / s t r i n g > < / k e y > < v a l u e > < i n t > 1 3 8 < / i n t > < / v a l u e > < / i t e m > < i t e m > < k e y > < s t r i n g > D a y O f W e e k < / s t r i n g > < / k e y > < v a l u e > < i n t > 1 5 7 < / i n t > < / v a l u e > < / i t e m > < i t e m > < k e y > < s t r i n g > D a y O f W e e k I n M o n t h < / s t r i n g > < / k e y > < v a l u e > < i n t > 2 3 7 < / i n t > < / v a l u e > < / i t e m > < i t e m > < k e y > < s t r i n g > D a y O f W e e k I n Y e a r < / s t r i n g > < / k e y > < v a l u e > < i n t > 2 1 4 < / i n t > < / v a l u e > < / i t e m > < i t e m > < k e y > < s t r i n g > D a y O f Q u a r t e r < / s t r i n g > < / k e y > < v a l u e > < i n t > 1 7 8 < / i n t > < / v a l u e > < / i t e m > < i t e m > < k e y > < s t r i n g > D a y O f Y e a r < / s t r i n g > < / k e y > < v a l u e > < i n t > 1 4 5 < / i n t > < / v a l u e > < / i t e m > < i t e m > < k e y > < s t r i n g > W e e k O f M o n t h < / s t r i n g > < / k e y > < v a l u e > < i n t > 1 8 4 < / i n t > < / v a l u e > < / i t e m > < i t e m > < k e y > < s t r i n g > W e e k O f Q u a r t e r < / s t r i n g > < / k e y > < v a l u e > < i n t > 1 9 4 < / i n t > < / v a l u e > < / i t e m > < i t e m > < k e y > < s t r i n g > W e e k O f Y e a r < / s t r i n g > < / k e y > < v a l u e > < i n t > 1 6 1 < / i n t > < / v a l u e > < / i t e m > < i t e m > < k e y > < s t r i n g > M o n t h < / s t r i n g > < / k e y > < v a l u e > < i n t > 1 1 1 < / i n t > < / v a l u e > < / i t e m > < i t e m > < k e y > < s t r i n g > M o n t h N a m e < / s t r i n g > < / k e y > < v a l u e > < i n t > 1 6 5 < / i n t > < / v a l u e > < / i t e m > < i t e m > < k e y > < s t r i n g > M o n t h O f Q u a r t e r < / s t r i n g > < / k e y > < v a l u e > < i n t > 2 0 5 < / i n t > < / v a l u e > < / i t e m > < i t e m > < k e y > < s t r i n g > Q u a r t e r < / s t r i n g > < / k e y > < v a l u e > < i n t > 1 2 1 < / i n t > < / v a l u e > < / i t e m > < i t e m > < k e y > < s t r i n g > Q u a r t e r N a m e < / s t r i n g > < / k e y > < v a l u e > < i n t > 1 7 5 < / i n t > < / v a l u e > < / i t e m > < i t e m > < k e y > < s t r i n g > Y e a r < / s t r i n g > < / k e y > < v a l u e > < i n t > 8 8 < / i n t > < / v a l u e > < / i t e m > < i t e m > < k e y > < s t r i n g > Y e a r N a m e < / s t r i n g > < / k e y > < v a l u e > < i n t > 1 4 2 < / i n t > < / v a l u e > < / i t e m > < i t e m > < k e y > < s t r i n g > M o n t h Y e a r < / s t r i n g > < / k e y > < v a l u e > < i n t > 1 5 0 < / i n t > < / v a l u e > < / i t e m > < i t e m > < k e y > < s t r i n g > M M Y Y Y Y < / s t r i n g > < / k e y > < v a l u e > < i n t > 1 3 1 < / i n t > < / v a l u e > < / i t e m > < i t e m > < k e y > < s t r i n g > F i r s t D a y O f M o n t h < / s t r i n g > < / k e y > < v a l u e > < i n t > 2 0 7 < / i n t > < / v a l u e > < / i t e m > < i t e m > < k e y > < s t r i n g > L a s t D a y O f M o n t h < / s t r i n g > < / k e y > < v a l u e > < i n t > 2 0 4 < / i n t > < / v a l u e > < / i t e m > < i t e m > < k e y > < s t r i n g > F i r s t D a y O f Q u a r t e r < / s t r i n g > < / k e y > < v a l u e > < i n t > 2 1 7 < / i n t > < / v a l u e > < / i t e m > < i t e m > < k e y > < s t r i n g > L a s t D a y O f Q u a r t e r < / s t r i n g > < / k e y > < v a l u e > < i n t > 2 1 4 < / i n t > < / v a l u e > < / i t e m > < i t e m > < k e y > < s t r i n g > F i r s t D a y O f Y e a r < / s t r i n g > < / k e y > < v a l u e > < i n t > 1 8 4 < / i n t > < / v a l u e > < / i t e m > < i t e m > < k e y > < s t r i n g > L a s t D a y O f Y e a r < / s t r i n g > < / k e y > < v a l u e > < i n t > 1 8 1 < / i n t > < / v a l u e > < / i t e m > < i t e m > < k e y > < s t r i n g > I s H o l i d a y < / s t r i n g > < / k e y > < v a l u e > < i n t > 1 3 3 < / i n t > < / v a l u e > < / i t e m > < i t e m > < k e y > < s t r i n g > I s W e e k e n d < / s t r i n g > < / k e y > < v a l u e > < i n t > 1 4 9 < / i n t > < / v a l u e > < / i t e m > < i t e m > < k e y > < s t r i n g > H o l i d a y < / s t r i n g > < / k e y > < v a l u e > < i n t > 1 1 8 < / i n t > < / v a l u e > < / i t e m > < i t e m > < k e y > < s t r i n g > S e a s o n < / s t r i n g > < / k e y > < v a l u e > < i n t > 1 1 4 < / 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 I s W e e k e n d < / s t r i n g > < / k e y > < v a l u e > < i n t > 2 9 < / i n t > < / v a l u e > < / i t e m > < i t e m > < k e y > < s t r i n g > H o l i d a y < / s t r i n g > < / k e y > < v a l u e > < i n t > 3 0 < / i n t > < / v a l u e > < / i t e m > < i t e m > < k e y > < s t r i n g > S e a s o n < / s t r i n g > < / k e y > < v a l u e > < i n t > 3 1 < / i n t > < / v a l u e > < / i t e m > < / C o l u m n D i s p l a y I n d e x > < C o l u m n F r o z e n   / > < C o l u m n C h e c k e d   / > < C o l u m n F i l t e r   / > < S e l e c t i o n F i l t e r   / > < F i l t e r P a r a m e t e r s   / > < S o r t B y C o l u m n > M o n t h < / S o r t B y C o l u m n > < 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P o w e r P i v o t V e r s i o n " > < C u s t o m C o n t e n t > < ! [ C D A T A [ 2 0 1 5 . 1 3 0 . 1 6 0 5 . 1 5 2 6 ] ] > < / 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 d i m C U S T O M E R _ 9 5 e 0 7 c c 7 - a c c 6 - 4 6 8 3 - b 1 1 3 - a e b c 0 9 b 0 2 4 6 8 < / K e y > < V a l u e   x m l n s : a = " h t t p : / / s c h e m a s . d a t a c o n t r a c t . o r g / 2 0 0 4 / 0 7 / M i c r o s o f t . A n a l y s i s S e r v i c e s . C o m m o n " > < a : H a s F o c u s > t r u e < / a : H a s F o c u s > < a : S i z e A t D p i 9 6 > 1 4 3 < / a : S i z e A t D p i 9 6 > < a : V i s i b l e > t r u e < / a : V i s i b l e > < / V a l u e > < / K e y V a l u e O f s t r i n g S a n d b o x E d i t o r . M e a s u r e G r i d S t a t e S c d E 3 5 R y > < K e y V a l u e O f s t r i n g S a n d b o x E d i t o r . M e a s u r e G r i d S t a t e S c d E 3 5 R y > < K e y > d i m R E N T A L _ B O A T _ c 0 3 9 f 5 c a - 5 8 4 d - 4 7 9 b - 9 a 1 a - 5 f a 5 e b 3 5 7 9 3 2 < / K e y > < V a l u e   x m l n s : a = " h t t p : / / s c h e m a s . d a t a c o n t r a c t . o r g / 2 0 0 4 / 0 7 / M i c r o s o f t . A n a l y s i s S e r v i c e s . C o m m o n " > < a : H a s F o c u s > f a l s e < / a : H a s F o c u s > < a : S i z e A t D p i 9 6 > 1 4 3 < / a : S i z e A t D p i 9 6 > < a : V i s i b l e > t r u e < / a : V i s i b l e > < / V a l u e > < / K e y V a l u e O f s t r i n g S a n d b o x E d i t o r . M e a s u r e G r i d S t a t e S c d E 3 5 R y > < K e y V a l u e O f s t r i n g S a n d b o x E d i t o r . M e a s u r e G r i d S t a t e S c d E 3 5 R y > < K e y > d i m D A T E _ d 0 a 2 9 b 8 2 - f 8 d 3 - 4 0 c d - a 7 1 a - 2 1 0 c e 8 3 c a c 0 8 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T a b l e X M L _ d i m R E N T A L _ B O A T _ c 0 3 9 f 5 c a - 5 8 4 d - 4 7 9 b - 9 a 1 a - 5 f a 5 e b 3 5 7 9 3 2 " > < C u s t o m C o n t e n t > < ! [ C D A T A [ < T a b l e W i d g e t G r i d S e r i a l i z a t i o n   x m l n s : x s d = " h t t p : / / w w w . w 3 . o r g / 2 0 0 1 / X M L S c h e m a "   x m l n s : x s i = " h t t p : / / w w w . w 3 . o r g / 2 0 0 1 / X M L S c h e m a - i n s t a n c e " > < C o l u m n S u g g e s t e d T y p e   / > < C o l u m n F o r m a t   / > < C o l u m n A c c u r a c y   / > < C o l u m n C u r r e n c y S y m b o l   / > < C o l u m n P o s i t i v e P a t t e r n   / > < C o l u m n N e g a t i v e P a t t e r n   / > < C o l u m n W i d t h s > < i t e m > < k e y > < s t r i n g > r e n t a l b o a t _ s k < / s t r i n g > < / k e y > < v a l u e > < i n t > 1 7 5 < / i n t > < / v a l u e > < / i t e m > < i t e m > < k e y > < s t r i n g > r e n t a l b o a t _ b k < / s t r i n g > < / k e y > < v a l u e > < i n t > 1 7 8 < / i n t > < / v a l u e > < / i t e m > < i t e m > < k e y > < s t r i n g > r e n t a l b o a t T y p e < / s t r i n g > < / k e y > < v a l u e > < i n t > 1 8 8 < / i n t > < / v a l u e > < / i t e m > < i t e m > < k e y > < s t r i n g > r e n t a l b o a t S i z e < / s t r i n g > < / k e y > < v a l u e > < i n t > 1 8 0 < / i n t > < / v a l u e > < / i t e m > < i t e m > < k e y > < s t r i n g > r e n t a l b o a t C a p a c i t y < / s t r i n g > < / k e y > < v a l u e > < i n t > 2 2 2 < / i n t > < / v a l u e > < / i t e m > < i t e m > < k e y > < s t r i n g > r e n t a l b o a t M o d e l < / s t r i n g > < / k e y > < v a l u e > < i n t > 2 0 4 < / i n t > < / v a l u e > < / i t e m > < i t e m > < k e y > < s t r i n g > r e n t a l b o a t M a n u f a c t u r e r < / s t r i n g > < / k e y > < v a l u e > < i n t > 2 7 2 < / i n t > < / v a l u e > < / i t e m > < i t e m > < k e y > < s t r i n g > r e n t a l b o a t N a m e < / s t r i n g > < / k e y > < v a l u e > < i n t > 1 9 9 < / i n t > < / v a l u e > < / i t e m > < i t e m > < k e y > < s t r i n g > r e n t a l b o a t C o s t < / s t r i n g > < / k e y > < v a l u e > < i n t > 1 8 5 < / i n t > < / v a l u e > < / i t e m > < i t e m > < k e y > < s t r i n g > r e n t a l b o a t C L < / s t r i n g > < / k e y > < v a l u e > < i n t > 1 6 6 < / i n t > < / v a l u e > < / i t e m > < / C o l u m n W i d t h s > < C o l u m n D i s p l a y I n d e x > < i t e m > < k e y > < s t r i n g > r e n t a l b o a t _ s k < / s t r i n g > < / k e y > < v a l u e > < i n t > 0 < / i n t > < / v a l u e > < / i t e m > < i t e m > < k e y > < s t r i n g > r e n t a l b o a t _ b k < / s t r i n g > < / k e y > < v a l u e > < i n t > 1 < / i n t > < / v a l u e > < / i t e m > < i t e m > < k e y > < s t r i n g > r e n t a l b o a t T y p e < / s t r i n g > < / k e y > < v a l u e > < i n t > 2 < / i n t > < / v a l u e > < / i t e m > < i t e m > < k e y > < s t r i n g > r e n t a l b o a t S i z e < / s t r i n g > < / k e y > < v a l u e > < i n t > 3 < / i n t > < / v a l u e > < / i t e m > < i t e m > < k e y > < s t r i n g > r e n t a l b o a t C a p a c i t y < / s t r i n g > < / k e y > < v a l u e > < i n t > 4 < / i n t > < / v a l u e > < / i t e m > < i t e m > < k e y > < s t r i n g > r e n t a l b o a t M o d e l < / s t r i n g > < / k e y > < v a l u e > < i n t > 5 < / i n t > < / v a l u e > < / i t e m > < i t e m > < k e y > < s t r i n g > r e n t a l b o a t M a n u f a c t u r e r < / s t r i n g > < / k e y > < v a l u e > < i n t > 6 < / i n t > < / v a l u e > < / i t e m > < i t e m > < k e y > < s t r i n g > r e n t a l b o a t N a m e < / s t r i n g > < / k e y > < v a l u e > < i n t > 7 < / i n t > < / v a l u e > < / i t e m > < i t e m > < k e y > < s t r i n g > r e n t a l b o a t C o s t < / s t r i n g > < / k e y > < v a l u e > < i n t > 8 < / i n t > < / v a l u e > < / i t e m > < i t e m > < k e y > < s t r i n g > r e n t a l b o a t C L < / 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 C o l u m n s \ c u s t o m e r _ b k < / K e y > < / a : K e y > < a : V a l u e   i : t y p e = " T a b l e W i d g e t B a s e V i e w S t a t e " / > < / a : K e y V a l u e O f D i a g r a m O b j e c t K e y a n y T y p e z b w N T n L X > < a : K e y V a l u e O f D i a g r a m O b j e c t K e y a n y T y p e z b w N T n L X > < a : K e y > < K e y > C o l u m n s \ c u s t o m e r F i r s t < / K e y > < / a : K e y > < a : V a l u e   i : t y p e = " T a b l e W i d g e t B a s e V i e w S t a t e " / > < / a : K e y V a l u e O f D i a g r a m O b j e c t K e y a n y T y p e z b w N T n L X > < a : K e y V a l u e O f D i a g r a m O b j e c t K e y a n y T y p e z b w N T n L X > < a : K e y > < K e y > C o l u m n s \ c u s t o m e r L a s t < / K e y > < / a : K e y > < a : V a l u e   i : t y p e = " T a b l e W i d g e t B a s e V i e w S t a t e " / > < / a : K e y V a l u e O f D i a g r a m O b j e c t K e y a n y T y p e z b w N T n L X > < a : K e y V a l u e O f D i a g r a m O b j e c t K e y a n y T y p e z b w N T n L X > < a : K e y > < K e y > C o l u m n s \ c u s t o m e r A g e < / K e y > < / a : K e y > < a : V a l u e   i : t y p e = " T a b l e W i d g e t B a s e V i e w S t a t e " / > < / a : K e y V a l u e O f D i a g r a m O b j e c t K e y a n y T y p e z b w N T n L X > < a : K e y V a l u e O f D i a g r a m O b j e c t K e y a n y T y p e z b w N T n L X > < a : K e y > < K e y > C o l u m n s \ c u s t o m e r G e n d e r < / K e y > < / a : K e y > < a : V a l u e   i : t y p e = " T a b l e W i d g e t B a s e V i e w S t a t e " / > < / a : K e y V a l u e O f D i a g r a m O b j e c t K e y a n y T y p e z b w N T n L X > < a : K e y V a l u e O f D i a g r a m O b j e c t K e y a n y T y p e z b w N T n L X > < a : K e y > < K e y > C o l u m n s \ c u s t o m e r A d d r e s s < / K e y > < / a : K e y > < a : V a l u e   i : t y p e = " T a b l e W i d g e t B a s e V i e w S t a t e " / > < / a : K e y V a l u e O f D i a g r a m O b j e c t K e y a n y T y p e z b w N T n L X > < a : K e y V a l u e O f D i a g r a m O b j e c t K e y a n y T y p e z b w N T n L X > < a : K e y > < K e y > C o l u m n s \ c u s t o m e r C i t y < / K e y > < / a : K e y > < a : V a l u e   i : t y p e = " T a b l e W i d g e t B a s e V i e w S t a t e " / > < / a : K e y V a l u e O f D i a g r a m O b j e c t K e y a n y T y p e z b w N T n L X > < a : K e y V a l u e O f D i a g r a m O b j e c t K e y a n y T y p e z b w N T n L X > < a : K e y > < K e y > C o l u m n s \ c u s t o m e r S t a t e < / K e y > < / a : K e y > < a : V a l u e   i : t y p e = " T a b l e W i d g e t B a s e V i e w S t a t e " / > < / a : K e y V a l u e O f D i a g r a m O b j e c t K e y a n y T y p e z b w N T n L X > < a : K e y V a l u e O f D i a g r a m O b j e c t K e y a n y T y p e z b w N T n L X > < a : K e y > < K e y > C o l u m n s \ c u s t o m e r Z i p < / K e y > < / a : K e y > < a : V a l u e   i : t y p e = " T a b l e W i d g e t B a s e V i e w S t a t e " / > < / a : K e y V a l u e O f D i a g r a m O b j e c t K e y a n y T y p e z b w N T n L X > < a : K e y V a l u e O f D i a g r a m O b j e c t K e y a n y T y p e z b w N T n L X > < a : K e y > < K e y > C o l u m n s \ c u s t o m e r C o u n t r y < / K e y > < / a : K e y > < a : V a l u e   i : t y p e = " T a b l e W i d g e t B a s e V i e w S t a t e " / > < / a : K e y V a l u e O f D i a g r a m O b j e c t K e y a n y T y p e z b w N T n L X > < a : K e y V a l u e O f D i a g r a m O b j e c t K e y a n y T y p e z b w N T n L X > < a : K e y > < K e y > C o l u m n s \ c u s t o m e r P h o n e < / K e y > < / a : K e y > < a : V a l u e   i : t y p e = " T a b l e W i d g e t B a s e V i e w S t a t e " / > < / a : K e y V a l u e O f D i a g r a m O b j e c t K e y a n y T y p e z b w N T n L X > < a : K e y V a l u e O f D i a g r a m O b j e c t K e y a n y T y p e z b w N T n L X > < a : K e y > < K e y > C o l u m n s \ c u s t o m e r E m a i l < / K e y > < / a : K e y > < a : V a l u e   i : t y p e = " T a b l e W i d g e t B a s e V i e w S t a t e " / > < / a : K e y V a l u e O f D i a g r a m O b j e c t K e y a n y T y p e z b w N T n L X > < a : K e y V a l u e O f D i a g r a m O b j e c t K e y a n y T y p e z b w N T n L X > < a : K e y > < K e y > C o l u m n s \ c u s t o m e r L i c e n s e 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 d i m R E N T A L _ B O A T 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 d i m R E N T A L _ B O A T 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 C o l u m n s \ r e n t a l b o a t _ s k < / K e y > < / a : K e y > < a : V a l u e   i : t y p e = " T a b l e W i d g e t B a s e V i e w S t a t e " / > < / a : K e y V a l u e O f D i a g r a m O b j e c t K e y a n y T y p e z b w N T n L X > < a : K e y V a l u e O f D i a g r a m O b j e c t K e y a n y T y p e z b w N T n L X > < a : K e y > < K e y > C o l u m n s \ r e n t a l b o a t _ b k < / K e y > < / a : K e y > < a : V a l u e   i : t y p e = " T a b l e W i d g e t B a s e V i e w S t a t e " / > < / a : K e y V a l u e O f D i a g r a m O b j e c t K e y a n y T y p e z b w N T n L X > < a : K e y V a l u e O f D i a g r a m O b j e c t K e y a n y T y p e z b w N T n L X > < a : K e y > < K e y > C o l u m n s \ r e n t a l b o a t T y p e < / K e y > < / a : K e y > < a : V a l u e   i : t y p e = " T a b l e W i d g e t B a s e V i e w S t a t e " / > < / a : K e y V a l u e O f D i a g r a m O b j e c t K e y a n y T y p e z b w N T n L X > < a : K e y V a l u e O f D i a g r a m O b j e c t K e y a n y T y p e z b w N T n L X > < a : K e y > < K e y > C o l u m n s \ r e n t a l b o a t S i z e < / K e y > < / a : K e y > < a : V a l u e   i : t y p e = " T a b l e W i d g e t B a s e V i e w S t a t e " / > < / a : K e y V a l u e O f D i a g r a m O b j e c t K e y a n y T y p e z b w N T n L X > < a : K e y V a l u e O f D i a g r a m O b j e c t K e y a n y T y p e z b w N T n L X > < a : K e y > < K e y > C o l u m n s \ r e n t a l b o a t C a p a c i t y < / K e y > < / a : K e y > < a : V a l u e   i : t y p e = " T a b l e W i d g e t B a s e V i e w S t a t e " / > < / a : K e y V a l u e O f D i a g r a m O b j e c t K e y a n y T y p e z b w N T n L X > < a : K e y V a l u e O f D i a g r a m O b j e c t K e y a n y T y p e z b w N T n L X > < a : K e y > < K e y > C o l u m n s \ r e n t a l b o a t M o d e l < / K e y > < / a : K e y > < a : V a l u e   i : t y p e = " T a b l e W i d g e t B a s e V i e w S t a t e " / > < / a : K e y V a l u e O f D i a g r a m O b j e c t K e y a n y T y p e z b w N T n L X > < a : K e y V a l u e O f D i a g r a m O b j e c t K e y a n y T y p e z b w N T n L X > < a : K e y > < K e y > C o l u m n s \ r e n t a l b o a t M a n u f a c t u r e r < / K e y > < / a : K e y > < a : V a l u e   i : t y p e = " T a b l e W i d g e t B a s e V i e w S t a t e " / > < / a : K e y V a l u e O f D i a g r a m O b j e c t K e y a n y T y p e z b w N T n L X > < a : K e y V a l u e O f D i a g r a m O b j e c t K e y a n y T y p e z b w N T n L X > < a : K e y > < K e y > C o l u m n s \ r e n t a l b o a t N a m e < / K e y > < / a : K e y > < a : V a l u e   i : t y p e = " T a b l e W i d g e t B a s e V i e w S t a t e " / > < / a : K e y V a l u e O f D i a g r a m O b j e c t K e y a n y T y p e z b w N T n L X > < a : K e y V a l u e O f D i a g r a m O b j e c t K e y a n y T y p e z b w N T n L X > < a : K e y > < K e y > C o l u m n s \ r e n t a l b o a t C o s t < / K e y > < / a : K e y > < a : V a l u e   i : t y p e = " T a b l e W i d g e t B a s e V i e w S t a t e " / > < / a : K e y V a l u e O f D i a g r a m O b j e c t K e y a n y T y p e z b w N T n L X > < a : K e y V a l u e O f D i a g r a m O b j e c t K e y a n y T y p e z b w N T n L X > < a : K e y > < K e y > C o l u m n s \ r e n t a l b o a t C L 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 C o l u m n s \ I s W e e k e n d < / 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7742990-794A-46D0-BCB7-BAA41B172297}">
  <ds:schemaRefs/>
</ds:datastoreItem>
</file>

<file path=customXml/itemProps10.xml><?xml version="1.0" encoding="utf-8"?>
<ds:datastoreItem xmlns:ds="http://schemas.openxmlformats.org/officeDocument/2006/customXml" ds:itemID="{52584FE2-74FE-44BC-B6CA-9838AF3D0AC9}">
  <ds:schemaRefs/>
</ds:datastoreItem>
</file>

<file path=customXml/itemProps11.xml><?xml version="1.0" encoding="utf-8"?>
<ds:datastoreItem xmlns:ds="http://schemas.openxmlformats.org/officeDocument/2006/customXml" ds:itemID="{47DB475A-1478-4C12-A5E8-2B833004169E}">
  <ds:schemaRefs/>
</ds:datastoreItem>
</file>

<file path=customXml/itemProps12.xml><?xml version="1.0" encoding="utf-8"?>
<ds:datastoreItem xmlns:ds="http://schemas.openxmlformats.org/officeDocument/2006/customXml" ds:itemID="{454A704B-FA91-4A66-A7B8-3E02C5E0E2E9}">
  <ds:schemaRefs/>
</ds:datastoreItem>
</file>

<file path=customXml/itemProps13.xml><?xml version="1.0" encoding="utf-8"?>
<ds:datastoreItem xmlns:ds="http://schemas.openxmlformats.org/officeDocument/2006/customXml" ds:itemID="{5B781E3F-6034-4031-8E51-E643EC1EC6BF}">
  <ds:schemaRefs/>
</ds:datastoreItem>
</file>

<file path=customXml/itemProps14.xml><?xml version="1.0" encoding="utf-8"?>
<ds:datastoreItem xmlns:ds="http://schemas.openxmlformats.org/officeDocument/2006/customXml" ds:itemID="{10A90059-51D8-4EFB-BCD9-553E38D961DB}">
  <ds:schemaRefs/>
</ds:datastoreItem>
</file>

<file path=customXml/itemProps15.xml><?xml version="1.0" encoding="utf-8"?>
<ds:datastoreItem xmlns:ds="http://schemas.openxmlformats.org/officeDocument/2006/customXml" ds:itemID="{C3530DB3-6B04-469F-8BD6-FE31FC599FC0}">
  <ds:schemaRefs/>
</ds:datastoreItem>
</file>

<file path=customXml/itemProps16.xml><?xml version="1.0" encoding="utf-8"?>
<ds:datastoreItem xmlns:ds="http://schemas.openxmlformats.org/officeDocument/2006/customXml" ds:itemID="{CEF59047-C374-4D3C-95DC-FA143A7E4579}">
  <ds:schemaRefs/>
</ds:datastoreItem>
</file>

<file path=customXml/itemProps17.xml><?xml version="1.0" encoding="utf-8"?>
<ds:datastoreItem xmlns:ds="http://schemas.openxmlformats.org/officeDocument/2006/customXml" ds:itemID="{D6BF01CE-67B0-4E07-BA71-3DD03A6CE63B}">
  <ds:schemaRefs/>
</ds:datastoreItem>
</file>

<file path=customXml/itemProps18.xml><?xml version="1.0" encoding="utf-8"?>
<ds:datastoreItem xmlns:ds="http://schemas.openxmlformats.org/officeDocument/2006/customXml" ds:itemID="{B24D8375-8952-4E86-99EE-74BC0C9E4CB4}">
  <ds:schemaRefs/>
</ds:datastoreItem>
</file>

<file path=customXml/itemProps2.xml><?xml version="1.0" encoding="utf-8"?>
<ds:datastoreItem xmlns:ds="http://schemas.openxmlformats.org/officeDocument/2006/customXml" ds:itemID="{4F615265-A24B-41BD-9706-C07291812E68}">
  <ds:schemaRefs/>
</ds:datastoreItem>
</file>

<file path=customXml/itemProps3.xml><?xml version="1.0" encoding="utf-8"?>
<ds:datastoreItem xmlns:ds="http://schemas.openxmlformats.org/officeDocument/2006/customXml" ds:itemID="{114273A0-E580-46F4-A043-CA7156604A3A}">
  <ds:schemaRefs/>
</ds:datastoreItem>
</file>

<file path=customXml/itemProps4.xml><?xml version="1.0" encoding="utf-8"?>
<ds:datastoreItem xmlns:ds="http://schemas.openxmlformats.org/officeDocument/2006/customXml" ds:itemID="{E56118A0-636C-4D9D-A13A-FEC746F38CDF}">
  <ds:schemaRefs/>
</ds:datastoreItem>
</file>

<file path=customXml/itemProps5.xml><?xml version="1.0" encoding="utf-8"?>
<ds:datastoreItem xmlns:ds="http://schemas.openxmlformats.org/officeDocument/2006/customXml" ds:itemID="{37CEF2FF-F5F1-4F3F-B0A1-E7BE0C2ABCEB}">
  <ds:schemaRefs/>
</ds:datastoreItem>
</file>

<file path=customXml/itemProps6.xml><?xml version="1.0" encoding="utf-8"?>
<ds:datastoreItem xmlns:ds="http://schemas.openxmlformats.org/officeDocument/2006/customXml" ds:itemID="{0C86249A-8D48-4F98-AFE8-602D6A803656}">
  <ds:schemaRefs/>
</ds:datastoreItem>
</file>

<file path=customXml/itemProps7.xml><?xml version="1.0" encoding="utf-8"?>
<ds:datastoreItem xmlns:ds="http://schemas.openxmlformats.org/officeDocument/2006/customXml" ds:itemID="{D4AB9640-2300-4555-8875-90AF7806EF9A}">
  <ds:schemaRefs/>
</ds:datastoreItem>
</file>

<file path=customXml/itemProps8.xml><?xml version="1.0" encoding="utf-8"?>
<ds:datastoreItem xmlns:ds="http://schemas.openxmlformats.org/officeDocument/2006/customXml" ds:itemID="{0C7B2481-4180-4C8F-A3D1-F1ADCE79C572}">
  <ds:schemaRefs/>
</ds:datastoreItem>
</file>

<file path=customXml/itemProps9.xml><?xml version="1.0" encoding="utf-8"?>
<ds:datastoreItem xmlns:ds="http://schemas.openxmlformats.org/officeDocument/2006/customXml" ds:itemID="{917BF1CB-1974-4827-9761-68FC85740F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Rental Frequency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aiden belt</dc:creator>
  <cp:lastModifiedBy>Aiden Belt</cp:lastModifiedBy>
  <dcterms:created xsi:type="dcterms:W3CDTF">2023-10-26T18:45:07Z</dcterms:created>
  <dcterms:modified xsi:type="dcterms:W3CDTF">2023-11-14T22:51:56Z</dcterms:modified>
</cp:coreProperties>
</file>