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19425" windowHeight="9570"/>
  </bookViews>
  <sheets>
    <sheet name="人员" sheetId="17" r:id="rId1"/>
    <sheet name="班次" sheetId="12" r:id="rId2"/>
    <sheet name="排班周期" sheetId="13" r:id="rId3"/>
    <sheet name="指定休假" sheetId="18" r:id="rId4"/>
  </sheets>
  <definedNames>
    <definedName name="_xlnm._FilterDatabase" localSheetId="0" hidden="1">人员!$A$2:$XEZ$46</definedName>
    <definedName name="_xlnm._FilterDatabase" localSheetId="3" hidden="1">指定休假!$1:$45</definedName>
  </definedNames>
  <calcPr calcId="125725"/>
</workbook>
</file>

<file path=xl/sharedStrings.xml><?xml version="1.0" encoding="utf-8"?>
<sst xmlns="http://schemas.openxmlformats.org/spreadsheetml/2006/main" count="319" uniqueCount="90">
  <si>
    <t>避免晚班接早班，填写排班周期前一天，员工的下班时间</t>
  </si>
  <si>
    <r>
      <rPr>
        <b/>
        <sz val="8"/>
        <color rgb="FFFF0000"/>
        <rFont val="宋体"/>
        <charset val="134"/>
      </rPr>
      <t>填写员工需要加入排班的日期，加入日期之前将不会进行排班，导出后将显示</t>
    </r>
    <r>
      <rPr>
        <b/>
        <sz val="8"/>
        <color rgb="FFFF0000"/>
        <rFont val="Arial"/>
        <family val="2"/>
      </rPr>
      <t>OFF</t>
    </r>
  </si>
  <si>
    <t>填写离职日期后，员工将不参与排班，显示OFF</t>
  </si>
  <si>
    <t>需要周末双休的填写"Y"，不需要则不用填写</t>
  </si>
  <si>
    <t>根据员工偏好的班次填写，也可以选择不填写，只能填写一个班次；</t>
  </si>
  <si>
    <r>
      <rPr>
        <sz val="9"/>
        <color theme="1"/>
        <rFont val="宋体"/>
        <charset val="134"/>
      </rPr>
      <t>组别</t>
    </r>
  </si>
  <si>
    <r>
      <rPr>
        <sz val="9"/>
        <color theme="1"/>
        <rFont val="宋体"/>
        <charset val="134"/>
      </rPr>
      <t>姓名</t>
    </r>
  </si>
  <si>
    <r>
      <rPr>
        <sz val="9"/>
        <color theme="1"/>
        <rFont val="宋体"/>
        <charset val="134"/>
      </rPr>
      <t>组长</t>
    </r>
  </si>
  <si>
    <t>人员属性分值</t>
  </si>
  <si>
    <t>周期前最后工作（下班）日期时间</t>
  </si>
  <si>
    <t>加入日期</t>
  </si>
  <si>
    <r>
      <rPr>
        <sz val="9"/>
        <color theme="1"/>
        <rFont val="宋体"/>
        <charset val="134"/>
      </rPr>
      <t>离职日期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charset val="134"/>
      </rPr>
      <t>最后上班日期</t>
    </r>
  </si>
  <si>
    <t>是否行政班</t>
  </si>
  <si>
    <t>班次偏好1</t>
  </si>
  <si>
    <t>班次偏好2</t>
  </si>
  <si>
    <t>语音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</si>
  <si>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</si>
  <si>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</si>
  <si>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</si>
  <si>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</si>
  <si>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</si>
  <si>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</si>
  <si>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</si>
  <si>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</si>
  <si>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</si>
  <si>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</si>
  <si>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</si>
  <si>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</si>
  <si>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</si>
  <si>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</si>
  <si>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</si>
  <si>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</si>
  <si>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</si>
  <si>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</si>
  <si>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</si>
  <si>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</si>
  <si>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</si>
  <si>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</si>
  <si>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</si>
  <si>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</si>
  <si>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</si>
  <si>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</si>
  <si>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</si>
  <si>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</si>
  <si>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</si>
  <si>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</si>
  <si>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</si>
  <si>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</si>
  <si>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</si>
  <si>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</si>
  <si>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</si>
  <si>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</si>
  <si>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</si>
  <si>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</si>
  <si>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</si>
  <si>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</si>
  <si>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</si>
  <si>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</si>
  <si>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</si>
  <si>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</si>
  <si>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</si>
  <si>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</si>
  <si>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</si>
  <si>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>填写班次具体时长</t>
  </si>
  <si>
    <r>
      <rPr>
        <b/>
        <sz val="8"/>
        <color rgb="FFFF0000"/>
        <rFont val="宋体"/>
        <charset val="134"/>
      </rPr>
      <t>根据班次喜好评估，区间为</t>
    </r>
    <r>
      <rPr>
        <b/>
        <sz val="8"/>
        <color rgb="FFFF0000"/>
        <rFont val="Arial"/>
        <family val="2"/>
      </rPr>
      <t>0~50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50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，分值固定为</t>
    </r>
    <r>
      <rPr>
        <b/>
        <sz val="8"/>
        <color rgb="FFFF0000"/>
        <rFont val="Arial"/>
        <family val="2"/>
      </rPr>
      <t xml:space="preserve">0,10,20,30,40,50
</t>
    </r>
    <r>
      <rPr>
        <b/>
        <sz val="8"/>
        <color rgb="FFFF0000"/>
        <rFont val="宋体"/>
        <charset val="134"/>
      </rPr>
      <t>（尽可能保证每天排班分值相同）</t>
    </r>
  </si>
  <si>
    <t>排班到某个班次后的第二天休息，需要的填写"Y"，不需要则不用填写</t>
  </si>
  <si>
    <r>
      <rPr>
        <sz val="10"/>
        <color theme="1"/>
        <rFont val="宋体"/>
        <charset val="134"/>
      </rPr>
      <t>班次</t>
    </r>
  </si>
  <si>
    <r>
      <rPr>
        <sz val="10"/>
        <color theme="1"/>
        <rFont val="宋体"/>
        <charset val="134"/>
      </rPr>
      <t>上班时间</t>
    </r>
  </si>
  <si>
    <r>
      <rPr>
        <sz val="10"/>
        <color theme="1"/>
        <rFont val="宋体"/>
        <charset val="134"/>
      </rPr>
      <t>下班时间</t>
    </r>
  </si>
  <si>
    <t>出勤工时</t>
  </si>
  <si>
    <t>班次属性分值</t>
  </si>
  <si>
    <t>是否轮班后休息</t>
  </si>
  <si>
    <t>A1</t>
  </si>
  <si>
    <t>Y</t>
  </si>
  <si>
    <t>B1</t>
  </si>
  <si>
    <t>B2</t>
  </si>
  <si>
    <t>C1</t>
  </si>
  <si>
    <t>C5</t>
  </si>
  <si>
    <t>E1</t>
  </si>
  <si>
    <t>E3</t>
  </si>
  <si>
    <t>组别</t>
  </si>
  <si>
    <t>姓名</t>
  </si>
  <si>
    <t>组长</t>
  </si>
  <si>
    <t>Total</t>
  </si>
  <si>
    <t>指定排班</t>
    <phoneticPr fontId="12" type="noConversion"/>
  </si>
  <si>
    <t>C5</t>
    <phoneticPr fontId="12" type="noConversion"/>
  </si>
  <si>
    <t>根据员工技能(全技能/英文/通宵等)，填写指定排班后，员工将根据指定排次进行排班；</t>
    <phoneticPr fontId="12" type="noConversion"/>
  </si>
  <si>
    <r>
      <t>根据人员技能</t>
    </r>
    <r>
      <rPr>
        <b/>
        <sz val="8"/>
        <color rgb="FFFF0000"/>
        <rFont val="Arial"/>
        <family val="2"/>
      </rPr>
      <t>(</t>
    </r>
    <r>
      <rPr>
        <b/>
        <sz val="8"/>
        <color rgb="FFFF0000"/>
        <rFont val="宋体"/>
        <charset val="134"/>
      </rPr>
      <t>例如</t>
    </r>
    <r>
      <rPr>
        <b/>
        <sz val="8"/>
        <color rgb="FFFF0000"/>
        <rFont val="Arial"/>
        <family val="2"/>
      </rPr>
      <t>CPH/ATT)</t>
    </r>
    <r>
      <rPr>
        <b/>
        <sz val="8"/>
        <color rgb="FFFF0000"/>
        <rFont val="宋体"/>
        <charset val="134"/>
      </rPr>
      <t>评估，区间为</t>
    </r>
    <r>
      <rPr>
        <b/>
        <sz val="8"/>
        <color rgb="FFFF0000"/>
        <rFont val="Arial"/>
        <family val="2"/>
      </rPr>
      <t>0~100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100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（尽可能保证每天排班分值相同，如设置指定排班，则总分值内不进行统计）</t>
    </r>
    <phoneticPr fontId="12" type="noConversion"/>
  </si>
  <si>
    <t>王少英</t>
    <phoneticPr fontId="12" type="noConversion"/>
  </si>
  <si>
    <t>Y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</si>
</sst>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m/d;@"/>
  </numFmts>
  <fonts count="1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华文宋体"/>
      <charset val="134"/>
    </font>
    <font>
      <sz val="9"/>
      <color theme="1"/>
      <name val="Arial"/>
      <family val="2"/>
    </font>
    <font>
      <sz val="9"/>
      <color theme="1"/>
      <name val="宋体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宋体"/>
      <charset val="134"/>
    </font>
    <font>
      <sz val="10"/>
      <color theme="1"/>
      <name val="宋体"/>
      <charset val="134"/>
    </font>
    <font>
      <b/>
      <sz val="8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8"/>
      <color rgb="FFFF0000"/>
      <name val="Arial"/>
      <family val="2"/>
    </font>
    <font>
      <sz val="9"/>
      <name val="宋体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22" fontId="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11" xfId="1"/>
  </cellStyles>
  <dxfs count="13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47"/>
  <sheetViews>
    <sheetView tabSelected="1" zoomScaleNormal="100" workbookViewId="0">
      <selection activeCell="H17" sqref="H17"/>
    </sheetView>
  </sheetViews>
  <sheetFormatPr defaultColWidth="9" defaultRowHeight="13.5"/>
  <cols>
    <col min="1" max="3" width="9" style="21"/>
    <col min="4" max="4" width="17.625" style="21" customWidth="1"/>
    <col min="5" max="5" width="16.375" style="21" customWidth="1"/>
    <col min="6" max="6" width="17.125" style="21" customWidth="1"/>
    <col min="7" max="7" width="14" style="21" customWidth="1"/>
    <col min="8" max="8" width="13.75" style="21" customWidth="1"/>
    <col min="9" max="10" width="10.375" customWidth="1"/>
    <col min="11" max="11" width="21.375" customWidth="1"/>
    <col min="12" max="16384" width="9" style="21"/>
  </cols>
  <sheetData>
    <row r="1" spans="1:11" ht="74.45" customHeight="1">
      <c r="D1" s="31" t="s">
        <v>87</v>
      </c>
      <c r="E1" s="18" t="s">
        <v>0</v>
      </c>
      <c r="F1" s="24" t="s">
        <v>1</v>
      </c>
      <c r="G1" s="18" t="s">
        <v>2</v>
      </c>
      <c r="H1" s="18" t="s">
        <v>3</v>
      </c>
      <c r="I1" s="35" t="s">
        <v>4</v>
      </c>
      <c r="J1" s="35"/>
      <c r="K1" s="30" t="s">
        <v>86</v>
      </c>
    </row>
    <row r="2" spans="1:11" s="20" customFormat="1" ht="23.25">
      <c r="A2" s="22" t="s">
        <v>5</v>
      </c>
      <c r="B2" s="22" t="s">
        <v>6</v>
      </c>
      <c r="C2" s="22" t="s">
        <v>7</v>
      </c>
      <c r="D2" s="25" t="s">
        <v>8</v>
      </c>
      <c r="E2" s="25" t="s">
        <v>9</v>
      </c>
      <c r="F2" s="25" t="s">
        <v>10</v>
      </c>
      <c r="G2" s="26" t="s">
        <v>11</v>
      </c>
      <c r="H2" s="25" t="s">
        <v>12</v>
      </c>
      <c r="I2" s="25" t="s">
        <v>13</v>
      </c>
      <c r="J2" s="25" t="s">
        <v>14</v>
      </c>
      <c r="K2" s="23" t="s">
        <v>84</v>
      </c>
    </row>
    <row r="3" spans="1:11" ht="12.75">
      <c r="A3" s="4" t="s">
        <v>15</v>
      </c>
      <c r="B3" s="5" t="s">
        <v>16</v>
      </c>
      <c r="C3" s="5" t="s">
        <v>17</v>
      </c>
      <c r="D3" s="5">
        <v>100</v>
      </c>
      <c r="E3" s="27"/>
      <c r="F3" s="28">
        <v>43648.958333333336</v>
      </c>
      <c r="G3" s="32">
        <v>43676.958333333336</v>
      </c>
      <c r="H3" s="5"/>
      <c r="I3" s="5"/>
      <c r="J3" s="5"/>
      <c r="K3" s="5"/>
    </row>
    <row r="4" spans="1:11" ht="12.75">
      <c r="A4" s="4" t="s">
        <v>15</v>
      </c>
      <c r="B4" s="5" t="s">
        <v>18</v>
      </c>
      <c r="C4" s="5" t="s">
        <v>19</v>
      </c>
      <c r="D4" s="5">
        <v>60</v>
      </c>
      <c r="E4" s="27">
        <v>43646.958333333336</v>
      </c>
      <c r="F4" s="28"/>
      <c r="G4" s="5"/>
      <c r="H4" s="5"/>
      <c r="I4" s="5" t="s">
        <v>77</v>
      </c>
      <c r="J4" s="5"/>
      <c r="K4" s="5"/>
    </row>
    <row r="5" spans="1:11" ht="12.75">
      <c r="A5" s="4" t="s">
        <v>15</v>
      </c>
      <c r="B5" s="5" t="s">
        <v>20</v>
      </c>
      <c r="C5" s="5" t="s">
        <v>21</v>
      </c>
      <c r="D5" s="5">
        <v>100</v>
      </c>
      <c r="E5" s="27">
        <v>43646.895833333336</v>
      </c>
      <c r="F5" s="28"/>
      <c r="G5" s="28"/>
      <c r="H5" s="28"/>
      <c r="I5" s="5"/>
      <c r="J5" s="5"/>
      <c r="K5" s="5"/>
    </row>
    <row r="6" spans="1:11" ht="12.75">
      <c r="A6" s="4" t="s">
        <v>15</v>
      </c>
      <c r="B6" s="5" t="s">
        <v>22</v>
      </c>
      <c r="C6" s="5" t="s">
        <v>19</v>
      </c>
      <c r="D6" s="5">
        <v>100</v>
      </c>
      <c r="E6" s="27"/>
      <c r="F6" s="28"/>
      <c r="G6" s="28"/>
      <c r="H6" s="28" t="s">
        <v>89</v>
      </c>
      <c r="I6" s="5"/>
      <c r="J6" s="5"/>
      <c r="K6" s="5"/>
    </row>
    <row r="7" spans="1:11" ht="12.75">
      <c r="A7" s="4" t="s">
        <v>15</v>
      </c>
      <c r="B7" s="5" t="s">
        <v>23</v>
      </c>
      <c r="C7" s="5" t="s">
        <v>17</v>
      </c>
      <c r="D7" s="5">
        <v>100</v>
      </c>
      <c r="E7" s="27"/>
      <c r="F7" s="28"/>
      <c r="G7" s="28"/>
      <c r="H7" s="28" t="s">
        <v>89</v>
      </c>
      <c r="I7" s="5"/>
      <c r="J7" s="5"/>
      <c r="K7" s="5"/>
    </row>
    <row r="8" spans="1:11" ht="12.75">
      <c r="A8" s="4" t="s">
        <v>15</v>
      </c>
      <c r="B8" s="7" t="s">
        <v>24</v>
      </c>
      <c r="C8" s="5" t="s">
        <v>21</v>
      </c>
      <c r="D8" s="5">
        <v>60</v>
      </c>
      <c r="E8" s="27"/>
      <c r="F8" s="28"/>
      <c r="G8" s="28"/>
      <c r="H8" s="5"/>
      <c r="I8" s="5"/>
      <c r="J8" s="5"/>
      <c r="K8" s="5"/>
    </row>
    <row r="9" spans="1:11" ht="12.75">
      <c r="A9" s="4" t="s">
        <v>15</v>
      </c>
      <c r="B9" s="5" t="s">
        <v>25</v>
      </c>
      <c r="C9" s="5" t="s">
        <v>21</v>
      </c>
      <c r="D9" s="5">
        <v>100</v>
      </c>
      <c r="E9" s="27"/>
      <c r="F9" s="28"/>
      <c r="G9" s="28"/>
      <c r="H9" s="28"/>
      <c r="I9" s="5"/>
      <c r="J9" s="5"/>
      <c r="K9" s="5"/>
    </row>
    <row r="10" spans="1:11" ht="12.75">
      <c r="A10" s="4" t="s">
        <v>15</v>
      </c>
      <c r="B10" s="5" t="s">
        <v>26</v>
      </c>
      <c r="C10" s="5" t="s">
        <v>21</v>
      </c>
      <c r="D10" s="5">
        <v>100</v>
      </c>
      <c r="E10" s="27"/>
      <c r="F10" s="28"/>
      <c r="G10" s="28"/>
      <c r="H10" s="28" t="s">
        <v>89</v>
      </c>
      <c r="I10" s="5"/>
      <c r="J10" s="5"/>
      <c r="K10" s="5"/>
    </row>
    <row r="11" spans="1:11" ht="12.75">
      <c r="A11" s="4" t="s">
        <v>15</v>
      </c>
      <c r="B11" s="5" t="s">
        <v>27</v>
      </c>
      <c r="C11" s="5" t="s">
        <v>19</v>
      </c>
      <c r="D11" s="5">
        <v>100</v>
      </c>
      <c r="E11" s="27"/>
      <c r="F11" s="28"/>
      <c r="G11" s="28"/>
      <c r="H11" s="28" t="s">
        <v>89</v>
      </c>
      <c r="I11" s="5"/>
      <c r="J11" s="5"/>
      <c r="K11" s="5"/>
    </row>
    <row r="12" spans="1:11" ht="12.75">
      <c r="A12" s="4" t="s">
        <v>15</v>
      </c>
      <c r="B12" s="5" t="s">
        <v>28</v>
      </c>
      <c r="C12" s="5" t="s">
        <v>19</v>
      </c>
      <c r="D12" s="5">
        <v>60</v>
      </c>
      <c r="E12" s="27"/>
      <c r="F12" s="28"/>
      <c r="G12" s="28"/>
      <c r="H12" s="5"/>
      <c r="I12" s="5"/>
      <c r="J12" s="5"/>
      <c r="K12" s="5"/>
    </row>
    <row r="13" spans="1:11" ht="12.75">
      <c r="A13" s="4" t="s">
        <v>15</v>
      </c>
      <c r="B13" s="5" t="s">
        <v>29</v>
      </c>
      <c r="C13" s="5" t="s">
        <v>21</v>
      </c>
      <c r="D13" s="5">
        <v>80</v>
      </c>
      <c r="E13" s="27"/>
      <c r="F13" s="28"/>
      <c r="G13" s="28"/>
      <c r="H13" s="28"/>
      <c r="I13" s="5"/>
      <c r="J13" s="5"/>
      <c r="K13" s="5"/>
    </row>
    <row r="14" spans="1:11" ht="12.75">
      <c r="A14" s="4" t="s">
        <v>15</v>
      </c>
      <c r="B14" s="5" t="s">
        <v>30</v>
      </c>
      <c r="C14" s="5" t="s">
        <v>17</v>
      </c>
      <c r="D14" s="5">
        <v>80</v>
      </c>
      <c r="E14" s="27"/>
      <c r="F14" s="28"/>
      <c r="G14" s="28"/>
      <c r="H14" s="28"/>
      <c r="I14" s="5"/>
      <c r="J14" s="5"/>
      <c r="K14" s="5"/>
    </row>
    <row r="15" spans="1:11" ht="12.75">
      <c r="A15" s="4" t="s">
        <v>15</v>
      </c>
      <c r="B15" s="5" t="s">
        <v>31</v>
      </c>
      <c r="C15" s="5" t="s">
        <v>19</v>
      </c>
      <c r="D15" s="5">
        <v>60</v>
      </c>
      <c r="E15" s="27"/>
      <c r="F15" s="28"/>
      <c r="G15" s="28"/>
      <c r="H15" s="28"/>
      <c r="I15" s="5"/>
      <c r="J15" s="5"/>
      <c r="K15" s="29"/>
    </row>
    <row r="16" spans="1:11" ht="12.75">
      <c r="A16" s="4" t="s">
        <v>15</v>
      </c>
      <c r="B16" s="5" t="s">
        <v>32</v>
      </c>
      <c r="C16" s="5" t="s">
        <v>21</v>
      </c>
      <c r="D16" s="5">
        <v>60</v>
      </c>
      <c r="E16" s="27"/>
      <c r="F16" s="28"/>
      <c r="G16" s="28"/>
      <c r="H16" s="28"/>
      <c r="I16" s="5"/>
      <c r="J16" s="5"/>
      <c r="K16" s="29"/>
    </row>
    <row r="17" spans="1:11" ht="12.75">
      <c r="A17" s="4" t="s">
        <v>15</v>
      </c>
      <c r="B17" s="5" t="s">
        <v>33</v>
      </c>
      <c r="C17" s="5" t="s">
        <v>17</v>
      </c>
      <c r="D17" s="5">
        <v>60</v>
      </c>
      <c r="E17" s="27"/>
      <c r="F17" s="28"/>
      <c r="G17" s="28"/>
      <c r="H17" s="28"/>
      <c r="I17" s="5" t="s">
        <v>77</v>
      </c>
      <c r="J17" s="5"/>
      <c r="K17" s="29"/>
    </row>
    <row r="18" spans="1:11" ht="12.75">
      <c r="A18" s="4" t="s">
        <v>15</v>
      </c>
      <c r="B18" s="5" t="s">
        <v>34</v>
      </c>
      <c r="C18" s="5" t="s">
        <v>17</v>
      </c>
      <c r="D18" s="5">
        <v>60</v>
      </c>
      <c r="E18" s="27"/>
      <c r="F18" s="28"/>
      <c r="G18" s="28"/>
      <c r="H18" s="28"/>
      <c r="I18" s="5"/>
      <c r="J18" s="5"/>
      <c r="K18" s="29"/>
    </row>
    <row r="19" spans="1:11" ht="12.75">
      <c r="A19" s="4" t="s">
        <v>15</v>
      </c>
      <c r="B19" s="5" t="s">
        <v>35</v>
      </c>
      <c r="C19" s="5" t="s">
        <v>19</v>
      </c>
      <c r="D19" s="5">
        <v>60</v>
      </c>
      <c r="E19" s="27"/>
      <c r="F19" s="28"/>
      <c r="G19" s="28"/>
      <c r="H19" s="28"/>
      <c r="I19" s="5"/>
      <c r="J19" s="5"/>
      <c r="K19" s="29"/>
    </row>
    <row r="20" spans="1:11" ht="12.75">
      <c r="A20" s="4" t="s">
        <v>15</v>
      </c>
      <c r="B20" s="5" t="s">
        <v>36</v>
      </c>
      <c r="C20" s="5" t="s">
        <v>17</v>
      </c>
      <c r="D20" s="5">
        <v>60</v>
      </c>
      <c r="E20" s="27"/>
      <c r="F20" s="28"/>
      <c r="G20" s="28"/>
      <c r="H20" s="28"/>
      <c r="I20" s="5"/>
      <c r="J20" s="5"/>
      <c r="K20" s="29"/>
    </row>
    <row r="21" spans="1:11" ht="12.75">
      <c r="A21" s="4" t="s">
        <v>15</v>
      </c>
      <c r="B21" s="5" t="s">
        <v>37</v>
      </c>
      <c r="C21" s="5" t="s">
        <v>21</v>
      </c>
      <c r="D21" s="5">
        <v>60</v>
      </c>
      <c r="E21" s="27">
        <v>43646.958333333299</v>
      </c>
      <c r="F21" s="28"/>
      <c r="G21" s="28"/>
      <c r="H21" s="28"/>
      <c r="I21" s="5"/>
      <c r="J21" s="5"/>
      <c r="K21" s="29"/>
    </row>
    <row r="22" spans="1:11" ht="12.75">
      <c r="A22" s="4" t="s">
        <v>15</v>
      </c>
      <c r="B22" s="5" t="s">
        <v>38</v>
      </c>
      <c r="C22" s="5" t="s">
        <v>17</v>
      </c>
      <c r="D22" s="5">
        <v>60</v>
      </c>
      <c r="E22" s="27"/>
      <c r="F22" s="28"/>
      <c r="G22" s="28"/>
      <c r="H22" s="5"/>
      <c r="I22" s="5"/>
      <c r="J22" s="5"/>
      <c r="K22" s="29"/>
    </row>
    <row r="23" spans="1:11" ht="12.75">
      <c r="A23" s="4" t="s">
        <v>15</v>
      </c>
      <c r="B23" s="5" t="s">
        <v>39</v>
      </c>
      <c r="C23" s="5" t="s">
        <v>19</v>
      </c>
      <c r="D23" s="5">
        <v>60</v>
      </c>
      <c r="E23" s="27"/>
      <c r="F23" s="28"/>
      <c r="G23" s="28"/>
      <c r="H23" s="28"/>
      <c r="I23" s="5"/>
      <c r="J23" s="5"/>
      <c r="K23" s="29"/>
    </row>
    <row r="24" spans="1:11" ht="12.75">
      <c r="A24" s="4" t="s">
        <v>15</v>
      </c>
      <c r="B24" s="5" t="s">
        <v>40</v>
      </c>
      <c r="C24" s="5" t="s">
        <v>21</v>
      </c>
      <c r="D24" s="5">
        <v>60</v>
      </c>
      <c r="E24" s="27"/>
      <c r="F24" s="28"/>
      <c r="G24" s="28"/>
      <c r="H24" s="28"/>
      <c r="I24" s="5"/>
      <c r="J24" s="5"/>
      <c r="K24" s="29"/>
    </row>
    <row r="25" spans="1:11" ht="12.75">
      <c r="A25" s="4" t="s">
        <v>15</v>
      </c>
      <c r="B25" s="5" t="s">
        <v>41</v>
      </c>
      <c r="C25" s="5" t="s">
        <v>17</v>
      </c>
      <c r="D25" s="5">
        <v>60</v>
      </c>
      <c r="E25" s="27"/>
      <c r="F25" s="28"/>
      <c r="G25" s="28"/>
      <c r="H25" s="28"/>
      <c r="I25" s="5"/>
      <c r="J25" s="5"/>
      <c r="K25" s="29"/>
    </row>
    <row r="26" spans="1:11" ht="12.75">
      <c r="A26" s="4" t="s">
        <v>15</v>
      </c>
      <c r="B26" s="5" t="s">
        <v>42</v>
      </c>
      <c r="C26" s="5" t="s">
        <v>17</v>
      </c>
      <c r="D26" s="5">
        <v>60</v>
      </c>
      <c r="E26" s="27"/>
      <c r="F26" s="28"/>
      <c r="G26" s="28"/>
      <c r="H26" s="28"/>
      <c r="I26" s="5"/>
      <c r="J26" s="5"/>
      <c r="K26" s="29"/>
    </row>
    <row r="27" spans="1:11" ht="12.75">
      <c r="A27" s="4" t="s">
        <v>15</v>
      </c>
      <c r="B27" s="5" t="s">
        <v>43</v>
      </c>
      <c r="C27" s="5" t="s">
        <v>17</v>
      </c>
      <c r="D27" s="5">
        <v>60</v>
      </c>
      <c r="E27" s="27">
        <v>43646.895833333299</v>
      </c>
      <c r="F27" s="28"/>
      <c r="G27" s="28"/>
      <c r="H27" s="28"/>
      <c r="I27" s="5"/>
      <c r="J27" s="5"/>
      <c r="K27" s="29"/>
    </row>
    <row r="28" spans="1:11" ht="12.75">
      <c r="A28" s="4" t="s">
        <v>15</v>
      </c>
      <c r="B28" s="5" t="s">
        <v>44</v>
      </c>
      <c r="C28" s="5" t="s">
        <v>19</v>
      </c>
      <c r="D28" s="5">
        <v>60</v>
      </c>
      <c r="E28" s="27"/>
      <c r="F28" s="28"/>
      <c r="G28" s="28"/>
      <c r="H28" s="28"/>
      <c r="I28" s="5" t="s">
        <v>78</v>
      </c>
      <c r="J28" s="5"/>
      <c r="K28" s="29"/>
    </row>
    <row r="29" spans="1:11" ht="12.75">
      <c r="A29" s="4" t="s">
        <v>15</v>
      </c>
      <c r="B29" s="5" t="s">
        <v>45</v>
      </c>
      <c r="C29" s="5" t="s">
        <v>19</v>
      </c>
      <c r="D29" s="5">
        <v>60</v>
      </c>
      <c r="E29" s="27"/>
      <c r="F29" s="28"/>
      <c r="G29" s="28"/>
      <c r="H29" s="28"/>
      <c r="I29" s="5"/>
      <c r="J29" s="5"/>
      <c r="K29" s="29"/>
    </row>
    <row r="30" spans="1:11" ht="12.75">
      <c r="A30" s="4" t="s">
        <v>15</v>
      </c>
      <c r="B30" s="5" t="s">
        <v>46</v>
      </c>
      <c r="C30" s="5" t="s">
        <v>19</v>
      </c>
      <c r="D30" s="5">
        <v>60</v>
      </c>
      <c r="E30" s="27"/>
      <c r="F30" s="28"/>
      <c r="G30" s="28"/>
      <c r="H30" s="28"/>
      <c r="I30" s="5"/>
      <c r="J30" s="5"/>
      <c r="K30" s="29"/>
    </row>
    <row r="31" spans="1:11" ht="12.75">
      <c r="A31" s="4" t="s">
        <v>15</v>
      </c>
      <c r="B31" s="5" t="s">
        <v>47</v>
      </c>
      <c r="C31" s="5" t="s">
        <v>19</v>
      </c>
      <c r="D31" s="5">
        <v>60</v>
      </c>
      <c r="E31" s="27">
        <v>43646.958333333299</v>
      </c>
      <c r="F31" s="28"/>
      <c r="G31" s="28"/>
      <c r="H31" s="28"/>
      <c r="I31" s="5"/>
      <c r="J31" s="5"/>
      <c r="K31" s="29"/>
    </row>
    <row r="32" spans="1:11" ht="12.75">
      <c r="A32" s="4" t="s">
        <v>15</v>
      </c>
      <c r="B32" s="5" t="s">
        <v>48</v>
      </c>
      <c r="C32" s="5" t="s">
        <v>21</v>
      </c>
      <c r="D32" s="5">
        <v>60</v>
      </c>
      <c r="E32" s="27"/>
      <c r="F32" s="28"/>
      <c r="G32" s="28"/>
      <c r="H32" s="28"/>
      <c r="I32" s="5"/>
      <c r="J32" s="5"/>
      <c r="K32" s="29"/>
    </row>
    <row r="33" spans="1:16380" ht="12.75">
      <c r="A33" s="4" t="s">
        <v>15</v>
      </c>
      <c r="B33" s="5" t="s">
        <v>49</v>
      </c>
      <c r="C33" s="5" t="s">
        <v>21</v>
      </c>
      <c r="D33" s="5">
        <v>60</v>
      </c>
      <c r="E33" s="27"/>
      <c r="F33" s="28"/>
      <c r="G33" s="28"/>
      <c r="H33" s="28"/>
      <c r="I33" s="5"/>
      <c r="J33" s="5"/>
      <c r="K33" s="29"/>
    </row>
    <row r="34" spans="1:16380" ht="12.75">
      <c r="A34" s="4" t="s">
        <v>15</v>
      </c>
      <c r="B34" s="5" t="s">
        <v>50</v>
      </c>
      <c r="C34" s="5" t="s">
        <v>19</v>
      </c>
      <c r="D34" s="5">
        <v>60</v>
      </c>
      <c r="E34" s="27">
        <v>43646.958333333299</v>
      </c>
      <c r="F34" s="28"/>
      <c r="G34" s="5"/>
      <c r="H34" s="5"/>
      <c r="I34" s="5"/>
      <c r="J34" s="5"/>
      <c r="K34" s="29"/>
    </row>
    <row r="35" spans="1:16380" ht="12.75">
      <c r="A35" s="4" t="s">
        <v>15</v>
      </c>
      <c r="B35" s="5" t="s">
        <v>51</v>
      </c>
      <c r="C35" s="5" t="s">
        <v>17</v>
      </c>
      <c r="D35" s="5">
        <v>60</v>
      </c>
      <c r="E35" s="27"/>
      <c r="F35" s="28"/>
      <c r="G35" s="5"/>
      <c r="H35" s="5"/>
      <c r="I35" s="5" t="s">
        <v>78</v>
      </c>
      <c r="J35" s="5"/>
      <c r="K35" s="29"/>
    </row>
    <row r="36" spans="1:16380" ht="12.75">
      <c r="A36" s="4" t="s">
        <v>15</v>
      </c>
      <c r="B36" s="5" t="s">
        <v>52</v>
      </c>
      <c r="C36" s="5" t="s">
        <v>19</v>
      </c>
      <c r="D36" s="5">
        <v>60</v>
      </c>
      <c r="E36" s="27">
        <v>43646.958333333299</v>
      </c>
      <c r="F36" s="28"/>
      <c r="G36" s="28"/>
      <c r="H36" s="28"/>
      <c r="I36" s="5"/>
      <c r="J36" s="5"/>
      <c r="K36" s="29"/>
    </row>
    <row r="37" spans="1:16380" ht="12.75">
      <c r="A37" s="4" t="s">
        <v>15</v>
      </c>
      <c r="B37" s="5" t="s">
        <v>53</v>
      </c>
      <c r="C37" s="5" t="s">
        <v>17</v>
      </c>
      <c r="D37" s="5">
        <v>60</v>
      </c>
      <c r="E37" s="27">
        <v>43646.895833333299</v>
      </c>
      <c r="F37" s="28"/>
      <c r="G37" s="5"/>
      <c r="H37" s="5"/>
      <c r="I37" s="5"/>
      <c r="J37" s="5"/>
      <c r="K37" s="29"/>
    </row>
    <row r="38" spans="1:16380" ht="12.75">
      <c r="A38" s="4" t="s">
        <v>15</v>
      </c>
      <c r="B38" s="5" t="s">
        <v>54</v>
      </c>
      <c r="C38" s="5" t="s">
        <v>21</v>
      </c>
      <c r="D38" s="5">
        <v>60</v>
      </c>
      <c r="E38" s="27"/>
      <c r="F38" s="28"/>
      <c r="G38" s="5"/>
      <c r="H38" s="5"/>
      <c r="I38" s="5"/>
      <c r="J38" s="5"/>
      <c r="K38" s="29"/>
    </row>
    <row r="39" spans="1:16380" ht="12.75">
      <c r="A39" s="4" t="s">
        <v>15</v>
      </c>
      <c r="B39" s="5" t="s">
        <v>55</v>
      </c>
      <c r="C39" s="5" t="s">
        <v>21</v>
      </c>
      <c r="D39" s="5">
        <v>60</v>
      </c>
      <c r="E39" s="27"/>
      <c r="F39" s="28"/>
      <c r="G39" s="5"/>
      <c r="H39" s="5"/>
      <c r="I39" s="5"/>
      <c r="J39" s="5"/>
      <c r="K39" s="29"/>
    </row>
    <row r="40" spans="1:16380" ht="12.75">
      <c r="A40" s="4" t="s">
        <v>15</v>
      </c>
      <c r="B40" s="5" t="s">
        <v>56</v>
      </c>
      <c r="C40" s="5" t="s">
        <v>17</v>
      </c>
      <c r="D40" s="5">
        <v>60</v>
      </c>
      <c r="E40" s="27"/>
      <c r="F40" s="28"/>
      <c r="G40" s="5"/>
      <c r="H40" s="5"/>
      <c r="I40" s="5"/>
      <c r="J40" s="5"/>
      <c r="K40" s="29"/>
    </row>
    <row r="41" spans="1:16380" ht="12.75">
      <c r="A41" s="4" t="s">
        <v>15</v>
      </c>
      <c r="B41" s="5" t="s">
        <v>57</v>
      </c>
      <c r="C41" s="5" t="s">
        <v>21</v>
      </c>
      <c r="D41" s="5">
        <v>60</v>
      </c>
      <c r="E41" s="27"/>
      <c r="F41" s="28"/>
      <c r="G41" s="5"/>
      <c r="H41" s="5"/>
      <c r="I41" s="5"/>
      <c r="J41" s="5"/>
      <c r="K41" s="29"/>
    </row>
    <row r="42" spans="1:16380" ht="12.75">
      <c r="A42" s="4" t="s">
        <v>15</v>
      </c>
      <c r="B42" s="5" t="s">
        <v>58</v>
      </c>
      <c r="C42" s="5" t="s">
        <v>21</v>
      </c>
      <c r="D42" s="5">
        <v>60</v>
      </c>
      <c r="E42" s="27"/>
      <c r="F42" s="28"/>
      <c r="G42" s="5"/>
      <c r="H42" s="5"/>
      <c r="I42" s="5"/>
      <c r="J42" s="5"/>
      <c r="K42" s="29"/>
    </row>
    <row r="43" spans="1:16380" ht="12.75">
      <c r="A43" s="4" t="s">
        <v>15</v>
      </c>
      <c r="B43" s="5" t="s">
        <v>59</v>
      </c>
      <c r="C43" s="5" t="s">
        <v>21</v>
      </c>
      <c r="D43" s="5">
        <v>60</v>
      </c>
      <c r="E43" s="27"/>
      <c r="F43" s="28"/>
      <c r="G43" s="5"/>
      <c r="H43" s="5"/>
      <c r="I43" s="5"/>
      <c r="J43" s="5"/>
      <c r="K43" s="29"/>
    </row>
    <row r="44" spans="1:16380">
      <c r="A44" s="4" t="s">
        <v>15</v>
      </c>
      <c r="B44" s="5" t="s">
        <v>60</v>
      </c>
      <c r="C44" s="5" t="s">
        <v>19</v>
      </c>
      <c r="D44" s="5">
        <v>60</v>
      </c>
      <c r="E44" s="27">
        <v>43646.958333333299</v>
      </c>
      <c r="F44" s="28"/>
      <c r="G44" s="5"/>
      <c r="H44" s="5"/>
      <c r="I44" s="5" t="s">
        <v>78</v>
      </c>
      <c r="J44" s="5"/>
      <c r="K44" s="29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</row>
    <row r="45" spans="1:16380">
      <c r="A45" s="4" t="s">
        <v>15</v>
      </c>
      <c r="B45" s="5" t="s">
        <v>61</v>
      </c>
      <c r="C45" s="5" t="s">
        <v>21</v>
      </c>
      <c r="D45" s="5">
        <v>60</v>
      </c>
      <c r="E45" s="27">
        <v>43646.895833333299</v>
      </c>
      <c r="F45" s="28"/>
      <c r="G45" s="5"/>
      <c r="H45" s="5"/>
      <c r="I45" s="5"/>
      <c r="J45" s="5"/>
      <c r="K45" s="29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</row>
    <row r="46" spans="1:16380">
      <c r="A46" s="4" t="s">
        <v>15</v>
      </c>
      <c r="B46" s="5" t="s">
        <v>62</v>
      </c>
      <c r="C46" s="5" t="s">
        <v>21</v>
      </c>
      <c r="D46" s="5">
        <v>60</v>
      </c>
      <c r="E46" s="27"/>
      <c r="F46" s="28"/>
      <c r="G46" s="5"/>
      <c r="H46" s="5"/>
      <c r="I46" s="5"/>
      <c r="J46" s="5"/>
      <c r="K46" s="29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</row>
    <row r="47" spans="1:16380" customFormat="1"/>
  </sheetData>
  <autoFilter ref="A2:XEZ46"/>
  <mergeCells count="1">
    <mergeCell ref="I1:J1"/>
  </mergeCells>
  <phoneticPr fontId="12" type="noConversion"/>
  <conditionalFormatting sqref="B1">
    <cfRule type="duplicateValues" dxfId="132" priority="50"/>
  </conditionalFormatting>
  <conditionalFormatting sqref="E4">
    <cfRule type="cellIs" dxfId="131" priority="30" operator="equal">
      <formula>"OFF"</formula>
    </cfRule>
    <cfRule type="cellIs" dxfId="130" priority="29" operator="equal">
      <formula>"OFF"</formula>
    </cfRule>
  </conditionalFormatting>
  <conditionalFormatting sqref="E21">
    <cfRule type="cellIs" dxfId="129" priority="28" operator="equal">
      <formula>"OFF"</formula>
    </cfRule>
    <cfRule type="cellIs" dxfId="128" priority="27" operator="equal">
      <formula>"OFF"</formula>
    </cfRule>
    <cfRule type="cellIs" dxfId="127" priority="26" operator="equal">
      <formula>"OFF"</formula>
    </cfRule>
    <cfRule type="cellIs" dxfId="126" priority="25" operator="equal">
      <formula>"OFF"</formula>
    </cfRule>
  </conditionalFormatting>
  <conditionalFormatting sqref="E27">
    <cfRule type="cellIs" dxfId="125" priority="36" operator="equal">
      <formula>"OFF"</formula>
    </cfRule>
    <cfRule type="cellIs" dxfId="124" priority="35" operator="equal">
      <formula>"OFF"</formula>
    </cfRule>
  </conditionalFormatting>
  <conditionalFormatting sqref="E31">
    <cfRule type="cellIs" dxfId="123" priority="24" operator="equal">
      <formula>"OFF"</formula>
    </cfRule>
    <cfRule type="cellIs" dxfId="122" priority="23" operator="equal">
      <formula>"OFF"</formula>
    </cfRule>
    <cfRule type="cellIs" dxfId="121" priority="22" operator="equal">
      <formula>"OFF"</formula>
    </cfRule>
    <cfRule type="cellIs" dxfId="120" priority="21" operator="equal">
      <formula>"OFF"</formula>
    </cfRule>
  </conditionalFormatting>
  <conditionalFormatting sqref="E34">
    <cfRule type="cellIs" dxfId="119" priority="20" operator="equal">
      <formula>"OFF"</formula>
    </cfRule>
    <cfRule type="cellIs" dxfId="118" priority="19" operator="equal">
      <formula>"OFF"</formula>
    </cfRule>
    <cfRule type="cellIs" dxfId="117" priority="18" operator="equal">
      <formula>"OFF"</formula>
    </cfRule>
    <cfRule type="cellIs" dxfId="116" priority="17" operator="equal">
      <formula>"OFF"</formula>
    </cfRule>
  </conditionalFormatting>
  <conditionalFormatting sqref="E36">
    <cfRule type="cellIs" dxfId="115" priority="16" operator="equal">
      <formula>"OFF"</formula>
    </cfRule>
    <cfRule type="cellIs" dxfId="114" priority="15" operator="equal">
      <formula>"OFF"</formula>
    </cfRule>
    <cfRule type="cellIs" dxfId="113" priority="14" operator="equal">
      <formula>"OFF"</formula>
    </cfRule>
    <cfRule type="cellIs" dxfId="112" priority="13" operator="equal">
      <formula>"OFF"</formula>
    </cfRule>
  </conditionalFormatting>
  <conditionalFormatting sqref="E37">
    <cfRule type="cellIs" dxfId="111" priority="34" operator="equal">
      <formula>"OFF"</formula>
    </cfRule>
    <cfRule type="cellIs" dxfId="110" priority="33" operator="equal">
      <formula>"OFF"</formula>
    </cfRule>
  </conditionalFormatting>
  <conditionalFormatting sqref="E44">
    <cfRule type="cellIs" dxfId="109" priority="12" operator="equal">
      <formula>"OFF"</formula>
    </cfRule>
    <cfRule type="cellIs" dxfId="108" priority="11" operator="equal">
      <formula>"OFF"</formula>
    </cfRule>
    <cfRule type="cellIs" dxfId="107" priority="10" operator="equal">
      <formula>"OFF"</formula>
    </cfRule>
    <cfRule type="cellIs" dxfId="106" priority="9" operator="equal">
      <formula>"OFF"</formula>
    </cfRule>
  </conditionalFormatting>
  <conditionalFormatting sqref="E45">
    <cfRule type="cellIs" dxfId="105" priority="32" operator="equal">
      <formula>"OFF"</formula>
    </cfRule>
    <cfRule type="cellIs" dxfId="104" priority="31" operator="equal">
      <formula>"OFF"</formula>
    </cfRule>
  </conditionalFormatting>
  <conditionalFormatting sqref="A4:A16">
    <cfRule type="cellIs" dxfId="103" priority="62" operator="equal">
      <formula>"OFF"</formula>
    </cfRule>
  </conditionalFormatting>
  <conditionalFormatting sqref="A17:A29">
    <cfRule type="cellIs" dxfId="102" priority="61" operator="equal">
      <formula>"OFF"</formula>
    </cfRule>
  </conditionalFormatting>
  <conditionalFormatting sqref="A30:A43">
    <cfRule type="cellIs" dxfId="101" priority="60" operator="equal">
      <formula>"OFF"</formula>
    </cfRule>
  </conditionalFormatting>
  <conditionalFormatting sqref="A44:A46">
    <cfRule type="cellIs" dxfId="100" priority="59" operator="equal">
      <formula>"OFF"</formula>
    </cfRule>
  </conditionalFormatting>
  <conditionalFormatting sqref="B3:B46">
    <cfRule type="duplicateValues" dxfId="99" priority="55"/>
  </conditionalFormatting>
  <conditionalFormatting sqref="E3:E46">
    <cfRule type="cellIs" dxfId="98" priority="58" operator="equal">
      <formula>"OFF"</formula>
    </cfRule>
  </conditionalFormatting>
  <conditionalFormatting sqref="H3:H4">
    <cfRule type="cellIs" dxfId="97" priority="57" operator="equal">
      <formula>"OFF"</formula>
    </cfRule>
  </conditionalFormatting>
  <conditionalFormatting sqref="K4:K46">
    <cfRule type="cellIs" dxfId="96" priority="37" operator="equal">
      <formula>"OFF"</formula>
    </cfRule>
  </conditionalFormatting>
  <conditionalFormatting sqref="B1:B46 B48:B1048576">
    <cfRule type="duplicateValues" dxfId="95" priority="88"/>
  </conditionalFormatting>
  <conditionalFormatting sqref="A4:A46 A3:E3 H2:H4 A2:G2 G3:G4 I2:I7 B4:C18 D4:E46 I3:J34 I9:I46 J2:K46">
    <cfRule type="cellIs" dxfId="94" priority="94" operator="equal">
      <formula>"OFF"</formula>
    </cfRule>
  </conditionalFormatting>
  <conditionalFormatting sqref="A3:D3 G3:G4 B4:C18 D4:D46">
    <cfRule type="cellIs" dxfId="93" priority="56" operator="equal">
      <formula>"OFF"</formula>
    </cfRule>
  </conditionalFormatting>
  <conditionalFormatting sqref="K3:K14">
    <cfRule type="cellIs" dxfId="92" priority="8" operator="equal">
      <formula>"OFF"</formula>
    </cfRule>
  </conditionalFormatting>
  <conditionalFormatting sqref="H8">
    <cfRule type="cellIs" dxfId="91" priority="7" operator="equal">
      <formula>"OFF"</formula>
    </cfRule>
  </conditionalFormatting>
  <conditionalFormatting sqref="H8">
    <cfRule type="cellIs" dxfId="90" priority="6" operator="equal">
      <formula>"OFF"</formula>
    </cfRule>
  </conditionalFormatting>
  <conditionalFormatting sqref="H22">
    <cfRule type="cellIs" dxfId="89" priority="5" operator="equal">
      <formula>"OFF"</formula>
    </cfRule>
  </conditionalFormatting>
  <conditionalFormatting sqref="H22">
    <cfRule type="cellIs" dxfId="88" priority="4" operator="equal">
      <formula>"OFF"</formula>
    </cfRule>
  </conditionalFormatting>
  <conditionalFormatting sqref="H12">
    <cfRule type="cellIs" dxfId="87" priority="3" operator="equal">
      <formula>"OFF"</formula>
    </cfRule>
  </conditionalFormatting>
  <conditionalFormatting sqref="H12">
    <cfRule type="cellIs" dxfId="86" priority="2" operator="equal">
      <formula>"OFF"</formula>
    </cfRule>
  </conditionalFormatting>
  <conditionalFormatting sqref="I3:J34 I12:I46">
    <cfRule type="cellIs" dxfId="85" priority="1" operator="equal">
      <formula>"OFF"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5" sqref="A5"/>
    </sheetView>
  </sheetViews>
  <sheetFormatPr defaultColWidth="9" defaultRowHeight="12.75"/>
  <cols>
    <col min="1" max="1" width="9" style="14"/>
    <col min="2" max="2" width="14.125" style="14" customWidth="1"/>
    <col min="3" max="3" width="10.5" style="14" customWidth="1"/>
    <col min="4" max="4" width="15" style="14" customWidth="1"/>
    <col min="5" max="5" width="24.125" style="14" customWidth="1"/>
    <col min="6" max="6" width="19.875" style="14" customWidth="1"/>
    <col min="7" max="9" width="11.375" style="14" customWidth="1"/>
    <col min="10" max="16384" width="9" style="14"/>
  </cols>
  <sheetData>
    <row r="1" spans="1:9" ht="44.45" customHeight="1">
      <c r="D1" s="15" t="s">
        <v>63</v>
      </c>
      <c r="E1" s="15" t="s">
        <v>64</v>
      </c>
      <c r="F1" s="18" t="s">
        <v>65</v>
      </c>
    </row>
    <row r="2" spans="1:9">
      <c r="A2" s="14" t="s">
        <v>66</v>
      </c>
      <c r="B2" s="14" t="s">
        <v>67</v>
      </c>
      <c r="C2" s="14" t="s">
        <v>68</v>
      </c>
      <c r="D2" s="16" t="s">
        <v>69</v>
      </c>
      <c r="E2" s="16" t="s">
        <v>70</v>
      </c>
      <c r="F2" s="16" t="s">
        <v>71</v>
      </c>
      <c r="G2" s="19"/>
      <c r="H2" s="19"/>
      <c r="I2" s="19"/>
    </row>
    <row r="3" spans="1:9">
      <c r="A3" s="14" t="s">
        <v>72</v>
      </c>
      <c r="B3" s="17">
        <v>0.29166666666666702</v>
      </c>
      <c r="C3" s="17">
        <v>0.66666666666666696</v>
      </c>
      <c r="D3" s="14">
        <v>8</v>
      </c>
      <c r="E3" s="14">
        <v>10</v>
      </c>
      <c r="F3" s="14" t="s">
        <v>73</v>
      </c>
    </row>
    <row r="4" spans="1:9">
      <c r="A4" s="14" t="s">
        <v>74</v>
      </c>
      <c r="B4" s="17">
        <v>0.33333333333333298</v>
      </c>
      <c r="C4" s="17">
        <v>0.70833333333333304</v>
      </c>
      <c r="D4" s="14">
        <v>8</v>
      </c>
      <c r="E4" s="14">
        <v>20</v>
      </c>
    </row>
    <row r="5" spans="1:9">
      <c r="A5" s="14" t="s">
        <v>75</v>
      </c>
      <c r="B5" s="17">
        <v>0.35416666666666702</v>
      </c>
      <c r="C5" s="17">
        <v>0.72916666666666696</v>
      </c>
      <c r="D5" s="14">
        <v>8</v>
      </c>
      <c r="E5" s="14">
        <v>40</v>
      </c>
    </row>
    <row r="6" spans="1:9">
      <c r="A6" s="14" t="s">
        <v>76</v>
      </c>
      <c r="B6" s="17">
        <v>0.375</v>
      </c>
      <c r="C6" s="17">
        <v>0.75</v>
      </c>
      <c r="D6" s="14">
        <v>8</v>
      </c>
      <c r="E6" s="14">
        <v>50</v>
      </c>
    </row>
    <row r="7" spans="1:9">
      <c r="A7" s="14" t="s">
        <v>85</v>
      </c>
      <c r="B7" s="17">
        <v>0.45833333333333298</v>
      </c>
      <c r="C7" s="17">
        <v>0.83333333333333304</v>
      </c>
      <c r="D7" s="14">
        <v>8</v>
      </c>
      <c r="E7" s="14">
        <v>30</v>
      </c>
    </row>
    <row r="8" spans="1:9">
      <c r="A8" s="14" t="s">
        <v>78</v>
      </c>
      <c r="B8" s="17">
        <v>0.52083333333333304</v>
      </c>
      <c r="C8" s="17">
        <v>0.89583333333333304</v>
      </c>
      <c r="D8" s="14">
        <v>8</v>
      </c>
      <c r="E8" s="14">
        <v>20</v>
      </c>
    </row>
    <row r="9" spans="1:9">
      <c r="A9" s="14" t="s">
        <v>79</v>
      </c>
      <c r="B9" s="17">
        <v>0.58333333333333304</v>
      </c>
      <c r="C9" s="17">
        <v>0.95833333333333304</v>
      </c>
      <c r="D9" s="14">
        <v>8</v>
      </c>
      <c r="E9" s="14">
        <v>10</v>
      </c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"/>
  <sheetViews>
    <sheetView workbookViewId="0">
      <selection activeCell="T17" sqref="T17"/>
    </sheetView>
  </sheetViews>
  <sheetFormatPr defaultColWidth="9" defaultRowHeight="14.25"/>
  <cols>
    <col min="1" max="1" width="5.5" style="9" customWidth="1"/>
    <col min="2" max="32" width="4.625" style="9" customWidth="1"/>
    <col min="33" max="16384" width="9" style="9"/>
  </cols>
  <sheetData>
    <row r="1" spans="1:16384">
      <c r="A1" s="10"/>
      <c r="B1" s="11">
        <v>43647</v>
      </c>
      <c r="C1" s="12">
        <v>43648</v>
      </c>
      <c r="D1" s="12">
        <v>43649</v>
      </c>
      <c r="E1" s="12">
        <v>43650</v>
      </c>
      <c r="F1" s="12">
        <v>43651</v>
      </c>
      <c r="G1" s="12">
        <v>43652</v>
      </c>
      <c r="H1" s="12">
        <v>43653</v>
      </c>
      <c r="I1" s="12">
        <v>43654</v>
      </c>
      <c r="J1" s="12">
        <v>43655</v>
      </c>
      <c r="K1" s="12">
        <v>43656</v>
      </c>
      <c r="L1" s="12">
        <v>43657</v>
      </c>
      <c r="M1" s="12">
        <v>43658</v>
      </c>
      <c r="N1" s="12">
        <v>43659</v>
      </c>
      <c r="O1" s="12">
        <v>43660</v>
      </c>
      <c r="P1" s="12">
        <v>43661</v>
      </c>
      <c r="Q1" s="12">
        <v>43662</v>
      </c>
      <c r="R1" s="12">
        <v>43663</v>
      </c>
      <c r="S1" s="12">
        <v>43664</v>
      </c>
      <c r="T1" s="12">
        <v>43665</v>
      </c>
      <c r="U1" s="12">
        <v>43666</v>
      </c>
      <c r="V1" s="12">
        <v>43667</v>
      </c>
      <c r="W1" s="12">
        <v>43668</v>
      </c>
      <c r="X1" s="12">
        <v>43669</v>
      </c>
      <c r="Y1" s="12">
        <v>43670</v>
      </c>
      <c r="Z1" s="12">
        <v>43671</v>
      </c>
      <c r="AA1" s="12">
        <v>43672</v>
      </c>
      <c r="AB1" s="12">
        <v>43673</v>
      </c>
      <c r="AC1" s="12">
        <v>43674</v>
      </c>
      <c r="AD1" s="12">
        <v>43675</v>
      </c>
      <c r="AE1" s="12">
        <v>43676</v>
      </c>
      <c r="AF1" s="12">
        <v>43677</v>
      </c>
    </row>
    <row r="2" spans="1:16384">
      <c r="A2" s="13" t="s">
        <v>72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3</v>
      </c>
      <c r="I2" s="5">
        <v>4</v>
      </c>
      <c r="J2" s="5">
        <v>4</v>
      </c>
      <c r="K2" s="5">
        <v>3</v>
      </c>
      <c r="L2" s="5">
        <v>3</v>
      </c>
      <c r="M2" s="5">
        <v>4</v>
      </c>
      <c r="N2" s="5">
        <v>4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4</v>
      </c>
      <c r="U2" s="5">
        <v>4</v>
      </c>
      <c r="V2" s="5">
        <v>3</v>
      </c>
      <c r="W2" s="5">
        <v>3</v>
      </c>
      <c r="X2" s="5">
        <v>3</v>
      </c>
      <c r="Y2" s="5">
        <v>3</v>
      </c>
      <c r="Z2" s="5">
        <v>3</v>
      </c>
      <c r="AA2" s="5">
        <v>4</v>
      </c>
      <c r="AB2" s="5">
        <v>4</v>
      </c>
      <c r="AC2" s="5">
        <v>4</v>
      </c>
      <c r="AD2" s="5">
        <v>4</v>
      </c>
      <c r="AE2" s="5">
        <v>4</v>
      </c>
      <c r="AF2" s="5">
        <v>4</v>
      </c>
    </row>
    <row r="3" spans="1:16384">
      <c r="A3" s="13" t="s">
        <v>74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4</v>
      </c>
      <c r="I3" s="5">
        <v>6</v>
      </c>
      <c r="J3" s="5">
        <v>5</v>
      </c>
      <c r="K3" s="5">
        <v>4</v>
      </c>
      <c r="L3" s="5">
        <v>4</v>
      </c>
      <c r="M3" s="5">
        <v>5</v>
      </c>
      <c r="N3" s="5">
        <v>5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5</v>
      </c>
      <c r="U3" s="5">
        <v>5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5</v>
      </c>
      <c r="AB3" s="5">
        <v>5</v>
      </c>
      <c r="AC3" s="5">
        <v>5</v>
      </c>
      <c r="AD3" s="5">
        <v>5</v>
      </c>
      <c r="AE3" s="5">
        <v>5</v>
      </c>
      <c r="AF3" s="5">
        <v>5</v>
      </c>
    </row>
    <row r="4" spans="1:16384">
      <c r="A4" s="13" t="s">
        <v>75</v>
      </c>
      <c r="B4" s="5">
        <v>8</v>
      </c>
      <c r="C4" s="5">
        <v>8</v>
      </c>
      <c r="D4" s="5">
        <v>8</v>
      </c>
      <c r="E4" s="5">
        <v>8</v>
      </c>
      <c r="F4" s="5">
        <v>8</v>
      </c>
      <c r="G4" s="5">
        <v>8</v>
      </c>
      <c r="H4" s="5">
        <v>5</v>
      </c>
      <c r="I4" s="5">
        <v>10</v>
      </c>
      <c r="J4" s="5">
        <v>8</v>
      </c>
      <c r="K4" s="5">
        <v>5</v>
      </c>
      <c r="L4" s="5">
        <v>5</v>
      </c>
      <c r="M4" s="5">
        <v>7</v>
      </c>
      <c r="N4" s="5">
        <v>8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8</v>
      </c>
      <c r="U4" s="5">
        <v>8</v>
      </c>
      <c r="V4" s="5">
        <v>6</v>
      </c>
      <c r="W4" s="5">
        <v>6</v>
      </c>
      <c r="X4" s="5">
        <v>6</v>
      </c>
      <c r="Y4" s="5">
        <v>6</v>
      </c>
      <c r="Z4" s="5">
        <v>6</v>
      </c>
      <c r="AA4" s="5">
        <v>8</v>
      </c>
      <c r="AB4" s="5">
        <v>8</v>
      </c>
      <c r="AC4" s="5">
        <v>8</v>
      </c>
      <c r="AD4" s="5">
        <v>8</v>
      </c>
      <c r="AE4" s="5">
        <v>8</v>
      </c>
      <c r="AF4" s="5">
        <v>8</v>
      </c>
    </row>
    <row r="5" spans="1:16384">
      <c r="A5" s="13" t="s">
        <v>76</v>
      </c>
      <c r="B5" s="5">
        <v>5</v>
      </c>
      <c r="C5" s="5">
        <v>5</v>
      </c>
      <c r="D5" s="5">
        <v>4</v>
      </c>
      <c r="E5" s="5">
        <v>4</v>
      </c>
      <c r="F5" s="5">
        <v>5</v>
      </c>
      <c r="G5" s="5">
        <v>4</v>
      </c>
      <c r="H5" s="5">
        <v>3</v>
      </c>
      <c r="I5" s="5">
        <v>6</v>
      </c>
      <c r="J5" s="5">
        <v>5</v>
      </c>
      <c r="K5" s="5">
        <v>3</v>
      </c>
      <c r="L5" s="5">
        <v>3</v>
      </c>
      <c r="M5" s="5">
        <v>5</v>
      </c>
      <c r="N5" s="5">
        <v>4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5</v>
      </c>
      <c r="U5" s="5">
        <v>4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4</v>
      </c>
      <c r="AB5" s="5">
        <v>4</v>
      </c>
      <c r="AC5" s="5">
        <v>4</v>
      </c>
      <c r="AD5" s="5">
        <v>4</v>
      </c>
      <c r="AE5" s="5">
        <v>4</v>
      </c>
      <c r="AF5" s="5">
        <v>4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13" t="s">
        <v>77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2</v>
      </c>
      <c r="I6" s="5">
        <v>5</v>
      </c>
      <c r="J6" s="5">
        <v>4</v>
      </c>
      <c r="K6" s="5">
        <v>2</v>
      </c>
      <c r="L6" s="5">
        <v>2</v>
      </c>
      <c r="M6" s="5">
        <v>4</v>
      </c>
      <c r="N6" s="5">
        <v>4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4</v>
      </c>
      <c r="U6" s="5">
        <v>4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4</v>
      </c>
      <c r="AB6" s="5">
        <v>4</v>
      </c>
      <c r="AC6" s="5">
        <v>4</v>
      </c>
      <c r="AD6" s="5">
        <v>4</v>
      </c>
      <c r="AE6" s="5">
        <v>4</v>
      </c>
      <c r="AF6" s="5">
        <v>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>
      <c r="A7" s="13" t="s">
        <v>78</v>
      </c>
      <c r="B7" s="5">
        <v>5</v>
      </c>
      <c r="C7" s="5">
        <v>5</v>
      </c>
      <c r="D7" s="5">
        <v>4</v>
      </c>
      <c r="E7" s="5">
        <v>4</v>
      </c>
      <c r="F7" s="5">
        <v>5</v>
      </c>
      <c r="G7" s="5">
        <v>4</v>
      </c>
      <c r="H7" s="5">
        <v>3</v>
      </c>
      <c r="I7" s="5">
        <v>6</v>
      </c>
      <c r="J7" s="5">
        <v>5</v>
      </c>
      <c r="K7" s="5">
        <v>3</v>
      </c>
      <c r="L7" s="5">
        <v>3</v>
      </c>
      <c r="M7" s="5">
        <v>5</v>
      </c>
      <c r="N7" s="5">
        <v>4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5</v>
      </c>
      <c r="U7" s="5">
        <v>4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5">
        <v>4</v>
      </c>
      <c r="AB7" s="5">
        <v>4</v>
      </c>
      <c r="AC7" s="5">
        <v>4</v>
      </c>
      <c r="AD7" s="5">
        <v>4</v>
      </c>
      <c r="AE7" s="5">
        <v>4</v>
      </c>
      <c r="AF7" s="5">
        <v>4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3" t="s">
        <v>79</v>
      </c>
      <c r="B8" s="5">
        <v>6</v>
      </c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4</v>
      </c>
      <c r="I8" s="5">
        <v>7</v>
      </c>
      <c r="J8" s="5">
        <v>6</v>
      </c>
      <c r="K8" s="5">
        <v>4</v>
      </c>
      <c r="L8" s="5">
        <v>4</v>
      </c>
      <c r="M8" s="5">
        <v>6</v>
      </c>
      <c r="N8" s="5">
        <v>6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6</v>
      </c>
      <c r="U8" s="5">
        <v>6</v>
      </c>
      <c r="V8" s="5">
        <v>4</v>
      </c>
      <c r="W8" s="5">
        <v>4</v>
      </c>
      <c r="X8" s="5">
        <v>4</v>
      </c>
      <c r="Y8" s="5">
        <v>4</v>
      </c>
      <c r="Z8" s="5">
        <v>5</v>
      </c>
      <c r="AA8" s="5">
        <v>6</v>
      </c>
      <c r="AB8" s="5">
        <v>6</v>
      </c>
      <c r="AC8" s="5">
        <v>6</v>
      </c>
      <c r="AD8" s="5">
        <v>6</v>
      </c>
      <c r="AE8" s="5">
        <v>6</v>
      </c>
      <c r="AF8" s="5">
        <v>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</sheetData>
  <phoneticPr fontId="12" type="noConversion"/>
  <conditionalFormatting sqref="A4">
    <cfRule type="cellIs" dxfId="84" priority="116" operator="equal">
      <formula>"OFF"</formula>
    </cfRule>
    <cfRule type="cellIs" dxfId="83" priority="117" operator="equal">
      <formula>"OFF"</formula>
    </cfRule>
    <cfRule type="cellIs" dxfId="82" priority="53" operator="equal">
      <formula>"OFF"</formula>
    </cfRule>
    <cfRule type="cellIs" dxfId="81" priority="54" operator="equal">
      <formula>"OFF"</formula>
    </cfRule>
  </conditionalFormatting>
  <conditionalFormatting sqref="B4:H4">
    <cfRule type="cellIs" dxfId="80" priority="106" operator="equal">
      <formula>"OFF"</formula>
    </cfRule>
  </conditionalFormatting>
  <conditionalFormatting sqref="I4:O4">
    <cfRule type="cellIs" dxfId="79" priority="119" operator="equal">
      <formula>"OFF"</formula>
    </cfRule>
  </conditionalFormatting>
  <conditionalFormatting sqref="L4:R4">
    <cfRule type="cellIs" dxfId="78" priority="52" operator="equal">
      <formula>"OFF"</formula>
    </cfRule>
  </conditionalFormatting>
  <conditionalFormatting sqref="S4:Y4">
    <cfRule type="cellIs" dxfId="77" priority="51" operator="equal">
      <formula>"OFF"</formula>
    </cfRule>
  </conditionalFormatting>
  <conditionalFormatting sqref="A5">
    <cfRule type="cellIs" dxfId="76" priority="79" operator="equal">
      <formula>"OFF"</formula>
    </cfRule>
    <cfRule type="cellIs" dxfId="75" priority="84" operator="equal">
      <formula>"OFF"</formula>
    </cfRule>
    <cfRule type="cellIs" dxfId="74" priority="49" operator="equal">
      <formula>"OFF"</formula>
    </cfRule>
    <cfRule type="cellIs" dxfId="73" priority="50" operator="equal">
      <formula>"OFF"</formula>
    </cfRule>
  </conditionalFormatting>
  <conditionalFormatting sqref="B5:H5">
    <cfRule type="cellIs" dxfId="72" priority="74" operator="equal">
      <formula>"OFF"</formula>
    </cfRule>
  </conditionalFormatting>
  <conditionalFormatting sqref="B5:D5">
    <cfRule type="cellIs" dxfId="71" priority="48" operator="equal">
      <formula>"OFF"</formula>
    </cfRule>
  </conditionalFormatting>
  <conditionalFormatting sqref="E5:K5">
    <cfRule type="cellIs" dxfId="70" priority="47" operator="equal">
      <formula>"OFF"</formula>
    </cfRule>
  </conditionalFormatting>
  <conditionalFormatting sqref="I5:O5">
    <cfRule type="cellIs" dxfId="69" priority="89" operator="equal">
      <formula>"OFF"</formula>
    </cfRule>
  </conditionalFormatting>
  <conditionalFormatting sqref="L5:R5">
    <cfRule type="cellIs" dxfId="68" priority="46" operator="equal">
      <formula>"OFF"</formula>
    </cfRule>
  </conditionalFormatting>
  <conditionalFormatting sqref="S5:Y5">
    <cfRule type="cellIs" dxfId="67" priority="45" operator="equal">
      <formula>"OFF"</formula>
    </cfRule>
  </conditionalFormatting>
  <conditionalFormatting sqref="Z5:AF5">
    <cfRule type="cellIs" dxfId="66" priority="44" operator="equal">
      <formula>"OFF"</formula>
    </cfRule>
  </conditionalFormatting>
  <conditionalFormatting sqref="A6">
    <cfRule type="cellIs" dxfId="65" priority="78" operator="equal">
      <formula>"OFF"</formula>
    </cfRule>
    <cfRule type="cellIs" dxfId="64" priority="83" operator="equal">
      <formula>"OFF"</formula>
    </cfRule>
    <cfRule type="cellIs" dxfId="63" priority="42" operator="equal">
      <formula>"OFF"</formula>
    </cfRule>
    <cfRule type="cellIs" dxfId="62" priority="43" operator="equal">
      <formula>"OFF"</formula>
    </cfRule>
  </conditionalFormatting>
  <conditionalFormatting sqref="B6:H6">
    <cfRule type="cellIs" dxfId="61" priority="73" operator="equal">
      <formula>"OFF"</formula>
    </cfRule>
  </conditionalFormatting>
  <conditionalFormatting sqref="B6:D6">
    <cfRule type="cellIs" dxfId="60" priority="41" operator="equal">
      <formula>"OFF"</formula>
    </cfRule>
  </conditionalFormatting>
  <conditionalFormatting sqref="E6:K6">
    <cfRule type="cellIs" dxfId="59" priority="40" operator="equal">
      <formula>"OFF"</formula>
    </cfRule>
  </conditionalFormatting>
  <conditionalFormatting sqref="I6:O6">
    <cfRule type="cellIs" dxfId="58" priority="88" operator="equal">
      <formula>"OFF"</formula>
    </cfRule>
  </conditionalFormatting>
  <conditionalFormatting sqref="L6:R6">
    <cfRule type="cellIs" dxfId="57" priority="39" operator="equal">
      <formula>"OFF"</formula>
    </cfRule>
  </conditionalFormatting>
  <conditionalFormatting sqref="S6:Y6">
    <cfRule type="cellIs" dxfId="56" priority="38" operator="equal">
      <formula>"OFF"</formula>
    </cfRule>
  </conditionalFormatting>
  <conditionalFormatting sqref="Z6:AF6">
    <cfRule type="cellIs" dxfId="55" priority="37" operator="equal">
      <formula>"OFF"</formula>
    </cfRule>
  </conditionalFormatting>
  <conditionalFormatting sqref="A7">
    <cfRule type="cellIs" dxfId="54" priority="77" operator="equal">
      <formula>"OFF"</formula>
    </cfRule>
    <cfRule type="cellIs" dxfId="53" priority="82" operator="equal">
      <formula>"OFF"</formula>
    </cfRule>
    <cfRule type="cellIs" dxfId="52" priority="35" operator="equal">
      <formula>"OFF"</formula>
    </cfRule>
    <cfRule type="cellIs" dxfId="51" priority="36" operator="equal">
      <formula>"OFF"</formula>
    </cfRule>
  </conditionalFormatting>
  <conditionalFormatting sqref="B7:H7">
    <cfRule type="cellIs" dxfId="50" priority="72" operator="equal">
      <formula>"OFF"</formula>
    </cfRule>
  </conditionalFormatting>
  <conditionalFormatting sqref="B7:D7">
    <cfRule type="cellIs" dxfId="49" priority="34" operator="equal">
      <formula>"OFF"</formula>
    </cfRule>
  </conditionalFormatting>
  <conditionalFormatting sqref="E7:K7">
    <cfRule type="cellIs" dxfId="48" priority="33" operator="equal">
      <formula>"OFF"</formula>
    </cfRule>
  </conditionalFormatting>
  <conditionalFormatting sqref="I7:O7">
    <cfRule type="cellIs" dxfId="47" priority="87" operator="equal">
      <formula>"OFF"</formula>
    </cfRule>
  </conditionalFormatting>
  <conditionalFormatting sqref="L7:R7">
    <cfRule type="cellIs" dxfId="46" priority="32" operator="equal">
      <formula>"OFF"</formula>
    </cfRule>
  </conditionalFormatting>
  <conditionalFormatting sqref="S7:Y7">
    <cfRule type="cellIs" dxfId="45" priority="31" operator="equal">
      <formula>"OFF"</formula>
    </cfRule>
  </conditionalFormatting>
  <conditionalFormatting sqref="Z7:AF7">
    <cfRule type="cellIs" dxfId="44" priority="30" operator="equal">
      <formula>"OFF"</formula>
    </cfRule>
  </conditionalFormatting>
  <conditionalFormatting sqref="A8">
    <cfRule type="cellIs" dxfId="43" priority="76" operator="equal">
      <formula>"OFF"</formula>
    </cfRule>
    <cfRule type="cellIs" dxfId="42" priority="81" operator="equal">
      <formula>"OFF"</formula>
    </cfRule>
    <cfRule type="cellIs" dxfId="41" priority="28" operator="equal">
      <formula>"OFF"</formula>
    </cfRule>
    <cfRule type="cellIs" dxfId="40" priority="29" operator="equal">
      <formula>"OFF"</formula>
    </cfRule>
  </conditionalFormatting>
  <conditionalFormatting sqref="B8:H8">
    <cfRule type="cellIs" dxfId="39" priority="71" operator="equal">
      <formula>"OFF"</formula>
    </cfRule>
  </conditionalFormatting>
  <conditionalFormatting sqref="B8:D8">
    <cfRule type="cellIs" dxfId="38" priority="27" operator="equal">
      <formula>"OFF"</formula>
    </cfRule>
  </conditionalFormatting>
  <conditionalFormatting sqref="E8:K8">
    <cfRule type="cellIs" dxfId="37" priority="26" operator="equal">
      <formula>"OFF"</formula>
    </cfRule>
  </conditionalFormatting>
  <conditionalFormatting sqref="I8:O8">
    <cfRule type="cellIs" dxfId="36" priority="86" operator="equal">
      <formula>"OFF"</formula>
    </cfRule>
  </conditionalFormatting>
  <conditionalFormatting sqref="L8:R8">
    <cfRule type="cellIs" dxfId="35" priority="25" operator="equal">
      <formula>"OFF"</formula>
    </cfRule>
  </conditionalFormatting>
  <conditionalFormatting sqref="S8:Y8">
    <cfRule type="cellIs" dxfId="34" priority="24" operator="equal">
      <formula>"OFF"</formula>
    </cfRule>
  </conditionalFormatting>
  <conditionalFormatting sqref="Z8:AF8">
    <cfRule type="cellIs" dxfId="33" priority="23" operator="equal">
      <formula>"OFF"</formula>
    </cfRule>
  </conditionalFormatting>
  <conditionalFormatting sqref="A2:A3">
    <cfRule type="cellIs" dxfId="32" priority="118" operator="equal">
      <formula>"OFF"</formula>
    </cfRule>
    <cfRule type="cellIs" dxfId="31" priority="15" operator="equal">
      <formula>"OFF"</formula>
    </cfRule>
  </conditionalFormatting>
  <conditionalFormatting sqref="B1:AF1 B2:B3">
    <cfRule type="cellIs" dxfId="30" priority="105" operator="equal">
      <formula>"OFF"</formula>
    </cfRule>
  </conditionalFormatting>
  <conditionalFormatting sqref="Z4:AF4 B1:AF1">
    <cfRule type="cellIs" dxfId="29" priority="14" operator="equal">
      <formula>"OFF"</formula>
    </cfRule>
  </conditionalFormatting>
  <conditionalFormatting sqref="B4:D4 B2:C3">
    <cfRule type="cellIs" dxfId="28" priority="13" operator="equal">
      <formula>"OFF"</formula>
    </cfRule>
  </conditionalFormatting>
  <conditionalFormatting sqref="C2:E3">
    <cfRule type="cellIs" dxfId="27" priority="96" operator="equal">
      <formula>"OFF"</formula>
    </cfRule>
  </conditionalFormatting>
  <conditionalFormatting sqref="D2:E3">
    <cfRule type="cellIs" dxfId="26" priority="12" operator="equal">
      <formula>"OFF"</formula>
    </cfRule>
  </conditionalFormatting>
  <conditionalFormatting sqref="E4:K4 F2:H3">
    <cfRule type="cellIs" dxfId="25" priority="11" operator="equal">
      <formula>"OFF"</formula>
    </cfRule>
  </conditionalFormatting>
  <conditionalFormatting sqref="F2:G3">
    <cfRule type="cellIs" dxfId="24" priority="92" operator="equal">
      <formula>"OFF"</formula>
    </cfRule>
  </conditionalFormatting>
  <conditionalFormatting sqref="H2:I3">
    <cfRule type="cellIs" dxfId="23" priority="91" operator="equal">
      <formula>"OFF"</formula>
    </cfRule>
  </conditionalFormatting>
  <conditionalFormatting sqref="I2:J3">
    <cfRule type="cellIs" dxfId="22" priority="10" operator="equal">
      <formula>"OFF"</formula>
    </cfRule>
  </conditionalFormatting>
  <conditionalFormatting sqref="J2:L3">
    <cfRule type="cellIs" dxfId="21" priority="93" operator="equal">
      <formula>"OFF"</formula>
    </cfRule>
  </conditionalFormatting>
  <conditionalFormatting sqref="K2:L3">
    <cfRule type="cellIs" dxfId="20" priority="9" operator="equal">
      <formula>"OFF"</formula>
    </cfRule>
  </conditionalFormatting>
  <conditionalFormatting sqref="M2:O3">
    <cfRule type="cellIs" dxfId="19" priority="90" operator="equal">
      <formula>"OFF"</formula>
    </cfRule>
    <cfRule type="cellIs" dxfId="18" priority="8" operator="equal">
      <formula>"OFF"</formula>
    </cfRule>
  </conditionalFormatting>
  <conditionalFormatting sqref="P2:Q3">
    <cfRule type="cellIs" dxfId="17" priority="7" operator="equal">
      <formula>"OFF"</formula>
    </cfRule>
  </conditionalFormatting>
  <conditionalFormatting sqref="R2:S3">
    <cfRule type="cellIs" dxfId="16" priority="6" operator="equal">
      <formula>"OFF"</formula>
    </cfRule>
  </conditionalFormatting>
  <conditionalFormatting sqref="T2:V3">
    <cfRule type="cellIs" dxfId="15" priority="5" operator="equal">
      <formula>"OFF"</formula>
    </cfRule>
  </conditionalFormatting>
  <conditionalFormatting sqref="W2:X3">
    <cfRule type="cellIs" dxfId="14" priority="4" operator="equal">
      <formula>"OFF"</formula>
    </cfRule>
  </conditionalFormatting>
  <conditionalFormatting sqref="Y2:Z3">
    <cfRule type="cellIs" dxfId="13" priority="3" operator="equal">
      <formula>"OFF"</formula>
    </cfRule>
  </conditionalFormatting>
  <conditionalFormatting sqref="AA2:AC3">
    <cfRule type="cellIs" dxfId="12" priority="2" operator="equal">
      <formula>"OFF"</formula>
    </cfRule>
  </conditionalFormatting>
  <conditionalFormatting sqref="AD2:AF3">
    <cfRule type="cellIs" dxfId="11" priority="1" operator="equal">
      <formula>"OFF"</formula>
    </cfRule>
  </conditionalFormatting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XFD45"/>
  <sheetViews>
    <sheetView zoomScale="90" zoomScaleNormal="90" workbookViewId="0">
      <selection activeCell="J20" sqref="J20"/>
    </sheetView>
  </sheetViews>
  <sheetFormatPr defaultColWidth="8.75" defaultRowHeight="14.25"/>
  <cols>
    <col min="1" max="3" width="8.75" style="1"/>
    <col min="4" max="12" width="4" style="1" customWidth="1"/>
    <col min="13" max="34" width="5" style="1" customWidth="1"/>
    <col min="35" max="16384" width="8.75" style="1"/>
  </cols>
  <sheetData>
    <row r="1" spans="1:35">
      <c r="A1" s="2" t="s">
        <v>80</v>
      </c>
      <c r="B1" s="2" t="s">
        <v>81</v>
      </c>
      <c r="C1" s="2" t="s">
        <v>82</v>
      </c>
      <c r="D1" s="3">
        <v>43647</v>
      </c>
      <c r="E1" s="3">
        <v>43648</v>
      </c>
      <c r="F1" s="3">
        <v>43649</v>
      </c>
      <c r="G1" s="3">
        <v>43650</v>
      </c>
      <c r="H1" s="3">
        <v>43651</v>
      </c>
      <c r="I1" s="3">
        <v>43652</v>
      </c>
      <c r="J1" s="3">
        <v>43653</v>
      </c>
      <c r="K1" s="3">
        <v>43654</v>
      </c>
      <c r="L1" s="3">
        <v>43655</v>
      </c>
      <c r="M1" s="3">
        <v>43656</v>
      </c>
      <c r="N1" s="3">
        <v>43657</v>
      </c>
      <c r="O1" s="3">
        <v>43658</v>
      </c>
      <c r="P1" s="3">
        <v>43659</v>
      </c>
      <c r="Q1" s="3">
        <v>43660</v>
      </c>
      <c r="R1" s="3">
        <v>43661</v>
      </c>
      <c r="S1" s="3">
        <v>43662</v>
      </c>
      <c r="T1" s="3">
        <v>43663</v>
      </c>
      <c r="U1" s="3">
        <v>43664</v>
      </c>
      <c r="V1" s="3">
        <v>43665</v>
      </c>
      <c r="W1" s="3">
        <v>43666</v>
      </c>
      <c r="X1" s="3">
        <v>43667</v>
      </c>
      <c r="Y1" s="3">
        <v>43668</v>
      </c>
      <c r="Z1" s="3">
        <v>43669</v>
      </c>
      <c r="AA1" s="3">
        <v>43670</v>
      </c>
      <c r="AB1" s="3">
        <v>43671</v>
      </c>
      <c r="AC1" s="3">
        <v>43672</v>
      </c>
      <c r="AD1" s="3">
        <v>43673</v>
      </c>
      <c r="AE1" s="3">
        <v>43674</v>
      </c>
      <c r="AF1" s="3">
        <v>43675</v>
      </c>
      <c r="AG1" s="3">
        <v>43676</v>
      </c>
      <c r="AH1" s="3">
        <v>43677</v>
      </c>
      <c r="AI1" s="6" t="s">
        <v>83</v>
      </c>
    </row>
    <row r="2" spans="1:35">
      <c r="A2" s="4" t="s">
        <v>15</v>
      </c>
      <c r="B2" s="5" t="s">
        <v>16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>
        <v>9</v>
      </c>
    </row>
    <row r="3" spans="1:35">
      <c r="A3" s="4" t="s">
        <v>15</v>
      </c>
      <c r="B3" s="5" t="s">
        <v>18</v>
      </c>
      <c r="C3" s="5" t="s">
        <v>19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>
        <v>9</v>
      </c>
    </row>
    <row r="4" spans="1:35">
      <c r="A4" s="4" t="s">
        <v>15</v>
      </c>
      <c r="B4" s="5" t="s">
        <v>20</v>
      </c>
      <c r="C4" s="5" t="s">
        <v>21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>
        <v>9</v>
      </c>
    </row>
    <row r="5" spans="1:35">
      <c r="A5" s="4" t="s">
        <v>15</v>
      </c>
      <c r="B5" s="5" t="s">
        <v>22</v>
      </c>
      <c r="C5" s="5" t="s">
        <v>19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>
        <v>9</v>
      </c>
    </row>
    <row r="6" spans="1:35">
      <c r="A6" s="4" t="s">
        <v>15</v>
      </c>
      <c r="B6" s="5" t="s">
        <v>23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>
        <v>9</v>
      </c>
    </row>
    <row r="7" spans="1:35">
      <c r="A7" s="4" t="s">
        <v>15</v>
      </c>
      <c r="B7" s="5" t="s">
        <v>24</v>
      </c>
      <c r="C7" s="5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>
        <v>9</v>
      </c>
    </row>
    <row r="8" spans="1:35">
      <c r="A8" s="4" t="s">
        <v>15</v>
      </c>
      <c r="B8" s="5" t="s">
        <v>25</v>
      </c>
      <c r="C8" s="5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9</v>
      </c>
    </row>
    <row r="9" spans="1:35">
      <c r="A9" s="4" t="s">
        <v>15</v>
      </c>
      <c r="B9" s="5" t="s">
        <v>26</v>
      </c>
      <c r="C9" s="5" t="s">
        <v>21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>
        <v>9</v>
      </c>
    </row>
    <row r="10" spans="1:35">
      <c r="A10" s="4" t="s">
        <v>15</v>
      </c>
      <c r="B10" s="33" t="s">
        <v>88</v>
      </c>
      <c r="C10" s="5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>
        <v>9</v>
      </c>
    </row>
    <row r="11" spans="1:35">
      <c r="A11" s="4" t="s">
        <v>15</v>
      </c>
      <c r="B11" s="5" t="s">
        <v>28</v>
      </c>
      <c r="C11" s="5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>
        <v>9</v>
      </c>
    </row>
    <row r="12" spans="1:35">
      <c r="A12" s="4" t="s">
        <v>15</v>
      </c>
      <c r="B12" s="5" t="s">
        <v>29</v>
      </c>
      <c r="C12" s="5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4"/>
      <c r="Q12" s="6"/>
      <c r="R12" s="6"/>
      <c r="S12" s="6"/>
      <c r="T12" s="6"/>
      <c r="U12" s="34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>
        <v>9</v>
      </c>
    </row>
    <row r="13" spans="1:35">
      <c r="A13" s="4" t="s">
        <v>15</v>
      </c>
      <c r="B13" s="5" t="s">
        <v>30</v>
      </c>
      <c r="C13" s="5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>
        <v>9</v>
      </c>
    </row>
    <row r="14" spans="1:35">
      <c r="A14" s="4" t="s">
        <v>15</v>
      </c>
      <c r="B14" s="5" t="s">
        <v>31</v>
      </c>
      <c r="C14" s="5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>
        <v>9</v>
      </c>
    </row>
    <row r="15" spans="1:35">
      <c r="A15" s="4" t="s">
        <v>15</v>
      </c>
      <c r="B15" s="5" t="s">
        <v>32</v>
      </c>
      <c r="C15" s="5" t="s">
        <v>21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>
        <v>9</v>
      </c>
    </row>
    <row r="16" spans="1:35">
      <c r="A16" s="4" t="s">
        <v>15</v>
      </c>
      <c r="B16" s="5" t="s">
        <v>33</v>
      </c>
      <c r="C16" s="5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>
        <v>9</v>
      </c>
    </row>
    <row r="17" spans="1:35">
      <c r="A17" s="4" t="s">
        <v>15</v>
      </c>
      <c r="B17" s="5" t="s">
        <v>34</v>
      </c>
      <c r="C17" s="5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>
        <v>9</v>
      </c>
    </row>
    <row r="18" spans="1:35">
      <c r="A18" s="4" t="s">
        <v>15</v>
      </c>
      <c r="B18" s="5" t="s">
        <v>35</v>
      </c>
      <c r="C18" s="5" t="s">
        <v>19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>
        <v>9</v>
      </c>
    </row>
    <row r="19" spans="1:35">
      <c r="A19" s="4" t="s">
        <v>15</v>
      </c>
      <c r="B19" s="5" t="s">
        <v>36</v>
      </c>
      <c r="C19" s="5" t="s">
        <v>17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>
        <v>9</v>
      </c>
    </row>
    <row r="20" spans="1:35">
      <c r="A20" s="4" t="s">
        <v>15</v>
      </c>
      <c r="B20" s="5" t="s">
        <v>37</v>
      </c>
      <c r="C20" s="5" t="s">
        <v>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>
        <v>9</v>
      </c>
    </row>
    <row r="21" spans="1:35">
      <c r="A21" s="4" t="s">
        <v>15</v>
      </c>
      <c r="B21" s="5" t="s">
        <v>38</v>
      </c>
      <c r="C21" s="5" t="s">
        <v>17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>
        <v>9</v>
      </c>
    </row>
    <row r="22" spans="1:35">
      <c r="A22" s="4" t="s">
        <v>15</v>
      </c>
      <c r="B22" s="5" t="s">
        <v>39</v>
      </c>
      <c r="C22" s="5" t="s">
        <v>19</v>
      </c>
      <c r="D22" s="34"/>
      <c r="E22" s="6"/>
      <c r="F22" s="6"/>
      <c r="G22" s="6"/>
      <c r="H22" s="6"/>
      <c r="I22" s="6"/>
      <c r="J22" s="3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9</v>
      </c>
    </row>
    <row r="23" spans="1:35">
      <c r="A23" s="4" t="s">
        <v>15</v>
      </c>
      <c r="B23" s="5" t="s">
        <v>40</v>
      </c>
      <c r="C23" s="5" t="s">
        <v>21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9</v>
      </c>
    </row>
    <row r="24" spans="1:35">
      <c r="A24" s="4" t="s">
        <v>15</v>
      </c>
      <c r="B24" s="5" t="s">
        <v>41</v>
      </c>
      <c r="C24" s="5" t="s">
        <v>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>
        <v>9</v>
      </c>
    </row>
    <row r="25" spans="1:35">
      <c r="A25" s="4" t="s">
        <v>15</v>
      </c>
      <c r="B25" s="5" t="s">
        <v>42</v>
      </c>
      <c r="C25" s="5" t="s">
        <v>17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>
        <v>9</v>
      </c>
    </row>
    <row r="26" spans="1:35">
      <c r="A26" s="4" t="s">
        <v>15</v>
      </c>
      <c r="B26" s="5" t="s">
        <v>43</v>
      </c>
      <c r="C26" s="5" t="s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>
        <v>9</v>
      </c>
    </row>
    <row r="27" spans="1:35">
      <c r="A27" s="4" t="s">
        <v>15</v>
      </c>
      <c r="B27" s="5" t="s">
        <v>44</v>
      </c>
      <c r="C27" s="5" t="s">
        <v>19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>
        <v>9</v>
      </c>
    </row>
    <row r="28" spans="1:35">
      <c r="A28" s="4" t="s">
        <v>15</v>
      </c>
      <c r="B28" s="5" t="s">
        <v>45</v>
      </c>
      <c r="C28" s="5" t="s">
        <v>19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6">
        <v>9</v>
      </c>
    </row>
    <row r="29" spans="1:35">
      <c r="A29" s="4" t="s">
        <v>15</v>
      </c>
      <c r="B29" s="5" t="s">
        <v>46</v>
      </c>
      <c r="C29" s="5" t="s">
        <v>19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6">
        <v>9</v>
      </c>
    </row>
    <row r="30" spans="1:35">
      <c r="A30" s="4" t="s">
        <v>15</v>
      </c>
      <c r="B30" s="5" t="s">
        <v>47</v>
      </c>
      <c r="C30" s="5" t="s">
        <v>19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6">
        <v>9</v>
      </c>
    </row>
    <row r="31" spans="1:35">
      <c r="A31" s="4" t="s">
        <v>15</v>
      </c>
      <c r="B31" s="5" t="s">
        <v>48</v>
      </c>
      <c r="C31" s="5" t="s">
        <v>21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6">
        <v>9</v>
      </c>
    </row>
    <row r="32" spans="1:35">
      <c r="A32" s="4" t="s">
        <v>15</v>
      </c>
      <c r="B32" s="5" t="s">
        <v>49</v>
      </c>
      <c r="C32" s="5" t="s">
        <v>21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6">
        <v>9</v>
      </c>
    </row>
    <row r="33" spans="1:16384">
      <c r="A33" s="4" t="s">
        <v>15</v>
      </c>
      <c r="B33" s="5" t="s">
        <v>50</v>
      </c>
      <c r="C33" s="5" t="s">
        <v>19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6">
        <v>9</v>
      </c>
    </row>
    <row r="34" spans="1:16384">
      <c r="A34" s="4" t="s">
        <v>15</v>
      </c>
      <c r="B34" s="5" t="s">
        <v>51</v>
      </c>
      <c r="C34" s="5" t="s">
        <v>17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6">
        <v>9</v>
      </c>
    </row>
    <row r="35" spans="1:16384">
      <c r="A35" s="4" t="s">
        <v>15</v>
      </c>
      <c r="B35" s="5" t="s">
        <v>52</v>
      </c>
      <c r="C35" s="5" t="s">
        <v>19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6">
        <v>9</v>
      </c>
    </row>
    <row r="36" spans="1:16384">
      <c r="A36" s="4" t="s">
        <v>15</v>
      </c>
      <c r="B36" s="5" t="s">
        <v>53</v>
      </c>
      <c r="C36" s="5" t="s">
        <v>17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6">
        <v>9</v>
      </c>
    </row>
    <row r="37" spans="1:16384">
      <c r="A37" s="4" t="s">
        <v>15</v>
      </c>
      <c r="B37" s="5" t="s">
        <v>54</v>
      </c>
      <c r="C37" s="5" t="s">
        <v>21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6">
        <v>9</v>
      </c>
    </row>
    <row r="38" spans="1:16384">
      <c r="A38" s="4" t="s">
        <v>15</v>
      </c>
      <c r="B38" s="5" t="s">
        <v>55</v>
      </c>
      <c r="C38" s="5" t="s">
        <v>21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6">
        <v>9</v>
      </c>
    </row>
    <row r="39" spans="1:16384">
      <c r="A39" s="4" t="s">
        <v>15</v>
      </c>
      <c r="B39" s="5" t="s">
        <v>56</v>
      </c>
      <c r="C39" s="5" t="s">
        <v>17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6">
        <v>9</v>
      </c>
    </row>
    <row r="40" spans="1:16384">
      <c r="A40" s="4" t="s">
        <v>15</v>
      </c>
      <c r="B40" s="5" t="s">
        <v>57</v>
      </c>
      <c r="C40" s="5" t="s">
        <v>21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6">
        <v>9</v>
      </c>
    </row>
    <row r="41" spans="1:16384" ht="12.75" customHeight="1">
      <c r="A41" s="4" t="s">
        <v>15</v>
      </c>
      <c r="B41" s="5" t="s">
        <v>58</v>
      </c>
      <c r="C41" s="5" t="s">
        <v>21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6">
        <v>9</v>
      </c>
    </row>
    <row r="42" spans="1:16384" ht="12.75" customHeight="1">
      <c r="A42" s="4" t="s">
        <v>15</v>
      </c>
      <c r="B42" s="5" t="s">
        <v>59</v>
      </c>
      <c r="C42" s="5" t="s">
        <v>21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>
        <v>9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6384" ht="12.75" customHeight="1">
      <c r="A43" s="4" t="s">
        <v>15</v>
      </c>
      <c r="B43" s="5" t="s">
        <v>60</v>
      </c>
      <c r="C43" s="5" t="s">
        <v>19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>
        <v>9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6384" ht="12.75" customHeight="1">
      <c r="A44" s="4" t="s">
        <v>15</v>
      </c>
      <c r="B44" s="5" t="s">
        <v>61</v>
      </c>
      <c r="C44" s="5" t="s">
        <v>21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>
        <v>9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 ht="12.75" customHeight="1">
      <c r="A45" s="4" t="s">
        <v>15</v>
      </c>
      <c r="B45" s="5" t="s">
        <v>62</v>
      </c>
      <c r="C45" s="5" t="s">
        <v>21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>
        <v>9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</sheetData>
  <phoneticPr fontId="12" type="noConversion"/>
  <conditionalFormatting sqref="D1:AH1">
    <cfRule type="cellIs" dxfId="10" priority="10" operator="equal">
      <formula>"OFF"</formula>
    </cfRule>
  </conditionalFormatting>
  <conditionalFormatting sqref="A3:A15">
    <cfRule type="cellIs" dxfId="9" priority="6" operator="equal">
      <formula>"OFF"</formula>
    </cfRule>
  </conditionalFormatting>
  <conditionalFormatting sqref="A16:A28">
    <cfRule type="cellIs" dxfId="8" priority="5" operator="equal">
      <formula>"OFF"</formula>
    </cfRule>
  </conditionalFormatting>
  <conditionalFormatting sqref="A29:A42">
    <cfRule type="cellIs" dxfId="7" priority="4" operator="equal">
      <formula>"OFF"</formula>
    </cfRule>
  </conditionalFormatting>
  <conditionalFormatting sqref="A43:A45">
    <cfRule type="cellIs" dxfId="6" priority="3" operator="equal">
      <formula>"OFF"</formula>
    </cfRule>
  </conditionalFormatting>
  <conditionalFormatting sqref="B2:B45">
    <cfRule type="duplicateValues" dxfId="5" priority="1"/>
    <cfRule type="duplicateValues" dxfId="4" priority="7"/>
  </conditionalFormatting>
  <conditionalFormatting sqref="A1:C17">
    <cfRule type="cellIs" dxfId="3" priority="9" operator="equal">
      <formula>"OFF"</formula>
    </cfRule>
  </conditionalFormatting>
  <conditionalFormatting sqref="A2:C2 B3:C17">
    <cfRule type="cellIs" dxfId="2" priority="2" operator="equal">
      <formula>"OFF"</formula>
    </cfRule>
  </conditionalFormatting>
  <conditionalFormatting sqref="A3:A45 A2:C2 B3:C17">
    <cfRule type="cellIs" dxfId="1" priority="8" operator="equal">
      <formula>"OFF"</formula>
    </cfRule>
  </conditionalFormatting>
  <conditionalFormatting sqref="B2:C17">
    <cfRule type="cellIs" dxfId="0" priority="12" operator="equal">
      <formula>"OFF"</formula>
    </cfRule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</vt:lpstr>
      <vt:lpstr>班次</vt:lpstr>
      <vt:lpstr>排班周期</vt:lpstr>
      <vt:lpstr>指定休假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Wu</dc:creator>
  <cp:lastModifiedBy>lucky.chen</cp:lastModifiedBy>
  <dcterms:created xsi:type="dcterms:W3CDTF">2006-09-14T03:21:00Z</dcterms:created>
  <dcterms:modified xsi:type="dcterms:W3CDTF">2019-07-11T03:31:43Z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