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ing_stuff" sheetId="1" r:id="rId4"/>
    <sheet state="visible" name="no_obstruction" sheetId="2" r:id="rId5"/>
    <sheet state="visible" name="one_body_obstruction" sheetId="3" r:id="rId6"/>
    <sheet state="visible" name="two_body_obstruction" sheetId="4" r:id="rId7"/>
    <sheet state="visible" name="plaster_with_gap" sheetId="5" r:id="rId8"/>
    <sheet state="visible" name="plaster_wo_gap" sheetId="6" r:id="rId9"/>
  </sheets>
  <definedNames/>
  <calcPr/>
</workbook>
</file>

<file path=xl/sharedStrings.xml><?xml version="1.0" encoding="utf-8"?>
<sst xmlns="http://schemas.openxmlformats.org/spreadsheetml/2006/main" count="145" uniqueCount="36">
  <si>
    <t>This particular sheet was used for some initial testing stuff, just to make sure that the Raspberry Pi's were working.</t>
  </si>
  <si>
    <t>The actual data is located in the other sheets.</t>
  </si>
  <si>
    <t>Distance (feet)</t>
  </si>
  <si>
    <t>RSSI</t>
  </si>
  <si>
    <t>Averages:</t>
  </si>
  <si>
    <t>Data for No Obstruction</t>
  </si>
  <si>
    <t>Trial Number and Averages</t>
  </si>
  <si>
    <t>Total averages:</t>
  </si>
  <si>
    <t>Full Data:</t>
  </si>
  <si>
    <t>Distance (feet):</t>
  </si>
  <si>
    <t>Trial 1 (RSSI):</t>
  </si>
  <si>
    <t>Trial 2 (RSSI):</t>
  </si>
  <si>
    <t>Trial 3 (RSSI):</t>
  </si>
  <si>
    <t>2ft/Trial 1</t>
  </si>
  <si>
    <t>2ft/Trial2</t>
  </si>
  <si>
    <t>2ft/Trial 3</t>
  </si>
  <si>
    <t>4ft/Trial 1</t>
  </si>
  <si>
    <t>4ft/Trial 2</t>
  </si>
  <si>
    <t>4ft/Trial 3</t>
  </si>
  <si>
    <t>6ft/Trial 1</t>
  </si>
  <si>
    <t>6ft/Trial 2</t>
  </si>
  <si>
    <t>6ft/Trial 3</t>
  </si>
  <si>
    <t>8ft/Trial 1</t>
  </si>
  <si>
    <t>8ft/Trial 2</t>
  </si>
  <si>
    <t>8ft/Trial 3</t>
  </si>
  <si>
    <t>10ft/Trial 1</t>
  </si>
  <si>
    <t>10ft/Trial 2</t>
  </si>
  <si>
    <t>10ft/Trial 3</t>
  </si>
  <si>
    <t>12ft/Trial 1</t>
  </si>
  <si>
    <t>12ft/Trial 2</t>
  </si>
  <si>
    <t>12ft/Trial3</t>
  </si>
  <si>
    <t>Distance (feet) [with jitter]</t>
  </si>
  <si>
    <t>Data for One-Body Obstruction</t>
  </si>
  <si>
    <t>Data for Two-Body Obstruction</t>
  </si>
  <si>
    <t>Data for Plaster with Gap</t>
  </si>
  <si>
    <t>Data for Plaster without Gap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</si>
</sst>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8">
    <font>
      <sz val="10.0"/>
      <color rgb="FF000000"/>
      <name val="Arial"/>
    </font>
    <font/>
    <font>
      <color theme="1"/>
      <name val="Arial"/>
    </font>
    <font>
      <color theme="1"/>
    </font>
    <font>
      <b/>
      <color theme="1"/>
      <name val="Arial"/>
    </font>
    <font>
      <sz val="9.0"/>
      <color rgb="FFA9B7C6"/>
      <name val="Arial"/>
    </font>
    <font>
      <sz val="9.0"/>
      <color rgb="FFA9B7C6"/>
      <name val="Menlo"/>
    </font>
    <font>
      <b/>
    </font>
  </fonts>
  <fills count="3">
    <fill>
      <patternFill patternType="none"/>
    </fill>
    <fill>
      <patternFill patternType="lightGray"/>
    </fill>
    <fill>
      <patternFill patternType="solid">
        <fgColor rgb="FF2B2B2B"/>
        <bgColor rgb="FF2B2B2B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2" numFmtId="164" xfId="0" applyFont="1" applyNumberFormat="1"/>
    <xf borderId="0" fillId="0" fontId="4" numFmtId="164" xfId="0" applyFont="1" applyNumberFormat="1"/>
    <xf borderId="0" fillId="2" fontId="5" numFmtId="0" xfId="0" applyAlignment="1" applyFill="1" applyFont="1">
      <alignment readingOrder="0"/>
    </xf>
    <xf borderId="0" fillId="2" fontId="6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64" xfId="0" applyFont="1" applyNumberFormat="1"/>
    <xf borderId="0" fillId="0" fontId="7" numFmtId="164" xfId="0" applyFont="1" applyNumberFormat="1"/>
    <xf borderId="0" fillId="2" fontId="5" numFmtId="0" xfId="0" applyFont="1"/>
    <xf borderId="0" fillId="2" fontId="6" numFmtId="0" xfId="0" applyFont="1"/>
    <xf borderId="0" fillId="0" fontId="1" numFmtId="164" xfId="0" applyAlignment="1" applyFont="1" applyNumberFormat="1">
      <alignment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Averages: vs. Distance (feet)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testing_stuff!$A$28:$A$98</c:f>
            </c:numRef>
          </c:xVal>
          <c:yVal>
            <c:numRef>
              <c:f>testing_stuff!$C$28:$C$98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362140"/>
        <c:axId val="1664809786"/>
      </c:scatterChart>
      <c:valAx>
        <c:axId val="54436214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Distance (feet)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4809786"/>
      </c:valAx>
      <c:valAx>
        <c:axId val="16648097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Averages: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43621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chemeClr val="dk1"/>
                </a:solidFill>
                <a:latin typeface="serif"/>
              </a:defRPr>
            </a:pPr>
            <a:r>
              <a:rPr b="0" sz="2400">
                <a:solidFill>
                  <a:schemeClr val="dk1"/>
                </a:solidFill>
                <a:latin typeface="serif"/>
              </a:rPr>
              <a:t>No Obstructions: Distance vs. RSSI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no_obstruction!$A$18:$A$42</c:f>
            </c:numRef>
          </c:xVal>
          <c:yVal>
            <c:numRef>
              <c:f>no_obstruction!$B$18:$B$42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517432"/>
        <c:axId val="131064537"/>
      </c:scatterChart>
      <c:valAx>
        <c:axId val="1153517432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chemeClr val="dk1"/>
                    </a:solidFill>
                    <a:latin typeface="serif"/>
                  </a:defRPr>
                </a:pPr>
                <a:r>
                  <a:rPr b="0" sz="1800">
                    <a:solidFill>
                      <a:schemeClr val="dk1"/>
                    </a:solidFill>
                    <a:latin typeface="serif"/>
                  </a:rPr>
                  <a:t>Distance (feet)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400">
                <a:solidFill>
                  <a:schemeClr val="dk1"/>
                </a:solidFill>
                <a:latin typeface="serif"/>
              </a:defRPr>
            </a:pPr>
          </a:p>
        </c:txPr>
        <c:crossAx val="131064537"/>
      </c:valAx>
      <c:valAx>
        <c:axId val="131064537"/>
        <c:scaling>
          <c:orientation val="minMax"/>
          <c:max val="-4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chemeClr val="dk1"/>
                    </a:solidFill>
                    <a:latin typeface="serif"/>
                  </a:defRPr>
                </a:pPr>
                <a:r>
                  <a:rPr b="0" sz="1800">
                    <a:solidFill>
                      <a:schemeClr val="dk1"/>
                    </a:solidFill>
                    <a:latin typeface="serif"/>
                  </a:rPr>
                  <a:t>RSSI (dBm)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400">
                <a:solidFill>
                  <a:schemeClr val="dk1"/>
                </a:solidFill>
                <a:latin typeface="serif"/>
              </a:defRPr>
            </a:pPr>
          </a:p>
        </c:txPr>
        <c:crossAx val="11535174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chemeClr val="dk1"/>
                </a:solidFill>
                <a:latin typeface="serif"/>
              </a:defRPr>
            </a:pPr>
            <a:r>
              <a:rPr b="0" sz="2400">
                <a:solidFill>
                  <a:schemeClr val="dk1"/>
                </a:solidFill>
                <a:latin typeface="serif"/>
              </a:rPr>
              <a:t>One-Person Obstruction: Distance vs. RSSI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one_body_obstruction!$A$18:$A$42</c:f>
            </c:numRef>
          </c:xVal>
          <c:yVal>
            <c:numRef>
              <c:f>one_body_obstruction!$B$18:$B$42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307682"/>
        <c:axId val="950045300"/>
      </c:scatterChart>
      <c:valAx>
        <c:axId val="2142307682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chemeClr val="dk1"/>
                    </a:solidFill>
                    <a:latin typeface="serif"/>
                  </a:defRPr>
                </a:pPr>
                <a:r>
                  <a:rPr b="0" sz="1800">
                    <a:solidFill>
                      <a:schemeClr val="dk1"/>
                    </a:solidFill>
                    <a:latin typeface="serif"/>
                  </a:rPr>
                  <a:t>Distance (feet)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400">
                <a:solidFill>
                  <a:srgbClr val="2B2B2B"/>
                </a:solidFill>
                <a:latin typeface="serif"/>
              </a:defRPr>
            </a:pPr>
          </a:p>
        </c:txPr>
        <c:crossAx val="950045300"/>
      </c:valAx>
      <c:valAx>
        <c:axId val="950045300"/>
        <c:scaling>
          <c:orientation val="minMax"/>
          <c:max val="-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chemeClr val="dk1"/>
                    </a:solidFill>
                    <a:latin typeface="serif"/>
                  </a:defRPr>
                </a:pPr>
                <a:r>
                  <a:rPr b="0" sz="1800">
                    <a:solidFill>
                      <a:schemeClr val="dk1"/>
                    </a:solidFill>
                    <a:latin typeface="serif"/>
                  </a:rPr>
                  <a:t>RSSI (dBM)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400">
                <a:solidFill>
                  <a:schemeClr val="dk1"/>
                </a:solidFill>
                <a:latin typeface="serif"/>
              </a:defRPr>
            </a:pPr>
          </a:p>
        </c:txPr>
        <c:crossAx val="21423076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chemeClr val="dk1"/>
                </a:solidFill>
                <a:latin typeface="serif"/>
              </a:defRPr>
            </a:pPr>
            <a:r>
              <a:rPr b="0" sz="2400">
                <a:solidFill>
                  <a:schemeClr val="dk1"/>
                </a:solidFill>
                <a:latin typeface="serif"/>
              </a:rPr>
              <a:t>Two-Person Obstruction: Distance vs. RSSI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two_body_obstruction!$A$18:$A$42</c:f>
            </c:numRef>
          </c:xVal>
          <c:yVal>
            <c:numRef>
              <c:f>two_body_obstruction!$B$18:$B$42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5011"/>
        <c:axId val="1588376609"/>
      </c:scatterChart>
      <c:valAx>
        <c:axId val="419075011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chemeClr val="dk1"/>
                    </a:solidFill>
                    <a:latin typeface="serif"/>
                  </a:defRPr>
                </a:pPr>
                <a:r>
                  <a:rPr b="0" sz="1800">
                    <a:solidFill>
                      <a:schemeClr val="dk1"/>
                    </a:solidFill>
                    <a:latin typeface="serif"/>
                  </a:rPr>
                  <a:t>Distance (feet)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400">
                <a:solidFill>
                  <a:schemeClr val="dk1"/>
                </a:solidFill>
                <a:latin typeface="serif"/>
              </a:defRPr>
            </a:pPr>
          </a:p>
        </c:txPr>
        <c:crossAx val="1588376609"/>
      </c:valAx>
      <c:valAx>
        <c:axId val="1588376609"/>
        <c:scaling>
          <c:orientation val="minMax"/>
          <c:max val="-6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chemeClr val="dk1"/>
                    </a:solidFill>
                    <a:latin typeface="serif"/>
                  </a:defRPr>
                </a:pPr>
                <a:r>
                  <a:rPr b="0" sz="1800">
                    <a:solidFill>
                      <a:schemeClr val="dk1"/>
                    </a:solidFill>
                    <a:latin typeface="serif"/>
                  </a:rPr>
                  <a:t>RSSI (dBm)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400">
                <a:solidFill>
                  <a:schemeClr val="dk1"/>
                </a:solidFill>
                <a:latin typeface="serif"/>
              </a:defRPr>
            </a:pPr>
          </a:p>
        </c:txPr>
        <c:crossAx val="4190750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chemeClr val="dk1"/>
                </a:solidFill>
                <a:latin typeface="serif"/>
              </a:defRPr>
            </a:pPr>
            <a:r>
              <a:rPr b="0" sz="2400">
                <a:solidFill>
                  <a:schemeClr val="dk1"/>
                </a:solidFill>
                <a:latin typeface="serif"/>
              </a:rPr>
              <a:t>Obstruction of Plaster with Gap: Distance vs. RSSI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plaster_with_gap!$B$22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0"/>
            <c:marker>
              <c:symbol val="none"/>
            </c:marker>
          </c:dPt>
          <c:xVal>
            <c:numRef>
              <c:f>plaster_with_gap!$A$23:$A$46</c:f>
            </c:numRef>
          </c:xVal>
          <c:yVal>
            <c:numRef>
              <c:f>plaster_with_gap!$B$23:$B$46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077656"/>
        <c:axId val="1837129312"/>
      </c:scatterChart>
      <c:valAx>
        <c:axId val="474077656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2B2B2B"/>
                    </a:solidFill>
                    <a:latin typeface="serif"/>
                  </a:defRPr>
                </a:pPr>
                <a:r>
                  <a:rPr b="0" sz="1800">
                    <a:solidFill>
                      <a:srgbClr val="2B2B2B"/>
                    </a:solidFill>
                    <a:latin typeface="serif"/>
                  </a:rPr>
                  <a:t>Distance (feet):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400">
                <a:solidFill>
                  <a:schemeClr val="dk1"/>
                </a:solidFill>
                <a:latin typeface="serif"/>
              </a:defRPr>
            </a:pPr>
          </a:p>
        </c:txPr>
        <c:crossAx val="1837129312"/>
      </c:valAx>
      <c:valAx>
        <c:axId val="1837129312"/>
        <c:scaling>
          <c:orientation val="minMax"/>
          <c:max val="-4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serif"/>
                  </a:defRPr>
                </a:pPr>
                <a:r>
                  <a:rPr b="0" sz="1800">
                    <a:solidFill>
                      <a:srgbClr val="000000"/>
                    </a:solidFill>
                    <a:latin typeface="serif"/>
                  </a:rPr>
                  <a:t>RSSI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400">
                <a:solidFill>
                  <a:schemeClr val="dk1"/>
                </a:solidFill>
                <a:latin typeface="serif"/>
              </a:defRPr>
            </a:pPr>
          </a:p>
        </c:txPr>
        <c:crossAx val="4740776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chemeClr val="dk1"/>
                </a:solidFill>
                <a:latin typeface="serif"/>
              </a:defRPr>
            </a:pPr>
            <a:r>
              <a:rPr b="0" sz="2400">
                <a:solidFill>
                  <a:schemeClr val="dk1"/>
                </a:solidFill>
                <a:latin typeface="serif"/>
              </a:rPr>
              <a:t>Obstruction of Plaster without Gap: Distance vs. RSSI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plaster_wo_gap!$A$18:$A$42</c:f>
            </c:numRef>
          </c:xVal>
          <c:yVal>
            <c:numRef>
              <c:f>plaster_wo_gap!$B$18:$B$42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047424"/>
        <c:axId val="1238338238"/>
      </c:scatterChart>
      <c:valAx>
        <c:axId val="1468047424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chemeClr val="dk1"/>
                    </a:solidFill>
                    <a:latin typeface="serif"/>
                  </a:defRPr>
                </a:pPr>
                <a:r>
                  <a:rPr b="0" sz="1800">
                    <a:solidFill>
                      <a:schemeClr val="dk1"/>
                    </a:solidFill>
                    <a:latin typeface="serif"/>
                  </a:rPr>
                  <a:t>Distance (feet)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400">
                <a:solidFill>
                  <a:schemeClr val="dk1"/>
                </a:solidFill>
                <a:latin typeface="serif"/>
              </a:defRPr>
            </a:pPr>
          </a:p>
        </c:txPr>
        <c:crossAx val="1238338238"/>
      </c:valAx>
      <c:valAx>
        <c:axId val="1238338238"/>
        <c:scaling>
          <c:orientation val="minMax"/>
          <c:max val="-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chemeClr val="dk1"/>
                    </a:solidFill>
                    <a:latin typeface="serif"/>
                  </a:defRPr>
                </a:pPr>
                <a:r>
                  <a:rPr b="0" sz="1800">
                    <a:solidFill>
                      <a:schemeClr val="dk1"/>
                    </a:solidFill>
                    <a:latin typeface="serif"/>
                  </a:rPr>
                  <a:t>RSSI (dBm)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400">
                <a:solidFill>
                  <a:schemeClr val="dk1"/>
                </a:solidFill>
                <a:latin typeface="serif"/>
              </a:defRPr>
            </a:pPr>
          </a:p>
        </c:txPr>
        <c:crossAx val="14680474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83</xdr:row>
      <xdr:rowOff>152400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942975</xdr:colOff>
      <xdr:row>8</xdr:row>
      <xdr:rowOff>123825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142875</xdr:colOff>
      <xdr:row>5</xdr:row>
      <xdr:rowOff>142875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276225</xdr:colOff>
      <xdr:row>7</xdr:row>
      <xdr:rowOff>161925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190500</xdr:colOff>
      <xdr:row>10</xdr:row>
      <xdr:rowOff>28575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161925</xdr:colOff>
      <xdr:row>8</xdr:row>
      <xdr:rowOff>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9.0"/>
  </cols>
  <sheetData>
    <row r="1">
      <c r="A1" s="1" t="s">
        <v>0</v>
      </c>
    </row>
    <row r="2">
      <c r="A2" s="2" t="s">
        <v>1</v>
      </c>
    </row>
    <row r="5">
      <c r="A5" s="2" t="s">
        <v>2</v>
      </c>
      <c r="B5" s="2" t="s">
        <v>3</v>
      </c>
      <c r="C5" s="2" t="s">
        <v>4</v>
      </c>
    </row>
    <row r="6">
      <c r="A6" s="2">
        <v>1.0</v>
      </c>
      <c r="B6" s="2">
        <v>-37.0</v>
      </c>
    </row>
    <row r="7">
      <c r="A7" s="2">
        <v>1.0</v>
      </c>
      <c r="B7" s="2">
        <v>-34.0</v>
      </c>
    </row>
    <row r="8">
      <c r="A8" s="2">
        <v>1.0</v>
      </c>
      <c r="B8" s="2">
        <v>-42.0</v>
      </c>
    </row>
    <row r="9">
      <c r="A9" s="2">
        <v>1.0</v>
      </c>
      <c r="B9" s="2">
        <v>-34.0</v>
      </c>
    </row>
    <row r="10">
      <c r="A10" s="2">
        <v>1.0</v>
      </c>
      <c r="B10" s="2">
        <v>-41.0</v>
      </c>
    </row>
    <row r="11">
      <c r="A11" s="2">
        <v>1.0</v>
      </c>
      <c r="B11" s="2">
        <v>-37.0</v>
      </c>
    </row>
    <row r="12">
      <c r="A12" s="2">
        <v>1.0</v>
      </c>
      <c r="B12" s="2">
        <v>-32.0</v>
      </c>
    </row>
    <row r="13">
      <c r="A13" s="2">
        <v>1.0</v>
      </c>
      <c r="B13" s="2">
        <v>-33.0</v>
      </c>
    </row>
    <row r="14">
      <c r="A14" s="2">
        <v>1.0</v>
      </c>
      <c r="B14" s="2">
        <v>-34.0</v>
      </c>
    </row>
    <row r="15">
      <c r="A15" s="2">
        <v>1.0</v>
      </c>
      <c r="B15" s="2">
        <v>-32.0</v>
      </c>
    </row>
    <row r="16">
      <c r="A16" s="2">
        <v>1.0</v>
      </c>
      <c r="B16" s="2">
        <v>-33.0</v>
      </c>
    </row>
    <row r="17">
      <c r="A17" s="2">
        <v>1.0</v>
      </c>
      <c r="B17" s="2">
        <v>-41.0</v>
      </c>
    </row>
    <row r="18">
      <c r="A18" s="2">
        <v>1.0</v>
      </c>
      <c r="B18" s="2">
        <v>-41.0</v>
      </c>
    </row>
    <row r="19">
      <c r="A19" s="2">
        <v>1.0</v>
      </c>
      <c r="B19" s="2">
        <v>-42.0</v>
      </c>
    </row>
    <row r="20">
      <c r="A20" s="2">
        <v>1.0</v>
      </c>
      <c r="B20" s="2">
        <v>-32.0</v>
      </c>
    </row>
    <row r="21">
      <c r="A21" s="2">
        <v>1.0</v>
      </c>
      <c r="B21" s="2">
        <v>-32.0</v>
      </c>
    </row>
    <row r="22">
      <c r="A22" s="2">
        <v>1.0</v>
      </c>
      <c r="B22" s="2">
        <v>-36.0</v>
      </c>
    </row>
    <row r="23">
      <c r="A23" s="2">
        <v>1.0</v>
      </c>
      <c r="B23" s="2">
        <v>-34.0</v>
      </c>
    </row>
    <row r="24">
      <c r="A24" s="2">
        <v>1.0</v>
      </c>
      <c r="B24" s="2">
        <v>-32.0</v>
      </c>
    </row>
    <row r="25">
      <c r="A25" s="2">
        <v>1.0</v>
      </c>
      <c r="B25" s="2">
        <v>-34.0</v>
      </c>
    </row>
    <row r="26">
      <c r="A26" s="2">
        <v>1.0</v>
      </c>
      <c r="B26" s="2">
        <v>-41.0</v>
      </c>
    </row>
    <row r="27">
      <c r="A27" s="2">
        <v>1.0</v>
      </c>
      <c r="B27" s="2">
        <v>-34.0</v>
      </c>
    </row>
    <row r="28">
      <c r="A28" s="2">
        <v>1.0</v>
      </c>
      <c r="B28" s="2">
        <v>-34.0</v>
      </c>
      <c r="C28" s="3">
        <f>AVERAGE(B6:B28)</f>
        <v>-35.73913043</v>
      </c>
    </row>
    <row r="29">
      <c r="A29" s="2">
        <v>3.0</v>
      </c>
      <c r="B29" s="2">
        <v>-62.0</v>
      </c>
    </row>
    <row r="30">
      <c r="A30" s="2">
        <v>3.0</v>
      </c>
      <c r="B30" s="2">
        <v>-62.0</v>
      </c>
    </row>
    <row r="31">
      <c r="A31" s="2">
        <v>3.0</v>
      </c>
      <c r="B31" s="2">
        <v>-58.0</v>
      </c>
    </row>
    <row r="32">
      <c r="A32" s="2">
        <v>3.0</v>
      </c>
      <c r="B32" s="2">
        <v>-57.0</v>
      </c>
    </row>
    <row r="33">
      <c r="A33" s="2">
        <v>3.0</v>
      </c>
      <c r="B33" s="2">
        <v>-62.0</v>
      </c>
    </row>
    <row r="34">
      <c r="A34" s="2">
        <v>3.0</v>
      </c>
      <c r="B34" s="2">
        <v>-61.0</v>
      </c>
    </row>
    <row r="35">
      <c r="A35" s="2">
        <v>3.0</v>
      </c>
      <c r="B35" s="2">
        <v>-60.0</v>
      </c>
    </row>
    <row r="36">
      <c r="A36" s="2">
        <v>3.0</v>
      </c>
      <c r="B36" s="2">
        <v>-58.0</v>
      </c>
    </row>
    <row r="37">
      <c r="A37" s="2">
        <v>3.0</v>
      </c>
      <c r="B37" s="2">
        <v>-61.0</v>
      </c>
    </row>
    <row r="38">
      <c r="A38" s="2">
        <v>3.0</v>
      </c>
      <c r="B38" s="2">
        <v>-61.0</v>
      </c>
    </row>
    <row r="39">
      <c r="A39" s="2">
        <v>3.0</v>
      </c>
      <c r="B39" s="2">
        <v>-58.0</v>
      </c>
    </row>
    <row r="40">
      <c r="A40" s="2">
        <v>3.0</v>
      </c>
      <c r="B40" s="2">
        <v>-61.0</v>
      </c>
    </row>
    <row r="41">
      <c r="A41" s="2">
        <v>3.0</v>
      </c>
      <c r="B41" s="2">
        <v>-62.0</v>
      </c>
    </row>
    <row r="42">
      <c r="A42" s="2">
        <v>3.0</v>
      </c>
      <c r="B42" s="2">
        <v>-62.0</v>
      </c>
    </row>
    <row r="43">
      <c r="A43" s="2">
        <v>3.0</v>
      </c>
      <c r="B43" s="2">
        <v>-59.0</v>
      </c>
      <c r="C43" s="3">
        <f>AVERAGE(B29:B43)</f>
        <v>-60.26666667</v>
      </c>
    </row>
    <row r="44">
      <c r="A44" s="2">
        <v>2.0</v>
      </c>
      <c r="B44" s="2">
        <v>-52.0</v>
      </c>
    </row>
    <row r="45">
      <c r="A45" s="2">
        <v>2.0</v>
      </c>
      <c r="B45" s="2">
        <v>-51.0</v>
      </c>
    </row>
    <row r="46">
      <c r="A46" s="2">
        <v>2.0</v>
      </c>
      <c r="B46" s="2">
        <v>-49.0</v>
      </c>
    </row>
    <row r="47">
      <c r="A47" s="2">
        <v>2.0</v>
      </c>
      <c r="B47" s="2">
        <v>-54.0</v>
      </c>
    </row>
    <row r="48">
      <c r="A48" s="2">
        <v>2.0</v>
      </c>
      <c r="B48" s="2">
        <v>-55.0</v>
      </c>
    </row>
    <row r="49">
      <c r="A49" s="2">
        <v>2.0</v>
      </c>
      <c r="B49" s="2">
        <v>-52.0</v>
      </c>
    </row>
    <row r="50">
      <c r="A50" s="2">
        <v>2.0</v>
      </c>
      <c r="B50" s="2">
        <v>-48.0</v>
      </c>
    </row>
    <row r="51">
      <c r="A51" s="2">
        <v>2.0</v>
      </c>
      <c r="B51" s="2">
        <v>-50.0</v>
      </c>
    </row>
    <row r="52">
      <c r="A52" s="2">
        <v>2.0</v>
      </c>
      <c r="B52" s="2">
        <v>-55.0</v>
      </c>
    </row>
    <row r="53">
      <c r="A53" s="2">
        <v>2.0</v>
      </c>
      <c r="B53" s="2">
        <v>-55.0</v>
      </c>
    </row>
    <row r="54">
      <c r="A54" s="2">
        <v>2.0</v>
      </c>
      <c r="B54" s="2">
        <v>-52.0</v>
      </c>
    </row>
    <row r="55">
      <c r="A55" s="2">
        <v>2.0</v>
      </c>
      <c r="B55" s="2">
        <v>-51.0</v>
      </c>
    </row>
    <row r="56">
      <c r="A56" s="2">
        <v>2.0</v>
      </c>
      <c r="B56" s="2">
        <v>-48.0</v>
      </c>
    </row>
    <row r="57">
      <c r="A57" s="2">
        <v>2.0</v>
      </c>
      <c r="B57" s="2">
        <v>-51.0</v>
      </c>
    </row>
    <row r="58">
      <c r="A58" s="2">
        <v>2.0</v>
      </c>
      <c r="B58" s="2">
        <v>-55.0</v>
      </c>
    </row>
    <row r="59">
      <c r="A59" s="2">
        <v>2.0</v>
      </c>
      <c r="B59" s="2">
        <v>-56.0</v>
      </c>
    </row>
    <row r="60">
      <c r="A60" s="2">
        <v>2.0</v>
      </c>
      <c r="B60" s="2">
        <v>-52.0</v>
      </c>
      <c r="C60" s="3">
        <f>Average(B44:B60)</f>
        <v>-52.11764706</v>
      </c>
    </row>
    <row r="61">
      <c r="A61" s="2">
        <v>4.0</v>
      </c>
      <c r="B61" s="2">
        <v>-68.0</v>
      </c>
    </row>
    <row r="62">
      <c r="A62" s="2">
        <v>4.0</v>
      </c>
      <c r="B62" s="2">
        <v>-70.0</v>
      </c>
    </row>
    <row r="63">
      <c r="A63" s="2">
        <v>4.0</v>
      </c>
      <c r="B63" s="2">
        <v>-69.0</v>
      </c>
    </row>
    <row r="64">
      <c r="A64" s="2">
        <v>4.0</v>
      </c>
      <c r="B64" s="2">
        <v>-71.0</v>
      </c>
    </row>
    <row r="65">
      <c r="A65" s="2">
        <v>4.0</v>
      </c>
      <c r="B65" s="2">
        <v>-67.0</v>
      </c>
    </row>
    <row r="66">
      <c r="A66" s="2">
        <v>4.0</v>
      </c>
      <c r="B66" s="2">
        <v>-69.0</v>
      </c>
    </row>
    <row r="67">
      <c r="A67" s="2">
        <v>4.0</v>
      </c>
      <c r="B67" s="2">
        <v>-68.0</v>
      </c>
    </row>
    <row r="68">
      <c r="A68" s="2">
        <v>4.0</v>
      </c>
      <c r="B68" s="2">
        <v>-68.0</v>
      </c>
    </row>
    <row r="69">
      <c r="A69" s="2">
        <v>4.0</v>
      </c>
      <c r="B69" s="2">
        <v>-68.0</v>
      </c>
    </row>
    <row r="70">
      <c r="A70" s="2">
        <v>4.0</v>
      </c>
      <c r="B70" s="2">
        <v>-70.0</v>
      </c>
    </row>
    <row r="71">
      <c r="A71" s="2">
        <v>4.0</v>
      </c>
      <c r="B71" s="2">
        <v>-69.0</v>
      </c>
    </row>
    <row r="72">
      <c r="A72" s="2">
        <v>4.0</v>
      </c>
      <c r="B72" s="2">
        <v>-69.0</v>
      </c>
    </row>
    <row r="73">
      <c r="A73" s="2">
        <v>4.0</v>
      </c>
      <c r="B73" s="2">
        <v>-69.0</v>
      </c>
    </row>
    <row r="74">
      <c r="A74" s="2">
        <v>4.0</v>
      </c>
      <c r="B74" s="2">
        <v>-70.0</v>
      </c>
    </row>
    <row r="75">
      <c r="A75" s="2">
        <v>4.0</v>
      </c>
      <c r="B75" s="2">
        <v>-71.0</v>
      </c>
    </row>
    <row r="76">
      <c r="A76" s="2">
        <v>4.0</v>
      </c>
      <c r="B76" s="2">
        <v>-70.0</v>
      </c>
    </row>
    <row r="77">
      <c r="A77" s="2">
        <v>4.0</v>
      </c>
      <c r="B77" s="2">
        <v>-70.0</v>
      </c>
    </row>
    <row r="78">
      <c r="A78" s="2">
        <v>4.0</v>
      </c>
      <c r="B78" s="2">
        <v>-75.0</v>
      </c>
    </row>
    <row r="79">
      <c r="A79" s="2">
        <v>4.0</v>
      </c>
      <c r="B79" s="2">
        <v>-66.0</v>
      </c>
    </row>
    <row r="80">
      <c r="A80" s="2">
        <v>4.0</v>
      </c>
      <c r="B80" s="2">
        <v>-73.0</v>
      </c>
    </row>
    <row r="81">
      <c r="A81" s="2">
        <v>4.0</v>
      </c>
      <c r="B81" s="2">
        <v>-74.0</v>
      </c>
    </row>
    <row r="82">
      <c r="A82" s="2">
        <v>4.0</v>
      </c>
      <c r="B82" s="2">
        <v>-66.0</v>
      </c>
      <c r="C82" s="3">
        <f>average(B61:B82)</f>
        <v>-69.54545455</v>
      </c>
    </row>
    <row r="83">
      <c r="A83" s="2">
        <v>6.0</v>
      </c>
      <c r="B83" s="2">
        <v>-70.0</v>
      </c>
    </row>
    <row r="84">
      <c r="A84" s="2">
        <v>6.0</v>
      </c>
      <c r="B84" s="2">
        <v>-68.0</v>
      </c>
    </row>
    <row r="85">
      <c r="A85" s="2">
        <v>6.0</v>
      </c>
      <c r="B85" s="2">
        <v>-69.0</v>
      </c>
    </row>
    <row r="86">
      <c r="A86" s="2">
        <v>6.0</v>
      </c>
      <c r="B86" s="2">
        <v>-68.0</v>
      </c>
    </row>
    <row r="87">
      <c r="A87" s="2">
        <v>6.0</v>
      </c>
      <c r="B87" s="2">
        <v>-75.0</v>
      </c>
    </row>
    <row r="88">
      <c r="A88" s="2">
        <v>6.0</v>
      </c>
      <c r="B88" s="2">
        <v>-66.0</v>
      </c>
    </row>
    <row r="89">
      <c r="A89" s="2">
        <v>6.0</v>
      </c>
      <c r="B89" s="2">
        <v>-66.0</v>
      </c>
    </row>
    <row r="90">
      <c r="A90" s="2">
        <v>6.0</v>
      </c>
      <c r="B90" s="2">
        <v>-68.0</v>
      </c>
    </row>
    <row r="91">
      <c r="A91" s="2">
        <v>6.0</v>
      </c>
      <c r="B91" s="2">
        <v>-66.0</v>
      </c>
    </row>
    <row r="92">
      <c r="A92" s="2">
        <v>6.0</v>
      </c>
      <c r="B92" s="2">
        <v>-67.0</v>
      </c>
    </row>
    <row r="93">
      <c r="A93" s="2">
        <v>6.0</v>
      </c>
      <c r="B93" s="2">
        <v>-66.0</v>
      </c>
    </row>
    <row r="94">
      <c r="A94" s="2">
        <v>6.0</v>
      </c>
      <c r="B94" s="2">
        <v>-66.0</v>
      </c>
    </row>
    <row r="95">
      <c r="A95" s="2">
        <v>6.0</v>
      </c>
      <c r="B95" s="2">
        <v>-70.0</v>
      </c>
    </row>
    <row r="96">
      <c r="A96" s="2">
        <v>6.0</v>
      </c>
      <c r="B96" s="2">
        <v>-71.0</v>
      </c>
    </row>
    <row r="97">
      <c r="A97" s="2">
        <v>6.0</v>
      </c>
      <c r="B97" s="2">
        <v>-71.0</v>
      </c>
    </row>
    <row r="98">
      <c r="A98" s="2">
        <v>6.0</v>
      </c>
      <c r="B98" s="2">
        <v>-71.0</v>
      </c>
      <c r="C98" s="3">
        <f>average(B83:B98)</f>
        <v>-68.625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43"/>
  </cols>
  <sheetData>
    <row r="1">
      <c r="A1" s="4" t="s">
        <v>5</v>
      </c>
    </row>
    <row r="3">
      <c r="C3" s="2" t="s">
        <v>6</v>
      </c>
      <c r="E3" s="2" t="s">
        <v>7</v>
      </c>
      <c r="G3" s="2" t="s">
        <v>8</v>
      </c>
    </row>
    <row r="4">
      <c r="A4" s="2" t="s">
        <v>9</v>
      </c>
      <c r="B4" s="2" t="s">
        <v>10</v>
      </c>
      <c r="C4" s="2" t="s">
        <v>11</v>
      </c>
      <c r="D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2" t="s">
        <v>19</v>
      </c>
      <c r="N4" s="2" t="s">
        <v>20</v>
      </c>
      <c r="O4" s="2" t="s">
        <v>21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26</v>
      </c>
      <c r="U4" s="2" t="s">
        <v>27</v>
      </c>
      <c r="V4" s="2" t="s">
        <v>28</v>
      </c>
      <c r="W4" s="2" t="s">
        <v>29</v>
      </c>
      <c r="X4" s="2" t="s">
        <v>30</v>
      </c>
    </row>
    <row r="5">
      <c r="A5" s="2">
        <v>2.0</v>
      </c>
      <c r="B5" s="5">
        <f t="shared" ref="B5:D5" si="1">average(G5:G65)</f>
        <v>-50.09836066</v>
      </c>
      <c r="C5" s="5">
        <f t="shared" si="1"/>
        <v>-49.85245902</v>
      </c>
      <c r="D5" s="5">
        <f t="shared" si="1"/>
        <v>-50.39344262</v>
      </c>
      <c r="E5" s="6">
        <f t="shared" ref="E5:E10" si="3">average(B5:D5)</f>
        <v>-50.1147541</v>
      </c>
      <c r="G5" s="7">
        <v>-47.0</v>
      </c>
      <c r="H5" s="7">
        <v>-50.0</v>
      </c>
      <c r="I5" s="7">
        <v>-47.0</v>
      </c>
      <c r="J5" s="7">
        <v>-54.0</v>
      </c>
      <c r="K5" s="7">
        <v>-54.0</v>
      </c>
      <c r="L5" s="7">
        <v>-53.0</v>
      </c>
      <c r="M5" s="7">
        <v>-63.0</v>
      </c>
      <c r="N5" s="7">
        <v>-72.0</v>
      </c>
      <c r="O5" s="7">
        <v>-72.0</v>
      </c>
      <c r="P5" s="7">
        <v>-64.0</v>
      </c>
      <c r="Q5" s="7">
        <v>-74.0</v>
      </c>
      <c r="R5" s="7">
        <v>-68.0</v>
      </c>
      <c r="S5" s="7">
        <v>-66.0</v>
      </c>
      <c r="T5" s="7">
        <v>-69.0</v>
      </c>
      <c r="U5" s="7">
        <v>-70.0</v>
      </c>
      <c r="V5" s="8">
        <v>-75.0</v>
      </c>
      <c r="W5" s="8">
        <v>-76.0</v>
      </c>
      <c r="X5" s="8">
        <v>-77.0</v>
      </c>
    </row>
    <row r="6">
      <c r="A6" s="2">
        <v>4.0</v>
      </c>
      <c r="B6" s="5">
        <f t="shared" ref="B6:D6" si="2">average(J5:J65)</f>
        <v>-53.81967213</v>
      </c>
      <c r="C6" s="5">
        <f t="shared" si="2"/>
        <v>-53.63934426</v>
      </c>
      <c r="D6" s="5">
        <f t="shared" si="2"/>
        <v>-53.90163934</v>
      </c>
      <c r="E6" s="6">
        <f t="shared" si="3"/>
        <v>-53.78688525</v>
      </c>
      <c r="G6" s="7">
        <v>-47.0</v>
      </c>
      <c r="H6" s="7">
        <v>-48.0</v>
      </c>
      <c r="I6" s="7">
        <v>-47.0</v>
      </c>
      <c r="J6" s="7">
        <v>-54.0</v>
      </c>
      <c r="K6" s="7">
        <v>-55.0</v>
      </c>
      <c r="L6" s="7">
        <v>-54.0</v>
      </c>
      <c r="M6" s="7">
        <v>-60.0</v>
      </c>
      <c r="N6" s="7">
        <v>-62.0</v>
      </c>
      <c r="O6" s="7">
        <v>-63.0</v>
      </c>
      <c r="P6" s="7">
        <v>-73.0</v>
      </c>
      <c r="Q6" s="7">
        <v>-64.0</v>
      </c>
      <c r="R6" s="7">
        <v>-68.0</v>
      </c>
      <c r="S6" s="7">
        <v>-69.0</v>
      </c>
      <c r="T6" s="7">
        <v>-71.0</v>
      </c>
      <c r="U6" s="7">
        <v>-70.0</v>
      </c>
      <c r="V6" s="8">
        <v>-75.0</v>
      </c>
      <c r="W6" s="8">
        <v>-79.0</v>
      </c>
      <c r="X6" s="8">
        <v>-77.0</v>
      </c>
    </row>
    <row r="7">
      <c r="A7" s="2">
        <v>6.0</v>
      </c>
      <c r="B7" s="5">
        <f t="shared" ref="B7:D7" si="4">average(M5:M65)</f>
        <v>-59.98360656</v>
      </c>
      <c r="C7" s="5">
        <f t="shared" si="4"/>
        <v>-64.63934426</v>
      </c>
      <c r="D7" s="5">
        <f t="shared" si="4"/>
        <v>-64.60655738</v>
      </c>
      <c r="E7" s="6">
        <f t="shared" si="3"/>
        <v>-63.07650273</v>
      </c>
      <c r="G7" s="7">
        <v>-47.0</v>
      </c>
      <c r="H7" s="7">
        <v>-49.0</v>
      </c>
      <c r="I7" s="7">
        <v>-54.0</v>
      </c>
      <c r="J7" s="7">
        <v>-54.0</v>
      </c>
      <c r="K7" s="7">
        <v>-38.0</v>
      </c>
      <c r="L7" s="7">
        <v>-53.0</v>
      </c>
      <c r="M7" s="7">
        <v>-61.0</v>
      </c>
      <c r="N7" s="7">
        <v>-70.0</v>
      </c>
      <c r="O7" s="7">
        <v>-72.0</v>
      </c>
      <c r="P7" s="7">
        <v>-64.0</v>
      </c>
      <c r="Q7" s="7">
        <v>-73.0</v>
      </c>
      <c r="R7" s="7">
        <v>-72.0</v>
      </c>
      <c r="S7" s="7">
        <v>-69.0</v>
      </c>
      <c r="T7" s="7">
        <v>-65.0</v>
      </c>
      <c r="U7" s="7">
        <v>-71.0</v>
      </c>
      <c r="V7" s="8">
        <v>-80.0</v>
      </c>
      <c r="W7" s="8">
        <v>-79.0</v>
      </c>
      <c r="X7" s="8">
        <v>-76.0</v>
      </c>
    </row>
    <row r="8">
      <c r="A8" s="2">
        <v>8.0</v>
      </c>
      <c r="B8" s="5">
        <f t="shared" ref="B8:D8" si="5">average(P5:P65)</f>
        <v>-68.3442623</v>
      </c>
      <c r="C8" s="5">
        <f t="shared" si="5"/>
        <v>-68.01639344</v>
      </c>
      <c r="D8" s="5">
        <f t="shared" si="5"/>
        <v>-67.52459016</v>
      </c>
      <c r="E8" s="6">
        <f t="shared" si="3"/>
        <v>-67.96174863</v>
      </c>
      <c r="G8" s="7">
        <v>-54.0</v>
      </c>
      <c r="H8" s="7">
        <v>-49.0</v>
      </c>
      <c r="I8" s="7">
        <v>-49.0</v>
      </c>
      <c r="J8" s="7">
        <v>-54.0</v>
      </c>
      <c r="K8" s="7">
        <v>-54.0</v>
      </c>
      <c r="L8" s="7">
        <v>-54.0</v>
      </c>
      <c r="M8" s="7">
        <v>-61.0</v>
      </c>
      <c r="N8" s="7">
        <v>-70.0</v>
      </c>
      <c r="O8" s="7">
        <v>-70.0</v>
      </c>
      <c r="P8" s="7">
        <v>-74.0</v>
      </c>
      <c r="Q8" s="7">
        <v>-73.0</v>
      </c>
      <c r="R8" s="7">
        <v>-69.0</v>
      </c>
      <c r="S8" s="7">
        <v>-70.0</v>
      </c>
      <c r="T8" s="7">
        <v>-68.0</v>
      </c>
      <c r="U8" s="7">
        <v>-71.0</v>
      </c>
      <c r="V8" s="8">
        <v>-62.0</v>
      </c>
      <c r="W8" s="8">
        <v>-76.0</v>
      </c>
      <c r="X8" s="8">
        <v>-80.0</v>
      </c>
    </row>
    <row r="9">
      <c r="A9" s="2">
        <v>10.0</v>
      </c>
      <c r="B9" s="5">
        <f t="shared" ref="B9:D9" si="6">average(S5:S65)</f>
        <v>-68.75409836</v>
      </c>
      <c r="C9" s="5">
        <f t="shared" si="6"/>
        <v>-68.91803279</v>
      </c>
      <c r="D9" s="5">
        <f t="shared" si="6"/>
        <v>-69.39344262</v>
      </c>
      <c r="E9" s="6">
        <f t="shared" si="3"/>
        <v>-69.02185792</v>
      </c>
      <c r="G9" s="7">
        <v>-50.0</v>
      </c>
      <c r="H9" s="7">
        <v>-54.0</v>
      </c>
      <c r="I9" s="7">
        <v>-48.0</v>
      </c>
      <c r="J9" s="7">
        <v>-53.0</v>
      </c>
      <c r="K9" s="7">
        <v>-54.0</v>
      </c>
      <c r="L9" s="7">
        <v>-54.0</v>
      </c>
      <c r="M9" s="7">
        <v>-62.0</v>
      </c>
      <c r="N9" s="7">
        <v>-61.0</v>
      </c>
      <c r="O9" s="7">
        <v>-61.0</v>
      </c>
      <c r="P9" s="7">
        <v>-73.0</v>
      </c>
      <c r="Q9" s="7">
        <v>-67.0</v>
      </c>
      <c r="R9" s="7">
        <v>-68.0</v>
      </c>
      <c r="S9" s="7">
        <v>-71.0</v>
      </c>
      <c r="T9" s="7">
        <v>-68.0</v>
      </c>
      <c r="U9" s="7">
        <v>-71.0</v>
      </c>
      <c r="V9" s="8">
        <v>-79.0</v>
      </c>
      <c r="W9" s="8">
        <v>-78.0</v>
      </c>
      <c r="X9" s="8">
        <v>-76.0</v>
      </c>
    </row>
    <row r="10">
      <c r="A10" s="2">
        <v>12.0</v>
      </c>
      <c r="B10" s="5">
        <f t="shared" ref="B10:D10" si="7">average(V5:V65)</f>
        <v>-77.29508197</v>
      </c>
      <c r="C10" s="5">
        <f t="shared" si="7"/>
        <v>-77.09836066</v>
      </c>
      <c r="D10" s="5">
        <f t="shared" si="7"/>
        <v>-77.36065574</v>
      </c>
      <c r="E10" s="6">
        <f t="shared" si="3"/>
        <v>-77.25136612</v>
      </c>
      <c r="G10" s="7">
        <v>-54.0</v>
      </c>
      <c r="H10" s="7">
        <v>-50.0</v>
      </c>
      <c r="I10" s="7">
        <v>-47.0</v>
      </c>
      <c r="J10" s="7">
        <v>-54.0</v>
      </c>
      <c r="K10" s="7">
        <v>-54.0</v>
      </c>
      <c r="L10" s="7">
        <v>-55.0</v>
      </c>
      <c r="M10" s="7">
        <v>-62.0</v>
      </c>
      <c r="N10" s="7">
        <v>-62.0</v>
      </c>
      <c r="O10" s="7">
        <v>-72.0</v>
      </c>
      <c r="P10" s="7">
        <v>-64.0</v>
      </c>
      <c r="Q10" s="7">
        <v>-65.0</v>
      </c>
      <c r="R10" s="7">
        <v>-68.0</v>
      </c>
      <c r="S10" s="7">
        <v>-69.0</v>
      </c>
      <c r="T10" s="7">
        <v>-66.0</v>
      </c>
      <c r="U10" s="7">
        <v>-71.0</v>
      </c>
      <c r="V10" s="8">
        <v>-78.0</v>
      </c>
      <c r="W10" s="8">
        <v>-78.0</v>
      </c>
      <c r="X10" s="8">
        <v>-76.0</v>
      </c>
    </row>
    <row r="11">
      <c r="G11" s="7">
        <v>-50.0</v>
      </c>
      <c r="H11" s="7">
        <v>-47.0</v>
      </c>
      <c r="I11" s="7">
        <v>-54.0</v>
      </c>
      <c r="J11" s="7">
        <v>-53.0</v>
      </c>
      <c r="K11" s="7">
        <v>-53.0</v>
      </c>
      <c r="L11" s="7">
        <v>-54.0</v>
      </c>
      <c r="M11" s="7">
        <v>-62.0</v>
      </c>
      <c r="N11" s="7">
        <v>-61.0</v>
      </c>
      <c r="O11" s="7">
        <v>-62.0</v>
      </c>
      <c r="P11" s="7">
        <v>-73.0</v>
      </c>
      <c r="Q11" s="7">
        <v>-72.0</v>
      </c>
      <c r="R11" s="7">
        <v>-64.0</v>
      </c>
      <c r="S11" s="7">
        <v>-66.0</v>
      </c>
      <c r="T11" s="7">
        <v>-66.0</v>
      </c>
      <c r="U11" s="7">
        <v>-69.0</v>
      </c>
      <c r="V11" s="8">
        <v>-75.0</v>
      </c>
      <c r="W11" s="8">
        <v>-78.0</v>
      </c>
      <c r="X11" s="8">
        <v>-76.0</v>
      </c>
    </row>
    <row r="12">
      <c r="A12" s="9">
        <v>2.0</v>
      </c>
      <c r="B12" s="10">
        <v>-50.09836065573771</v>
      </c>
      <c r="C12" s="10">
        <v>-49.85245901639344</v>
      </c>
      <c r="D12" s="10">
        <v>-50.39344262295082</v>
      </c>
      <c r="E12" s="11">
        <v>-50.114754098360656</v>
      </c>
      <c r="G12" s="7">
        <v>-48.0</v>
      </c>
      <c r="H12" s="7">
        <v>-48.0</v>
      </c>
      <c r="I12" s="7">
        <v>-47.0</v>
      </c>
      <c r="J12" s="7">
        <v>-54.0</v>
      </c>
      <c r="K12" s="7">
        <v>-53.0</v>
      </c>
      <c r="L12" s="7">
        <v>-54.0</v>
      </c>
      <c r="M12" s="7">
        <v>-59.0</v>
      </c>
      <c r="N12" s="7">
        <v>-61.0</v>
      </c>
      <c r="O12" s="7">
        <v>-62.0</v>
      </c>
      <c r="P12" s="7">
        <v>-68.0</v>
      </c>
      <c r="Q12" s="7">
        <v>-71.0</v>
      </c>
      <c r="R12" s="7">
        <v>-69.0</v>
      </c>
      <c r="S12" s="7">
        <v>-69.0</v>
      </c>
      <c r="T12" s="7">
        <v>-66.0</v>
      </c>
      <c r="U12" s="7">
        <v>-71.0</v>
      </c>
      <c r="V12" s="8">
        <v>-75.0</v>
      </c>
      <c r="W12" s="8">
        <v>-79.0</v>
      </c>
      <c r="X12" s="8">
        <v>-76.0</v>
      </c>
    </row>
    <row r="13">
      <c r="A13" s="9">
        <v>4.0</v>
      </c>
      <c r="B13" s="10">
        <v>-53.81967213114754</v>
      </c>
      <c r="C13" s="10">
        <v>-53.63934426229508</v>
      </c>
      <c r="D13" s="10">
        <v>-53.90163934426229</v>
      </c>
      <c r="E13" s="11">
        <v>-53.78688524590164</v>
      </c>
      <c r="G13" s="7">
        <v>-50.0</v>
      </c>
      <c r="H13" s="7">
        <v>-47.0</v>
      </c>
      <c r="I13" s="7">
        <v>-47.0</v>
      </c>
      <c r="J13" s="7">
        <v>-54.0</v>
      </c>
      <c r="K13" s="7">
        <v>-53.0</v>
      </c>
      <c r="L13" s="7">
        <v>-54.0</v>
      </c>
      <c r="M13" s="7">
        <v>-60.0</v>
      </c>
      <c r="N13" s="7">
        <v>-62.0</v>
      </c>
      <c r="O13" s="7">
        <v>-72.0</v>
      </c>
      <c r="P13" s="7">
        <v>-74.0</v>
      </c>
      <c r="Q13" s="7">
        <v>-64.0</v>
      </c>
      <c r="R13" s="7">
        <v>-64.0</v>
      </c>
      <c r="S13" s="7">
        <v>-71.0</v>
      </c>
      <c r="T13" s="7">
        <v>-67.0</v>
      </c>
      <c r="U13" s="7">
        <v>-69.0</v>
      </c>
      <c r="V13" s="8">
        <v>-79.0</v>
      </c>
      <c r="W13" s="8">
        <v>-78.0</v>
      </c>
      <c r="X13" s="8">
        <v>-77.0</v>
      </c>
    </row>
    <row r="14">
      <c r="A14" s="9">
        <v>6.0</v>
      </c>
      <c r="B14" s="10">
        <v>-59.98360655737705</v>
      </c>
      <c r="C14" s="10">
        <v>-64.63934426229508</v>
      </c>
      <c r="D14" s="10">
        <v>-64.60655737704919</v>
      </c>
      <c r="E14" s="11">
        <v>-63.07650273224044</v>
      </c>
      <c r="G14" s="7">
        <v>-47.0</v>
      </c>
      <c r="H14" s="7">
        <v>-50.0</v>
      </c>
      <c r="I14" s="7">
        <v>-47.0</v>
      </c>
      <c r="J14" s="7">
        <v>-54.0</v>
      </c>
      <c r="K14" s="7">
        <v>-54.0</v>
      </c>
      <c r="L14" s="7">
        <v>-53.0</v>
      </c>
      <c r="M14" s="7">
        <v>-60.0</v>
      </c>
      <c r="N14" s="7">
        <v>-62.0</v>
      </c>
      <c r="O14" s="7">
        <v>-61.0</v>
      </c>
      <c r="P14" s="7">
        <v>-64.0</v>
      </c>
      <c r="Q14" s="7">
        <v>-69.0</v>
      </c>
      <c r="R14" s="7">
        <v>-72.0</v>
      </c>
      <c r="S14" s="7">
        <v>-68.0</v>
      </c>
      <c r="T14" s="7">
        <v>-66.0</v>
      </c>
      <c r="U14" s="7">
        <v>-71.0</v>
      </c>
      <c r="V14" s="8">
        <v>-78.0</v>
      </c>
      <c r="W14" s="8">
        <v>-80.0</v>
      </c>
      <c r="X14" s="8">
        <v>-79.0</v>
      </c>
    </row>
    <row r="15">
      <c r="A15" s="9">
        <v>8.0</v>
      </c>
      <c r="B15" s="10">
        <v>-68.34426229508196</v>
      </c>
      <c r="C15" s="10">
        <v>-68.01639344262296</v>
      </c>
      <c r="D15" s="10">
        <v>-67.52459016393442</v>
      </c>
      <c r="E15" s="11">
        <v>-67.96174863387978</v>
      </c>
      <c r="G15" s="7">
        <v>-50.0</v>
      </c>
      <c r="H15" s="7">
        <v>-47.0</v>
      </c>
      <c r="I15" s="7">
        <v>-54.0</v>
      </c>
      <c r="J15" s="7">
        <v>-54.0</v>
      </c>
      <c r="K15" s="7">
        <v>-53.0</v>
      </c>
      <c r="L15" s="7">
        <v>-54.0</v>
      </c>
      <c r="M15" s="7">
        <v>-60.0</v>
      </c>
      <c r="N15" s="7">
        <v>-72.0</v>
      </c>
      <c r="O15" s="7">
        <v>-62.0</v>
      </c>
      <c r="P15" s="7">
        <v>-73.0</v>
      </c>
      <c r="Q15" s="7">
        <v>-72.0</v>
      </c>
      <c r="R15" s="7">
        <v>-64.0</v>
      </c>
      <c r="S15" s="7">
        <v>-66.0</v>
      </c>
      <c r="T15" s="7">
        <v>-67.0</v>
      </c>
      <c r="U15" s="7">
        <v>-66.0</v>
      </c>
      <c r="V15" s="8">
        <v>-76.0</v>
      </c>
      <c r="W15" s="8">
        <v>-79.0</v>
      </c>
      <c r="X15" s="8">
        <v>-77.0</v>
      </c>
    </row>
    <row r="16">
      <c r="A16" s="9">
        <v>10.0</v>
      </c>
      <c r="B16" s="10">
        <v>-68.75409836065573</v>
      </c>
      <c r="C16" s="10">
        <v>-68.91803278688525</v>
      </c>
      <c r="D16" s="10">
        <v>-69.39344262295081</v>
      </c>
      <c r="E16" s="11">
        <v>-69.02185792349728</v>
      </c>
      <c r="G16" s="7">
        <v>-49.0</v>
      </c>
      <c r="H16" s="7">
        <v>-47.0</v>
      </c>
      <c r="I16" s="7">
        <v>-54.0</v>
      </c>
      <c r="J16" s="7">
        <v>-53.0</v>
      </c>
      <c r="K16" s="7">
        <v>-53.0</v>
      </c>
      <c r="L16" s="7">
        <v>-54.0</v>
      </c>
      <c r="M16" s="7">
        <v>-58.0</v>
      </c>
      <c r="N16" s="7">
        <v>-61.0</v>
      </c>
      <c r="O16" s="7">
        <v>-62.0</v>
      </c>
      <c r="P16" s="7">
        <v>-64.0</v>
      </c>
      <c r="Q16" s="7">
        <v>-64.0</v>
      </c>
      <c r="R16" s="7">
        <v>-64.0</v>
      </c>
      <c r="S16" s="7">
        <v>-72.0</v>
      </c>
      <c r="T16" s="7">
        <v>-69.0</v>
      </c>
      <c r="U16" s="7">
        <v>-69.0</v>
      </c>
      <c r="V16" s="8">
        <v>-75.0</v>
      </c>
      <c r="W16" s="8">
        <v>-76.0</v>
      </c>
      <c r="X16" s="8">
        <v>-79.0</v>
      </c>
    </row>
    <row r="17">
      <c r="A17" s="9">
        <v>12.0</v>
      </c>
      <c r="B17" s="10">
        <v>-77.29508196721312</v>
      </c>
      <c r="C17" s="10">
        <v>-77.09836065573771</v>
      </c>
      <c r="D17" s="10">
        <v>-77.36065573770492</v>
      </c>
      <c r="E17" s="11">
        <v>-77.25136612021858</v>
      </c>
      <c r="G17" s="7">
        <v>-50.0</v>
      </c>
      <c r="H17" s="7">
        <v>-54.0</v>
      </c>
      <c r="I17" s="7">
        <v>-47.0</v>
      </c>
      <c r="J17" s="7">
        <v>-54.0</v>
      </c>
      <c r="K17" s="7">
        <v>-54.0</v>
      </c>
      <c r="L17" s="7">
        <v>-54.0</v>
      </c>
      <c r="M17" s="7">
        <v>-59.0</v>
      </c>
      <c r="N17" s="7">
        <v>-61.0</v>
      </c>
      <c r="O17" s="7">
        <v>-72.0</v>
      </c>
      <c r="P17" s="7">
        <v>-73.0</v>
      </c>
      <c r="Q17" s="7">
        <v>-69.0</v>
      </c>
      <c r="R17" s="7">
        <v>-68.0</v>
      </c>
      <c r="S17" s="7">
        <v>-68.0</v>
      </c>
      <c r="T17" s="7">
        <v>-71.0</v>
      </c>
      <c r="U17" s="7">
        <v>-72.0</v>
      </c>
      <c r="V17" s="8">
        <v>-75.0</v>
      </c>
      <c r="W17" s="8">
        <v>-75.0</v>
      </c>
      <c r="X17" s="8">
        <v>-79.0</v>
      </c>
    </row>
    <row r="18">
      <c r="A18" s="1" t="s">
        <v>31</v>
      </c>
      <c r="B18" s="2" t="s">
        <v>3</v>
      </c>
      <c r="G18" s="7">
        <v>-54.0</v>
      </c>
      <c r="H18" s="7">
        <v>-47.0</v>
      </c>
      <c r="I18" s="7">
        <v>-47.0</v>
      </c>
      <c r="J18" s="7">
        <v>-53.0</v>
      </c>
      <c r="K18" s="7">
        <v>-53.0</v>
      </c>
      <c r="L18" s="7">
        <v>-53.0</v>
      </c>
      <c r="M18" s="7">
        <v>-60.0</v>
      </c>
      <c r="N18" s="7">
        <v>-61.0</v>
      </c>
      <c r="O18" s="7">
        <v>-70.0</v>
      </c>
      <c r="P18" s="7">
        <v>-64.0</v>
      </c>
      <c r="Q18" s="7">
        <v>-64.0</v>
      </c>
      <c r="R18" s="7">
        <v>-64.0</v>
      </c>
      <c r="S18" s="7">
        <v>-67.0</v>
      </c>
      <c r="T18" s="7">
        <v>-70.0</v>
      </c>
      <c r="U18" s="7">
        <v>-69.0</v>
      </c>
      <c r="V18" s="8">
        <v>-75.0</v>
      </c>
      <c r="W18" s="8">
        <v>-75.0</v>
      </c>
      <c r="X18" s="8">
        <v>-77.0</v>
      </c>
    </row>
    <row r="19">
      <c r="A19" s="1">
        <v>1.7</v>
      </c>
      <c r="B19" s="5">
        <v>-50.09836065573771</v>
      </c>
      <c r="G19" s="7">
        <v>-47.0</v>
      </c>
      <c r="H19" s="7">
        <v>-54.0</v>
      </c>
      <c r="I19" s="7">
        <v>-54.0</v>
      </c>
      <c r="J19" s="7">
        <v>-54.0</v>
      </c>
      <c r="K19" s="7">
        <v>-54.0</v>
      </c>
      <c r="L19" s="7">
        <v>-53.0</v>
      </c>
      <c r="M19" s="7">
        <v>-60.0</v>
      </c>
      <c r="N19" s="7">
        <v>-70.0</v>
      </c>
      <c r="O19" s="7">
        <v>-61.0</v>
      </c>
      <c r="P19" s="7">
        <v>-68.0</v>
      </c>
      <c r="Q19" s="7">
        <v>-73.0</v>
      </c>
      <c r="R19" s="7">
        <v>-72.0</v>
      </c>
      <c r="S19" s="7">
        <v>-69.0</v>
      </c>
      <c r="T19" s="7">
        <v>-70.0</v>
      </c>
      <c r="U19" s="7">
        <v>-70.0</v>
      </c>
      <c r="V19" s="8">
        <v>-76.0</v>
      </c>
      <c r="W19" s="8">
        <v>-75.0</v>
      </c>
      <c r="X19" s="8">
        <v>-77.0</v>
      </c>
    </row>
    <row r="20">
      <c r="A20" s="1">
        <v>1.9</v>
      </c>
      <c r="B20" s="5">
        <v>-49.85245901639344</v>
      </c>
      <c r="G20" s="7">
        <v>-54.0</v>
      </c>
      <c r="H20" s="7">
        <v>-47.0</v>
      </c>
      <c r="I20" s="7">
        <v>-54.0</v>
      </c>
      <c r="J20" s="7">
        <v>-54.0</v>
      </c>
      <c r="K20" s="7">
        <v>-53.0</v>
      </c>
      <c r="L20" s="7">
        <v>-53.0</v>
      </c>
      <c r="M20" s="7">
        <v>-60.0</v>
      </c>
      <c r="N20" s="7">
        <v>-70.0</v>
      </c>
      <c r="O20" s="7">
        <v>-62.0</v>
      </c>
      <c r="P20" s="7">
        <v>-69.0</v>
      </c>
      <c r="Q20" s="7">
        <v>-70.0</v>
      </c>
      <c r="R20" s="7">
        <v>-68.0</v>
      </c>
      <c r="S20" s="7">
        <v>-69.0</v>
      </c>
      <c r="T20" s="7">
        <v>-65.0</v>
      </c>
      <c r="U20" s="7">
        <v>-68.0</v>
      </c>
      <c r="V20" s="8">
        <v>-79.0</v>
      </c>
      <c r="W20" s="8">
        <v>-78.0</v>
      </c>
      <c r="X20" s="8">
        <v>-77.0</v>
      </c>
    </row>
    <row r="21">
      <c r="A21" s="1">
        <v>2.1</v>
      </c>
      <c r="B21" s="5">
        <v>-50.39344262295082</v>
      </c>
      <c r="G21" s="7">
        <v>-47.0</v>
      </c>
      <c r="H21" s="7">
        <v>-47.0</v>
      </c>
      <c r="I21" s="7">
        <v>-54.0</v>
      </c>
      <c r="J21" s="7">
        <v>-53.0</v>
      </c>
      <c r="K21" s="7">
        <v>-55.0</v>
      </c>
      <c r="L21" s="7">
        <v>-55.0</v>
      </c>
      <c r="M21" s="7">
        <v>-62.0</v>
      </c>
      <c r="N21" s="7">
        <v>-62.0</v>
      </c>
      <c r="O21" s="7">
        <v>-63.0</v>
      </c>
      <c r="P21" s="7">
        <v>-73.0</v>
      </c>
      <c r="Q21" s="7">
        <v>-64.0</v>
      </c>
      <c r="R21" s="7">
        <v>-69.0</v>
      </c>
      <c r="S21" s="7">
        <v>-67.0</v>
      </c>
      <c r="T21" s="7">
        <v>-71.0</v>
      </c>
      <c r="U21" s="7">
        <v>-71.0</v>
      </c>
      <c r="V21" s="8">
        <v>-76.0</v>
      </c>
      <c r="W21" s="8">
        <v>-78.0</v>
      </c>
      <c r="X21" s="8">
        <v>-76.0</v>
      </c>
    </row>
    <row r="22">
      <c r="A22" s="1">
        <v>2.3</v>
      </c>
      <c r="B22" s="6">
        <v>-50.114754098360656</v>
      </c>
      <c r="G22" s="7">
        <v>-47.0</v>
      </c>
      <c r="H22" s="7">
        <v>-47.0</v>
      </c>
      <c r="I22" s="7">
        <v>-47.0</v>
      </c>
      <c r="J22" s="7">
        <v>-54.0</v>
      </c>
      <c r="K22" s="7">
        <v>-54.0</v>
      </c>
      <c r="L22" s="7">
        <v>-54.0</v>
      </c>
      <c r="M22" s="7">
        <v>-60.0</v>
      </c>
      <c r="N22" s="7">
        <v>-63.0</v>
      </c>
      <c r="O22" s="7">
        <v>-62.0</v>
      </c>
      <c r="P22" s="7">
        <v>-64.0</v>
      </c>
      <c r="Q22" s="7">
        <v>-68.0</v>
      </c>
      <c r="R22" s="7">
        <v>-69.0</v>
      </c>
      <c r="S22" s="7">
        <v>-71.0</v>
      </c>
      <c r="T22" s="7">
        <v>-73.0</v>
      </c>
      <c r="U22" s="7">
        <v>-68.0</v>
      </c>
      <c r="V22" s="8">
        <v>-75.0</v>
      </c>
      <c r="W22" s="8">
        <v>-77.0</v>
      </c>
      <c r="X22" s="8">
        <v>-77.0</v>
      </c>
    </row>
    <row r="23">
      <c r="A23" s="1">
        <v>3.7</v>
      </c>
      <c r="B23" s="5">
        <v>-53.81967213114754</v>
      </c>
      <c r="G23" s="7">
        <v>-48.0</v>
      </c>
      <c r="H23" s="7">
        <v>-47.0</v>
      </c>
      <c r="I23" s="7">
        <v>-47.0</v>
      </c>
      <c r="J23" s="7">
        <v>-54.0</v>
      </c>
      <c r="K23" s="7">
        <v>-54.0</v>
      </c>
      <c r="L23" s="7">
        <v>-54.0</v>
      </c>
      <c r="M23" s="7">
        <v>-59.0</v>
      </c>
      <c r="N23" s="7">
        <v>-62.0</v>
      </c>
      <c r="O23" s="7">
        <v>-61.0</v>
      </c>
      <c r="P23" s="7">
        <v>-64.0</v>
      </c>
      <c r="Q23" s="7">
        <v>-64.0</v>
      </c>
      <c r="R23" s="7">
        <v>-63.0</v>
      </c>
      <c r="S23" s="7">
        <v>-65.0</v>
      </c>
      <c r="T23" s="7">
        <v>-67.0</v>
      </c>
      <c r="U23" s="7">
        <v>-65.0</v>
      </c>
      <c r="V23" s="8">
        <v>-79.0</v>
      </c>
      <c r="W23" s="8">
        <v>-79.0</v>
      </c>
      <c r="X23" s="8">
        <v>-79.0</v>
      </c>
    </row>
    <row r="24">
      <c r="A24" s="1">
        <v>3.9</v>
      </c>
      <c r="B24" s="5">
        <v>-53.63934426229508</v>
      </c>
      <c r="G24" s="7">
        <v>-47.0</v>
      </c>
      <c r="H24" s="7">
        <v>-54.0</v>
      </c>
      <c r="I24" s="7">
        <v>-50.0</v>
      </c>
      <c r="J24" s="7">
        <v>-54.0</v>
      </c>
      <c r="K24" s="7">
        <v>-54.0</v>
      </c>
      <c r="L24" s="7">
        <v>-53.0</v>
      </c>
      <c r="M24" s="7">
        <v>-58.0</v>
      </c>
      <c r="N24" s="7">
        <v>-62.0</v>
      </c>
      <c r="O24" s="7">
        <v>-62.0</v>
      </c>
      <c r="P24" s="7">
        <v>-68.0</v>
      </c>
      <c r="Q24" s="7">
        <v>-69.0</v>
      </c>
      <c r="R24" s="7">
        <v>-68.0</v>
      </c>
      <c r="S24" s="7">
        <v>-70.0</v>
      </c>
      <c r="T24" s="7">
        <v>-71.0</v>
      </c>
      <c r="U24" s="7">
        <v>-72.0</v>
      </c>
      <c r="V24" s="8">
        <v>-78.0</v>
      </c>
      <c r="W24" s="8">
        <v>-77.0</v>
      </c>
      <c r="X24" s="8">
        <v>-79.0</v>
      </c>
    </row>
    <row r="25">
      <c r="A25" s="1">
        <v>4.1</v>
      </c>
      <c r="B25" s="5">
        <v>-53.90163934426229</v>
      </c>
      <c r="G25" s="7">
        <v>-49.0</v>
      </c>
      <c r="H25" s="7">
        <v>-53.0</v>
      </c>
      <c r="I25" s="7">
        <v>-54.0</v>
      </c>
      <c r="J25" s="7">
        <v>-53.0</v>
      </c>
      <c r="K25" s="7">
        <v>-54.0</v>
      </c>
      <c r="L25" s="7">
        <v>-54.0</v>
      </c>
      <c r="M25" s="7">
        <v>-59.0</v>
      </c>
      <c r="N25" s="7">
        <v>-62.0</v>
      </c>
      <c r="O25" s="7">
        <v>-71.0</v>
      </c>
      <c r="P25" s="7">
        <v>-64.0</v>
      </c>
      <c r="Q25" s="7">
        <v>-63.0</v>
      </c>
      <c r="R25" s="7">
        <v>-64.0</v>
      </c>
      <c r="S25" s="7">
        <v>-69.0</v>
      </c>
      <c r="T25" s="7">
        <v>-72.0</v>
      </c>
      <c r="U25" s="7">
        <v>-72.0</v>
      </c>
      <c r="V25" s="8">
        <v>-78.0</v>
      </c>
      <c r="W25" s="8">
        <v>-76.0</v>
      </c>
      <c r="X25" s="8">
        <v>-76.0</v>
      </c>
    </row>
    <row r="26">
      <c r="A26" s="1">
        <v>4.3</v>
      </c>
      <c r="B26" s="6">
        <v>-53.78688524590164</v>
      </c>
      <c r="G26" s="7">
        <v>-47.0</v>
      </c>
      <c r="H26" s="7">
        <v>-54.0</v>
      </c>
      <c r="I26" s="7">
        <v>-47.0</v>
      </c>
      <c r="J26" s="7">
        <v>-54.0</v>
      </c>
      <c r="K26" s="7">
        <v>-54.0</v>
      </c>
      <c r="L26" s="7">
        <v>-55.0</v>
      </c>
      <c r="M26" s="7">
        <v>-61.0</v>
      </c>
      <c r="N26" s="7">
        <v>-61.0</v>
      </c>
      <c r="O26" s="7">
        <v>-71.0</v>
      </c>
      <c r="P26" s="7">
        <v>-68.0</v>
      </c>
      <c r="Q26" s="7">
        <v>-70.0</v>
      </c>
      <c r="R26" s="7">
        <v>-65.0</v>
      </c>
      <c r="S26" s="7">
        <v>-71.0</v>
      </c>
      <c r="T26" s="7">
        <v>-71.0</v>
      </c>
      <c r="U26" s="7">
        <v>-67.0</v>
      </c>
      <c r="V26" s="8">
        <v>-78.0</v>
      </c>
      <c r="W26" s="8">
        <v>-76.0</v>
      </c>
      <c r="X26" s="8">
        <v>-76.0</v>
      </c>
    </row>
    <row r="27">
      <c r="A27" s="1">
        <v>5.7</v>
      </c>
      <c r="B27" s="5">
        <v>-59.98360655737705</v>
      </c>
      <c r="G27" s="7">
        <v>-54.0</v>
      </c>
      <c r="H27" s="7">
        <v>-47.0</v>
      </c>
      <c r="I27" s="7">
        <v>-49.0</v>
      </c>
      <c r="J27" s="7">
        <v>-53.0</v>
      </c>
      <c r="K27" s="7">
        <v>-54.0</v>
      </c>
      <c r="L27" s="7">
        <v>-54.0</v>
      </c>
      <c r="M27" s="7">
        <v>-60.0</v>
      </c>
      <c r="N27" s="7">
        <v>-70.0</v>
      </c>
      <c r="O27" s="7">
        <v>-63.0</v>
      </c>
      <c r="P27" s="7">
        <v>-73.0</v>
      </c>
      <c r="Q27" s="7">
        <v>-67.0</v>
      </c>
      <c r="R27" s="7">
        <v>-64.0</v>
      </c>
      <c r="S27" s="7">
        <v>-69.0</v>
      </c>
      <c r="T27" s="7">
        <v>-66.0</v>
      </c>
      <c r="U27" s="7">
        <v>-71.0</v>
      </c>
      <c r="V27" s="8">
        <v>-79.0</v>
      </c>
      <c r="W27" s="8">
        <v>-78.0</v>
      </c>
      <c r="X27" s="8">
        <v>-75.0</v>
      </c>
    </row>
    <row r="28">
      <c r="A28" s="1">
        <v>5.9</v>
      </c>
      <c r="B28" s="5">
        <v>-64.63934426229508</v>
      </c>
      <c r="G28" s="7">
        <v>-54.0</v>
      </c>
      <c r="H28" s="7">
        <v>-47.0</v>
      </c>
      <c r="I28" s="7">
        <v>-48.0</v>
      </c>
      <c r="J28" s="7">
        <v>-53.0</v>
      </c>
      <c r="K28" s="7">
        <v>-54.0</v>
      </c>
      <c r="L28" s="7">
        <v>-55.0</v>
      </c>
      <c r="M28" s="7">
        <v>-62.0</v>
      </c>
      <c r="N28" s="7">
        <v>-61.0</v>
      </c>
      <c r="O28" s="7">
        <v>-72.0</v>
      </c>
      <c r="P28" s="7">
        <v>-64.0</v>
      </c>
      <c r="Q28" s="7">
        <v>-65.0</v>
      </c>
      <c r="R28" s="7">
        <v>-64.0</v>
      </c>
      <c r="S28" s="7">
        <v>-71.0</v>
      </c>
      <c r="T28" s="7">
        <v>-71.0</v>
      </c>
      <c r="U28" s="7">
        <v>-73.0</v>
      </c>
      <c r="V28" s="8">
        <v>-79.0</v>
      </c>
      <c r="W28" s="8">
        <v>-78.0</v>
      </c>
      <c r="X28" s="8">
        <v>-77.0</v>
      </c>
    </row>
    <row r="29">
      <c r="A29" s="1">
        <v>6.1</v>
      </c>
      <c r="B29" s="5">
        <v>-64.60655737704919</v>
      </c>
      <c r="G29" s="7">
        <v>-47.0</v>
      </c>
      <c r="H29" s="7">
        <v>-47.0</v>
      </c>
      <c r="I29" s="7">
        <v>-48.0</v>
      </c>
      <c r="J29" s="7">
        <v>-53.0</v>
      </c>
      <c r="K29" s="7">
        <v>-53.0</v>
      </c>
      <c r="L29" s="7">
        <v>-54.0</v>
      </c>
      <c r="M29" s="7">
        <v>-58.0</v>
      </c>
      <c r="N29" s="7">
        <v>-61.0</v>
      </c>
      <c r="O29" s="7">
        <v>-62.0</v>
      </c>
      <c r="P29" s="7">
        <v>-73.0</v>
      </c>
      <c r="Q29" s="7">
        <v>-68.0</v>
      </c>
      <c r="R29" s="7">
        <v>-64.0</v>
      </c>
      <c r="S29" s="7">
        <v>-70.0</v>
      </c>
      <c r="T29" s="7">
        <v>-70.0</v>
      </c>
      <c r="U29" s="7">
        <v>-68.0</v>
      </c>
      <c r="V29" s="8">
        <v>-80.0</v>
      </c>
      <c r="W29" s="8">
        <v>-75.0</v>
      </c>
      <c r="X29" s="8">
        <v>-78.0</v>
      </c>
    </row>
    <row r="30">
      <c r="A30" s="1">
        <v>6.3</v>
      </c>
      <c r="B30" s="6">
        <v>-63.07650273224044</v>
      </c>
      <c r="G30" s="7">
        <v>-47.0</v>
      </c>
      <c r="H30" s="7">
        <v>-54.0</v>
      </c>
      <c r="I30" s="7">
        <v>-47.0</v>
      </c>
      <c r="J30" s="7">
        <v>-54.0</v>
      </c>
      <c r="K30" s="7">
        <v>-54.0</v>
      </c>
      <c r="L30" s="7">
        <v>-54.0</v>
      </c>
      <c r="M30" s="7">
        <v>-58.0</v>
      </c>
      <c r="N30" s="7">
        <v>-61.0</v>
      </c>
      <c r="O30" s="7">
        <v>-71.0</v>
      </c>
      <c r="P30" s="7">
        <v>-64.0</v>
      </c>
      <c r="Q30" s="7">
        <v>-71.0</v>
      </c>
      <c r="R30" s="7">
        <v>-69.0</v>
      </c>
      <c r="S30" s="7">
        <v>-66.0</v>
      </c>
      <c r="T30" s="7">
        <v>-71.0</v>
      </c>
      <c r="U30" s="7">
        <v>-70.0</v>
      </c>
      <c r="V30" s="8">
        <v>-79.0</v>
      </c>
      <c r="W30" s="8">
        <v>-78.0</v>
      </c>
      <c r="X30" s="8">
        <v>-79.0</v>
      </c>
    </row>
    <row r="31">
      <c r="A31" s="1">
        <v>7.7</v>
      </c>
      <c r="B31" s="5">
        <v>-68.34426229508196</v>
      </c>
      <c r="G31" s="7">
        <v>-54.0</v>
      </c>
      <c r="H31" s="7">
        <v>-47.0</v>
      </c>
      <c r="I31" s="7">
        <v>-54.0</v>
      </c>
      <c r="J31" s="7">
        <v>-54.0</v>
      </c>
      <c r="K31" s="7">
        <v>-54.0</v>
      </c>
      <c r="L31" s="7">
        <v>-53.0</v>
      </c>
      <c r="M31" s="7">
        <v>-60.0</v>
      </c>
      <c r="N31" s="7">
        <v>-62.0</v>
      </c>
      <c r="O31" s="7">
        <v>-61.0</v>
      </c>
      <c r="P31" s="7">
        <v>-64.0</v>
      </c>
      <c r="Q31" s="7">
        <v>-71.0</v>
      </c>
      <c r="R31" s="7">
        <v>-72.0</v>
      </c>
      <c r="S31" s="7">
        <v>-70.0</v>
      </c>
      <c r="T31" s="7">
        <v>-66.0</v>
      </c>
      <c r="U31" s="7">
        <v>-66.0</v>
      </c>
      <c r="V31" s="8">
        <v>-76.0</v>
      </c>
      <c r="W31" s="8">
        <v>-76.0</v>
      </c>
      <c r="X31" s="8">
        <v>-75.0</v>
      </c>
    </row>
    <row r="32">
      <c r="A32" s="1">
        <v>7.9</v>
      </c>
      <c r="B32" s="5">
        <v>-68.01639344262296</v>
      </c>
      <c r="G32" s="7">
        <v>-50.0</v>
      </c>
      <c r="H32" s="7">
        <v>-50.0</v>
      </c>
      <c r="I32" s="7">
        <v>-47.0</v>
      </c>
      <c r="J32" s="7">
        <v>-55.0</v>
      </c>
      <c r="K32" s="7">
        <v>-54.0</v>
      </c>
      <c r="L32" s="7">
        <v>-54.0</v>
      </c>
      <c r="M32" s="7">
        <v>-58.0</v>
      </c>
      <c r="N32" s="7">
        <v>-61.0</v>
      </c>
      <c r="O32" s="7">
        <v>-71.0</v>
      </c>
      <c r="P32" s="7">
        <v>-69.0</v>
      </c>
      <c r="Q32" s="7">
        <v>-71.0</v>
      </c>
      <c r="R32" s="7">
        <v>-68.0</v>
      </c>
      <c r="S32" s="7">
        <v>-71.0</v>
      </c>
      <c r="T32" s="7">
        <v>-71.0</v>
      </c>
      <c r="U32" s="7">
        <v>-70.0</v>
      </c>
      <c r="V32" s="8">
        <v>-75.0</v>
      </c>
      <c r="W32" s="8">
        <v>-79.0</v>
      </c>
      <c r="X32" s="8">
        <v>-77.0</v>
      </c>
    </row>
    <row r="33">
      <c r="A33" s="1">
        <v>8.1</v>
      </c>
      <c r="B33" s="5">
        <v>-67.52459016393442</v>
      </c>
      <c r="G33" s="7">
        <v>-50.0</v>
      </c>
      <c r="H33" s="7">
        <v>-47.0</v>
      </c>
      <c r="I33" s="7">
        <v>-55.0</v>
      </c>
      <c r="J33" s="7">
        <v>-53.0</v>
      </c>
      <c r="K33" s="7">
        <v>-55.0</v>
      </c>
      <c r="L33" s="7">
        <v>-54.0</v>
      </c>
      <c r="M33" s="7">
        <v>-61.0</v>
      </c>
      <c r="N33" s="7">
        <v>-61.0</v>
      </c>
      <c r="O33" s="7">
        <v>-61.0</v>
      </c>
      <c r="P33" s="7">
        <v>-74.0</v>
      </c>
      <c r="Q33" s="7">
        <v>-63.0</v>
      </c>
      <c r="R33" s="7">
        <v>-71.0</v>
      </c>
      <c r="S33" s="7">
        <v>-67.0</v>
      </c>
      <c r="T33" s="7">
        <v>-71.0</v>
      </c>
      <c r="U33" s="7">
        <v>-66.0</v>
      </c>
      <c r="V33" s="8">
        <v>-78.0</v>
      </c>
      <c r="W33" s="8">
        <v>-76.0</v>
      </c>
      <c r="X33" s="8">
        <v>-78.0</v>
      </c>
    </row>
    <row r="34">
      <c r="A34" s="1">
        <v>8.3</v>
      </c>
      <c r="B34" s="6">
        <v>-67.96174863387978</v>
      </c>
      <c r="G34" s="7">
        <v>-47.0</v>
      </c>
      <c r="H34" s="7">
        <v>-54.0</v>
      </c>
      <c r="I34" s="7">
        <v>-47.0</v>
      </c>
      <c r="J34" s="7">
        <v>-54.0</v>
      </c>
      <c r="K34" s="7">
        <v>-54.0</v>
      </c>
      <c r="L34" s="7">
        <v>-53.0</v>
      </c>
      <c r="M34" s="7">
        <v>-58.0</v>
      </c>
      <c r="N34" s="7">
        <v>-71.0</v>
      </c>
      <c r="O34" s="7">
        <v>-62.0</v>
      </c>
      <c r="P34" s="7">
        <v>-65.0</v>
      </c>
      <c r="Q34" s="7">
        <v>-69.0</v>
      </c>
      <c r="R34" s="7">
        <v>-64.0</v>
      </c>
      <c r="S34" s="7">
        <v>-69.0</v>
      </c>
      <c r="T34" s="7">
        <v>-71.0</v>
      </c>
      <c r="U34" s="7">
        <v>-71.0</v>
      </c>
      <c r="V34" s="8">
        <v>-79.0</v>
      </c>
      <c r="W34" s="8">
        <v>-79.0</v>
      </c>
      <c r="X34" s="8">
        <v>-79.0</v>
      </c>
    </row>
    <row r="35">
      <c r="A35" s="1">
        <v>9.7</v>
      </c>
      <c r="B35" s="5">
        <v>-68.75409836065573</v>
      </c>
      <c r="G35" s="7">
        <v>-54.0</v>
      </c>
      <c r="H35" s="7">
        <v>-47.0</v>
      </c>
      <c r="I35" s="7">
        <v>-55.0</v>
      </c>
      <c r="J35" s="7">
        <v>-53.0</v>
      </c>
      <c r="K35" s="7">
        <v>-55.0</v>
      </c>
      <c r="L35" s="7">
        <v>-55.0</v>
      </c>
      <c r="M35" s="7">
        <v>-59.0</v>
      </c>
      <c r="N35" s="7">
        <v>-70.0</v>
      </c>
      <c r="O35" s="7">
        <v>-72.0</v>
      </c>
      <c r="P35" s="7">
        <v>-68.0</v>
      </c>
      <c r="Q35" s="7">
        <v>-64.0</v>
      </c>
      <c r="R35" s="7">
        <v>-68.0</v>
      </c>
      <c r="S35" s="7">
        <v>-72.0</v>
      </c>
      <c r="T35" s="7">
        <v>-66.0</v>
      </c>
      <c r="U35" s="7">
        <v>-70.0</v>
      </c>
      <c r="V35" s="8">
        <v>-78.0</v>
      </c>
      <c r="W35" s="8">
        <v>-76.0</v>
      </c>
      <c r="X35" s="8">
        <v>-77.0</v>
      </c>
    </row>
    <row r="36">
      <c r="A36" s="1">
        <v>9.9</v>
      </c>
      <c r="B36" s="5">
        <v>-68.91803278688525</v>
      </c>
      <c r="G36" s="7">
        <v>-48.0</v>
      </c>
      <c r="H36" s="7">
        <v>-54.0</v>
      </c>
      <c r="I36" s="7">
        <v>-55.0</v>
      </c>
      <c r="J36" s="7">
        <v>-55.0</v>
      </c>
      <c r="K36" s="7">
        <v>-54.0</v>
      </c>
      <c r="L36" s="7">
        <v>-53.0</v>
      </c>
      <c r="M36" s="7">
        <v>-62.0</v>
      </c>
      <c r="N36" s="7">
        <v>-70.0</v>
      </c>
      <c r="O36" s="7">
        <v>-61.0</v>
      </c>
      <c r="P36" s="7">
        <v>-74.0</v>
      </c>
      <c r="Q36" s="7">
        <v>-71.0</v>
      </c>
      <c r="R36" s="7">
        <v>-72.0</v>
      </c>
      <c r="S36" s="7">
        <v>-68.0</v>
      </c>
      <c r="T36" s="7">
        <v>-71.0</v>
      </c>
      <c r="U36" s="7">
        <v>-66.0</v>
      </c>
      <c r="V36" s="8">
        <v>-78.0</v>
      </c>
      <c r="W36" s="8">
        <v>-79.0</v>
      </c>
      <c r="X36" s="8">
        <v>-79.0</v>
      </c>
    </row>
    <row r="37">
      <c r="A37" s="1">
        <v>10.1</v>
      </c>
      <c r="B37" s="5">
        <v>-69.39344262295081</v>
      </c>
      <c r="G37" s="7">
        <v>-47.0</v>
      </c>
      <c r="H37" s="7">
        <v>-54.0</v>
      </c>
      <c r="I37" s="7">
        <v>-50.0</v>
      </c>
      <c r="J37" s="7">
        <v>-54.0</v>
      </c>
      <c r="K37" s="7">
        <v>-54.0</v>
      </c>
      <c r="L37" s="7">
        <v>-55.0</v>
      </c>
      <c r="M37" s="7">
        <v>-62.0</v>
      </c>
      <c r="N37" s="7">
        <v>-62.0</v>
      </c>
      <c r="O37" s="7">
        <v>-71.0</v>
      </c>
      <c r="P37" s="7">
        <v>-74.0</v>
      </c>
      <c r="Q37" s="7">
        <v>-68.0</v>
      </c>
      <c r="R37" s="7">
        <v>-68.0</v>
      </c>
      <c r="S37" s="7">
        <v>-71.0</v>
      </c>
      <c r="T37" s="7">
        <v>-70.0</v>
      </c>
      <c r="U37" s="7">
        <v>-66.0</v>
      </c>
      <c r="V37" s="8">
        <v>-80.0</v>
      </c>
      <c r="W37" s="8">
        <v>-76.0</v>
      </c>
      <c r="X37" s="8">
        <v>-79.0</v>
      </c>
    </row>
    <row r="38">
      <c r="A38" s="1">
        <v>10.3</v>
      </c>
      <c r="B38" s="6">
        <v>-69.02185792349728</v>
      </c>
      <c r="G38" s="7">
        <v>-54.0</v>
      </c>
      <c r="H38" s="7">
        <v>-47.0</v>
      </c>
      <c r="I38" s="7">
        <v>-49.0</v>
      </c>
      <c r="J38" s="7">
        <v>-54.0</v>
      </c>
      <c r="K38" s="7">
        <v>-54.0</v>
      </c>
      <c r="L38" s="7">
        <v>-54.0</v>
      </c>
      <c r="M38" s="7">
        <v>-59.0</v>
      </c>
      <c r="N38" s="7">
        <v>-60.0</v>
      </c>
      <c r="O38" s="7">
        <v>-61.0</v>
      </c>
      <c r="P38" s="7">
        <v>-69.0</v>
      </c>
      <c r="Q38" s="7">
        <v>-72.0</v>
      </c>
      <c r="R38" s="7">
        <v>-65.0</v>
      </c>
      <c r="S38" s="7">
        <v>-70.0</v>
      </c>
      <c r="T38" s="7">
        <v>-68.0</v>
      </c>
      <c r="U38" s="7">
        <v>-70.0</v>
      </c>
      <c r="V38" s="8">
        <v>-79.0</v>
      </c>
      <c r="W38" s="8">
        <v>-76.0</v>
      </c>
      <c r="X38" s="8">
        <v>-76.0</v>
      </c>
    </row>
    <row r="39">
      <c r="A39" s="1">
        <v>11.7</v>
      </c>
      <c r="B39" s="5">
        <v>-77.29508196721312</v>
      </c>
      <c r="G39" s="7">
        <v>-54.0</v>
      </c>
      <c r="H39" s="7">
        <v>-47.0</v>
      </c>
      <c r="I39" s="7">
        <v>-50.0</v>
      </c>
      <c r="J39" s="7">
        <v>-54.0</v>
      </c>
      <c r="K39" s="7">
        <v>-53.0</v>
      </c>
      <c r="L39" s="7">
        <v>-54.0</v>
      </c>
      <c r="M39" s="7">
        <v>-58.0</v>
      </c>
      <c r="N39" s="7">
        <v>-70.0</v>
      </c>
      <c r="O39" s="7">
        <v>-62.0</v>
      </c>
      <c r="P39" s="7">
        <v>-68.0</v>
      </c>
      <c r="Q39" s="7">
        <v>-64.0</v>
      </c>
      <c r="R39" s="7">
        <v>-64.0</v>
      </c>
      <c r="S39" s="7">
        <v>-66.0</v>
      </c>
      <c r="T39" s="7">
        <v>-71.0</v>
      </c>
      <c r="U39" s="7">
        <v>-68.0</v>
      </c>
      <c r="V39" s="8">
        <v>-80.0</v>
      </c>
      <c r="W39" s="8">
        <v>-78.0</v>
      </c>
      <c r="X39" s="8">
        <v>-78.0</v>
      </c>
    </row>
    <row r="40">
      <c r="A40" s="1">
        <v>11.9</v>
      </c>
      <c r="B40" s="5">
        <v>-77.09836065573771</v>
      </c>
      <c r="G40" s="7">
        <v>-47.0</v>
      </c>
      <c r="H40" s="7">
        <v>-54.0</v>
      </c>
      <c r="I40" s="7">
        <v>-49.0</v>
      </c>
      <c r="J40" s="7">
        <v>-54.0</v>
      </c>
      <c r="K40" s="7">
        <v>-54.0</v>
      </c>
      <c r="L40" s="7">
        <v>-54.0</v>
      </c>
      <c r="M40" s="7">
        <v>-60.0</v>
      </c>
      <c r="N40" s="7">
        <v>-62.0</v>
      </c>
      <c r="O40" s="7">
        <v>-60.0</v>
      </c>
      <c r="P40" s="7">
        <v>-73.0</v>
      </c>
      <c r="Q40" s="7">
        <v>-68.0</v>
      </c>
      <c r="R40" s="7">
        <v>-72.0</v>
      </c>
      <c r="S40" s="7">
        <v>-69.0</v>
      </c>
      <c r="T40" s="7">
        <v>-65.0</v>
      </c>
      <c r="U40" s="7">
        <v>-66.0</v>
      </c>
      <c r="V40" s="8">
        <v>-78.0</v>
      </c>
      <c r="W40" s="8">
        <v>-76.0</v>
      </c>
      <c r="X40" s="8">
        <v>-77.0</v>
      </c>
    </row>
    <row r="41">
      <c r="A41" s="1">
        <v>12.1</v>
      </c>
      <c r="B41" s="5">
        <v>-77.36065573770492</v>
      </c>
      <c r="G41" s="7">
        <v>-47.0</v>
      </c>
      <c r="H41" s="7">
        <v>-47.0</v>
      </c>
      <c r="I41" s="7">
        <v>-54.0</v>
      </c>
      <c r="J41" s="7">
        <v>-54.0</v>
      </c>
      <c r="K41" s="7">
        <v>-53.0</v>
      </c>
      <c r="L41" s="7">
        <v>-54.0</v>
      </c>
      <c r="M41" s="7">
        <v>-59.0</v>
      </c>
      <c r="N41" s="7">
        <v>-61.0</v>
      </c>
      <c r="O41" s="7">
        <v>-63.0</v>
      </c>
      <c r="P41" s="7">
        <v>-64.0</v>
      </c>
      <c r="Q41" s="7">
        <v>-72.0</v>
      </c>
      <c r="R41" s="7">
        <v>-65.0</v>
      </c>
      <c r="S41" s="7">
        <v>-65.0</v>
      </c>
      <c r="T41" s="7">
        <v>-71.0</v>
      </c>
      <c r="U41" s="7">
        <v>-70.0</v>
      </c>
      <c r="V41" s="8">
        <v>-80.0</v>
      </c>
      <c r="W41" s="8">
        <v>-75.0</v>
      </c>
      <c r="X41" s="8">
        <v>-79.0</v>
      </c>
    </row>
    <row r="42">
      <c r="A42" s="1">
        <v>12.3</v>
      </c>
      <c r="B42" s="6">
        <v>-77.25136612021858</v>
      </c>
      <c r="G42" s="7">
        <v>-54.0</v>
      </c>
      <c r="H42" s="7">
        <v>-54.0</v>
      </c>
      <c r="I42" s="7">
        <v>-49.0</v>
      </c>
      <c r="J42" s="7">
        <v>-54.0</v>
      </c>
      <c r="K42" s="7">
        <v>-55.0</v>
      </c>
      <c r="L42" s="7">
        <v>-54.0</v>
      </c>
      <c r="M42" s="7">
        <v>-61.0</v>
      </c>
      <c r="N42" s="7">
        <v>-62.0</v>
      </c>
      <c r="O42" s="7">
        <v>-61.0</v>
      </c>
      <c r="P42" s="7">
        <v>-73.0</v>
      </c>
      <c r="Q42" s="7">
        <v>-68.0</v>
      </c>
      <c r="R42" s="7">
        <v>-72.0</v>
      </c>
      <c r="S42" s="7">
        <v>-70.0</v>
      </c>
      <c r="T42" s="7">
        <v>-65.0</v>
      </c>
      <c r="U42" s="7">
        <v>-69.0</v>
      </c>
      <c r="V42" s="8">
        <v>-79.0</v>
      </c>
      <c r="W42" s="8">
        <v>-78.0</v>
      </c>
      <c r="X42" s="8">
        <v>-77.0</v>
      </c>
    </row>
    <row r="43">
      <c r="G43" s="7">
        <v>-54.0</v>
      </c>
      <c r="H43" s="7">
        <v>-47.0</v>
      </c>
      <c r="I43" s="7">
        <v>-54.0</v>
      </c>
      <c r="J43" s="7">
        <v>-53.0</v>
      </c>
      <c r="K43" s="7">
        <v>-54.0</v>
      </c>
      <c r="L43" s="7">
        <v>-54.0</v>
      </c>
      <c r="M43" s="7">
        <v>-60.0</v>
      </c>
      <c r="N43" s="7">
        <v>-62.0</v>
      </c>
      <c r="O43" s="7">
        <v>-63.0</v>
      </c>
      <c r="P43" s="7">
        <v>-73.0</v>
      </c>
      <c r="Q43" s="7">
        <v>-70.0</v>
      </c>
      <c r="R43" s="7">
        <v>-72.0</v>
      </c>
      <c r="S43" s="7">
        <v>-70.0</v>
      </c>
      <c r="T43" s="7">
        <v>-72.0</v>
      </c>
      <c r="U43" s="7">
        <v>-72.0</v>
      </c>
      <c r="V43" s="8">
        <v>-76.0</v>
      </c>
      <c r="W43" s="8">
        <v>-75.0</v>
      </c>
      <c r="X43" s="8">
        <v>-76.0</v>
      </c>
    </row>
    <row r="44">
      <c r="G44" s="7">
        <v>-54.0</v>
      </c>
      <c r="H44" s="7">
        <v>-54.0</v>
      </c>
      <c r="I44" s="7">
        <v>-53.0</v>
      </c>
      <c r="J44" s="7">
        <v>-54.0</v>
      </c>
      <c r="K44" s="7">
        <v>-54.0</v>
      </c>
      <c r="L44" s="7">
        <v>-54.0</v>
      </c>
      <c r="M44" s="7">
        <v>-59.0</v>
      </c>
      <c r="N44" s="7">
        <v>-71.0</v>
      </c>
      <c r="O44" s="7">
        <v>-62.0</v>
      </c>
      <c r="P44" s="7">
        <v>-64.0</v>
      </c>
      <c r="Q44" s="7">
        <v>-72.0</v>
      </c>
      <c r="R44" s="7">
        <v>-65.0</v>
      </c>
      <c r="S44" s="7">
        <v>-69.0</v>
      </c>
      <c r="T44" s="7">
        <v>-69.0</v>
      </c>
      <c r="U44" s="7">
        <v>-72.0</v>
      </c>
      <c r="V44" s="8">
        <v>-79.0</v>
      </c>
      <c r="W44" s="8">
        <v>-76.0</v>
      </c>
      <c r="X44" s="8">
        <v>-79.0</v>
      </c>
    </row>
    <row r="45">
      <c r="G45" s="7">
        <v>-49.0</v>
      </c>
      <c r="H45" s="7">
        <v>-49.0</v>
      </c>
      <c r="I45" s="7">
        <v>-49.0</v>
      </c>
      <c r="J45" s="7">
        <v>-54.0</v>
      </c>
      <c r="K45" s="7">
        <v>-53.0</v>
      </c>
      <c r="L45" s="7">
        <v>-55.0</v>
      </c>
      <c r="M45" s="7">
        <v>-61.0</v>
      </c>
      <c r="N45" s="7">
        <v>-70.0</v>
      </c>
      <c r="O45" s="7">
        <v>-71.0</v>
      </c>
      <c r="P45" s="7">
        <v>-64.0</v>
      </c>
      <c r="Q45" s="7">
        <v>-64.0</v>
      </c>
      <c r="R45" s="7">
        <v>-70.0</v>
      </c>
      <c r="S45" s="7">
        <v>-67.0</v>
      </c>
      <c r="T45" s="7">
        <v>-70.0</v>
      </c>
      <c r="U45" s="7">
        <v>-72.0</v>
      </c>
      <c r="V45" s="8">
        <v>-79.0</v>
      </c>
      <c r="W45" s="8">
        <v>-77.0</v>
      </c>
      <c r="X45" s="8">
        <v>-76.0</v>
      </c>
    </row>
    <row r="46">
      <c r="G46" s="7">
        <v>-47.0</v>
      </c>
      <c r="H46" s="7">
        <v>-50.0</v>
      </c>
      <c r="I46" s="7">
        <v>-47.0</v>
      </c>
      <c r="J46" s="7">
        <v>-54.0</v>
      </c>
      <c r="K46" s="7">
        <v>-53.0</v>
      </c>
      <c r="L46" s="7">
        <v>-55.0</v>
      </c>
      <c r="M46" s="7">
        <v>-60.0</v>
      </c>
      <c r="N46" s="7">
        <v>-61.0</v>
      </c>
      <c r="O46" s="7">
        <v>-71.0</v>
      </c>
      <c r="P46" s="7">
        <v>-68.0</v>
      </c>
      <c r="Q46" s="7">
        <v>-71.0</v>
      </c>
      <c r="R46" s="7">
        <v>-73.0</v>
      </c>
      <c r="S46" s="7">
        <v>-69.0</v>
      </c>
      <c r="T46" s="7">
        <v>-70.0</v>
      </c>
      <c r="U46" s="7">
        <v>-72.0</v>
      </c>
      <c r="V46" s="8">
        <v>-79.0</v>
      </c>
      <c r="W46" s="8">
        <v>-79.0</v>
      </c>
      <c r="X46" s="8">
        <v>-77.0</v>
      </c>
    </row>
    <row r="47">
      <c r="G47" s="7">
        <v>-54.0</v>
      </c>
      <c r="H47" s="7">
        <v>-54.0</v>
      </c>
      <c r="I47" s="7">
        <v>-47.0</v>
      </c>
      <c r="J47" s="7">
        <v>-54.0</v>
      </c>
      <c r="K47" s="7">
        <v>-53.0</v>
      </c>
      <c r="L47" s="7">
        <v>-54.0</v>
      </c>
      <c r="M47" s="7">
        <v>-60.0</v>
      </c>
      <c r="N47" s="7">
        <v>-62.0</v>
      </c>
      <c r="O47" s="7">
        <v>-61.0</v>
      </c>
      <c r="P47" s="7">
        <v>-64.0</v>
      </c>
      <c r="Q47" s="7">
        <v>-67.0</v>
      </c>
      <c r="R47" s="7">
        <v>-64.0</v>
      </c>
      <c r="S47" s="7">
        <v>-68.0</v>
      </c>
      <c r="T47" s="7">
        <v>-65.0</v>
      </c>
      <c r="U47" s="7">
        <v>-71.0</v>
      </c>
      <c r="V47" s="8">
        <v>-75.0</v>
      </c>
      <c r="W47" s="8">
        <v>-77.0</v>
      </c>
      <c r="X47" s="8">
        <v>-77.0</v>
      </c>
    </row>
    <row r="48">
      <c r="G48" s="7">
        <v>-54.0</v>
      </c>
      <c r="H48" s="7">
        <v>-47.0</v>
      </c>
      <c r="I48" s="7">
        <v>-47.0</v>
      </c>
      <c r="J48" s="7">
        <v>-55.0</v>
      </c>
      <c r="K48" s="7">
        <v>-54.0</v>
      </c>
      <c r="L48" s="7">
        <v>-53.0</v>
      </c>
      <c r="M48" s="7">
        <v>-62.0</v>
      </c>
      <c r="N48" s="7">
        <v>-63.0</v>
      </c>
      <c r="O48" s="7">
        <v>-72.0</v>
      </c>
      <c r="P48" s="7">
        <v>-68.0</v>
      </c>
      <c r="Q48" s="7">
        <v>-68.0</v>
      </c>
      <c r="R48" s="7">
        <v>-72.0</v>
      </c>
      <c r="S48" s="7">
        <v>-65.0</v>
      </c>
      <c r="T48" s="7">
        <v>-72.0</v>
      </c>
      <c r="U48" s="7">
        <v>-69.0</v>
      </c>
      <c r="V48" s="8">
        <v>-75.0</v>
      </c>
      <c r="W48" s="8">
        <v>-77.0</v>
      </c>
      <c r="X48" s="8">
        <v>-79.0</v>
      </c>
    </row>
    <row r="49">
      <c r="G49" s="7">
        <v>-54.0</v>
      </c>
      <c r="H49" s="7">
        <v>-54.0</v>
      </c>
      <c r="I49" s="7">
        <v>-54.0</v>
      </c>
      <c r="J49" s="7">
        <v>-54.0</v>
      </c>
      <c r="K49" s="7">
        <v>-54.0</v>
      </c>
      <c r="L49" s="7">
        <v>-53.0</v>
      </c>
      <c r="M49" s="7">
        <v>-60.0</v>
      </c>
      <c r="N49" s="7">
        <v>-71.0</v>
      </c>
      <c r="O49" s="7">
        <v>-61.0</v>
      </c>
      <c r="P49" s="7">
        <v>-64.0</v>
      </c>
      <c r="Q49" s="7">
        <v>-64.0</v>
      </c>
      <c r="R49" s="7">
        <v>-68.0</v>
      </c>
      <c r="S49" s="7">
        <v>-68.0</v>
      </c>
      <c r="T49" s="7">
        <v>-69.0</v>
      </c>
      <c r="U49" s="7">
        <v>-66.0</v>
      </c>
      <c r="V49" s="8">
        <v>-79.0</v>
      </c>
      <c r="W49" s="8">
        <v>-77.0</v>
      </c>
      <c r="X49" s="8">
        <v>-79.0</v>
      </c>
    </row>
    <row r="50">
      <c r="G50" s="7">
        <v>-47.0</v>
      </c>
      <c r="H50" s="7">
        <v>-47.0</v>
      </c>
      <c r="I50" s="7">
        <v>-54.0</v>
      </c>
      <c r="J50" s="7">
        <v>-55.0</v>
      </c>
      <c r="K50" s="7">
        <v>-54.0</v>
      </c>
      <c r="L50" s="7">
        <v>-55.0</v>
      </c>
      <c r="M50" s="7">
        <v>-60.0</v>
      </c>
      <c r="N50" s="7">
        <v>-61.0</v>
      </c>
      <c r="O50" s="7">
        <v>-61.0</v>
      </c>
      <c r="P50" s="7">
        <v>-69.0</v>
      </c>
      <c r="Q50" s="7">
        <v>-64.0</v>
      </c>
      <c r="R50" s="7">
        <v>-68.0</v>
      </c>
      <c r="S50" s="7">
        <v>-70.0</v>
      </c>
      <c r="T50" s="7">
        <v>-67.0</v>
      </c>
      <c r="U50" s="7">
        <v>-71.0</v>
      </c>
      <c r="V50" s="8">
        <v>-78.0</v>
      </c>
      <c r="W50" s="8">
        <v>-79.0</v>
      </c>
      <c r="X50" s="8">
        <v>-76.0</v>
      </c>
    </row>
    <row r="51">
      <c r="G51" s="7">
        <v>-47.0</v>
      </c>
      <c r="H51" s="7">
        <v>-55.0</v>
      </c>
      <c r="I51" s="7">
        <v>-47.0</v>
      </c>
      <c r="J51" s="7">
        <v>-54.0</v>
      </c>
      <c r="K51" s="7">
        <v>-54.0</v>
      </c>
      <c r="L51" s="7">
        <v>-53.0</v>
      </c>
      <c r="M51" s="7">
        <v>-60.0</v>
      </c>
      <c r="N51" s="7">
        <v>-62.0</v>
      </c>
      <c r="O51" s="7">
        <v>-61.0</v>
      </c>
      <c r="P51" s="7">
        <v>-73.0</v>
      </c>
      <c r="Q51" s="7">
        <v>-72.0</v>
      </c>
      <c r="R51" s="7">
        <v>-68.0</v>
      </c>
      <c r="S51" s="7">
        <v>-68.0</v>
      </c>
      <c r="T51" s="7">
        <v>-71.0</v>
      </c>
      <c r="U51" s="7">
        <v>-69.0</v>
      </c>
      <c r="V51" s="8">
        <v>-75.0</v>
      </c>
      <c r="W51" s="8">
        <v>-76.0</v>
      </c>
      <c r="X51" s="8">
        <v>-80.0</v>
      </c>
    </row>
    <row r="52">
      <c r="G52" s="7">
        <v>-54.0</v>
      </c>
      <c r="H52" s="7">
        <v>-48.0</v>
      </c>
      <c r="I52" s="7">
        <v>-54.0</v>
      </c>
      <c r="J52" s="7">
        <v>-54.0</v>
      </c>
      <c r="K52" s="7">
        <v>-53.0</v>
      </c>
      <c r="L52" s="7">
        <v>-54.0</v>
      </c>
      <c r="M52" s="7">
        <v>-58.0</v>
      </c>
      <c r="N52" s="7">
        <v>-61.0</v>
      </c>
      <c r="O52" s="7">
        <v>-61.0</v>
      </c>
      <c r="P52" s="7">
        <v>-68.0</v>
      </c>
      <c r="Q52" s="7">
        <v>-64.0</v>
      </c>
      <c r="R52" s="7">
        <v>-64.0</v>
      </c>
      <c r="S52" s="7">
        <v>-65.0</v>
      </c>
      <c r="T52" s="7">
        <v>-70.0</v>
      </c>
      <c r="U52" s="7">
        <v>-69.0</v>
      </c>
      <c r="V52" s="8">
        <v>-75.0</v>
      </c>
      <c r="W52" s="8">
        <v>-77.0</v>
      </c>
      <c r="X52" s="8">
        <v>-79.0</v>
      </c>
    </row>
    <row r="53">
      <c r="G53" s="7">
        <v>-47.0</v>
      </c>
      <c r="H53" s="7">
        <v>-50.0</v>
      </c>
      <c r="I53" s="7">
        <v>-47.0</v>
      </c>
      <c r="J53" s="7">
        <v>-53.0</v>
      </c>
      <c r="K53" s="7">
        <v>-55.0</v>
      </c>
      <c r="L53" s="7">
        <v>-55.0</v>
      </c>
      <c r="M53" s="7">
        <v>-62.0</v>
      </c>
      <c r="N53" s="7">
        <v>-71.0</v>
      </c>
      <c r="O53" s="7">
        <v>-71.0</v>
      </c>
      <c r="P53" s="7">
        <v>-73.0</v>
      </c>
      <c r="Q53" s="7">
        <v>-64.0</v>
      </c>
      <c r="R53" s="7">
        <v>-68.0</v>
      </c>
      <c r="S53" s="7">
        <v>-65.0</v>
      </c>
      <c r="T53" s="7">
        <v>-70.0</v>
      </c>
      <c r="U53" s="7">
        <v>-70.0</v>
      </c>
      <c r="V53" s="8">
        <v>-78.0</v>
      </c>
      <c r="W53" s="8">
        <v>-76.0</v>
      </c>
      <c r="X53" s="8">
        <v>-77.0</v>
      </c>
    </row>
    <row r="54">
      <c r="G54" s="7">
        <v>-54.0</v>
      </c>
      <c r="H54" s="7">
        <v>-49.0</v>
      </c>
      <c r="I54" s="7">
        <v>-54.0</v>
      </c>
      <c r="J54" s="7">
        <v>-53.0</v>
      </c>
      <c r="K54" s="7">
        <v>-54.0</v>
      </c>
      <c r="L54" s="7">
        <v>-54.0</v>
      </c>
      <c r="M54" s="7">
        <v>-60.0</v>
      </c>
      <c r="N54" s="7">
        <v>-62.0</v>
      </c>
      <c r="O54" s="7">
        <v>-61.0</v>
      </c>
      <c r="P54" s="7">
        <v>-64.0</v>
      </c>
      <c r="Q54" s="7">
        <v>-68.0</v>
      </c>
      <c r="R54" s="7">
        <v>-68.0</v>
      </c>
      <c r="S54" s="7">
        <v>-71.0</v>
      </c>
      <c r="T54" s="7">
        <v>-65.0</v>
      </c>
      <c r="U54" s="7">
        <v>-70.0</v>
      </c>
      <c r="V54" s="8">
        <v>-79.0</v>
      </c>
      <c r="W54" s="8">
        <v>-76.0</v>
      </c>
      <c r="X54" s="8">
        <v>-76.0</v>
      </c>
    </row>
    <row r="55">
      <c r="G55" s="7">
        <v>-54.0</v>
      </c>
      <c r="H55" s="7">
        <v>-49.0</v>
      </c>
      <c r="I55" s="7">
        <v>-50.0</v>
      </c>
      <c r="J55" s="7">
        <v>-54.0</v>
      </c>
      <c r="K55" s="7">
        <v>-54.0</v>
      </c>
      <c r="L55" s="7">
        <v>-53.0</v>
      </c>
      <c r="M55" s="7">
        <v>-58.0</v>
      </c>
      <c r="N55" s="7">
        <v>-71.0</v>
      </c>
      <c r="O55" s="7">
        <v>-61.0</v>
      </c>
      <c r="P55" s="7">
        <v>-73.0</v>
      </c>
      <c r="Q55" s="7">
        <v>-71.0</v>
      </c>
      <c r="R55" s="7">
        <v>-68.0</v>
      </c>
      <c r="S55" s="7">
        <v>-69.0</v>
      </c>
      <c r="T55" s="7">
        <v>-71.0</v>
      </c>
      <c r="U55" s="7">
        <v>-66.0</v>
      </c>
      <c r="V55" s="8">
        <v>-76.0</v>
      </c>
      <c r="W55" s="8">
        <v>-77.0</v>
      </c>
      <c r="X55" s="8">
        <v>-80.0</v>
      </c>
    </row>
    <row r="56">
      <c r="G56" s="7">
        <v>-47.0</v>
      </c>
      <c r="H56" s="7">
        <v>-53.0</v>
      </c>
      <c r="I56" s="7">
        <v>-54.0</v>
      </c>
      <c r="J56" s="7">
        <v>-55.0</v>
      </c>
      <c r="K56" s="7">
        <v>-54.0</v>
      </c>
      <c r="L56" s="7">
        <v>-54.0</v>
      </c>
      <c r="M56" s="7">
        <v>-59.0</v>
      </c>
      <c r="N56" s="7">
        <v>-61.0</v>
      </c>
      <c r="O56" s="7">
        <v>-63.0</v>
      </c>
      <c r="P56" s="7">
        <v>-64.0</v>
      </c>
      <c r="Q56" s="7">
        <v>-64.0</v>
      </c>
      <c r="R56" s="7">
        <v>-68.0</v>
      </c>
      <c r="S56" s="7">
        <v>-65.0</v>
      </c>
      <c r="T56" s="7">
        <v>-66.0</v>
      </c>
      <c r="U56" s="7">
        <v>-70.0</v>
      </c>
      <c r="V56" s="8">
        <v>-76.0</v>
      </c>
      <c r="W56" s="8">
        <v>-77.0</v>
      </c>
      <c r="X56" s="8">
        <v>-78.0</v>
      </c>
    </row>
    <row r="57">
      <c r="G57" s="7">
        <v>-47.0</v>
      </c>
      <c r="H57" s="7">
        <v>-54.0</v>
      </c>
      <c r="I57" s="7">
        <v>-47.0</v>
      </c>
      <c r="J57" s="7">
        <v>-54.0</v>
      </c>
      <c r="K57" s="7">
        <v>-55.0</v>
      </c>
      <c r="L57" s="7">
        <v>-54.0</v>
      </c>
      <c r="M57" s="7">
        <v>-60.0</v>
      </c>
      <c r="N57" s="7">
        <v>-70.0</v>
      </c>
      <c r="O57" s="7">
        <v>-61.0</v>
      </c>
      <c r="P57" s="7">
        <v>-68.0</v>
      </c>
      <c r="Q57" s="7">
        <v>-68.0</v>
      </c>
      <c r="R57" s="7">
        <v>-64.0</v>
      </c>
      <c r="S57" s="7">
        <v>-66.0</v>
      </c>
      <c r="T57" s="7">
        <v>-71.0</v>
      </c>
      <c r="U57" s="7">
        <v>-71.0</v>
      </c>
      <c r="V57" s="8">
        <v>-78.0</v>
      </c>
      <c r="W57" s="8">
        <v>-77.0</v>
      </c>
      <c r="X57" s="8">
        <v>-77.0</v>
      </c>
    </row>
    <row r="58">
      <c r="G58" s="7">
        <v>-53.0</v>
      </c>
      <c r="H58" s="7">
        <v>-50.0</v>
      </c>
      <c r="I58" s="7">
        <v>-47.0</v>
      </c>
      <c r="J58" s="7">
        <v>-55.0</v>
      </c>
      <c r="K58" s="7">
        <v>-54.0</v>
      </c>
      <c r="L58" s="7">
        <v>-55.0</v>
      </c>
      <c r="M58" s="7">
        <v>-59.0</v>
      </c>
      <c r="N58" s="7">
        <v>-70.0</v>
      </c>
      <c r="O58" s="7">
        <v>-62.0</v>
      </c>
      <c r="P58" s="7">
        <v>-68.0</v>
      </c>
      <c r="Q58" s="7">
        <v>-68.0</v>
      </c>
      <c r="R58" s="7">
        <v>-68.0</v>
      </c>
      <c r="S58" s="7">
        <v>-71.0</v>
      </c>
      <c r="T58" s="7">
        <v>-71.0</v>
      </c>
      <c r="U58" s="7">
        <v>-71.0</v>
      </c>
      <c r="V58" s="8">
        <v>-79.0</v>
      </c>
      <c r="W58" s="8">
        <v>-76.0</v>
      </c>
      <c r="X58" s="8">
        <v>-75.0</v>
      </c>
    </row>
    <row r="59">
      <c r="G59" s="7">
        <v>-47.0</v>
      </c>
      <c r="H59" s="7">
        <v>-50.0</v>
      </c>
      <c r="I59" s="7">
        <v>-54.0</v>
      </c>
      <c r="J59" s="7">
        <v>-55.0</v>
      </c>
      <c r="K59" s="7">
        <v>-55.0</v>
      </c>
      <c r="L59" s="7">
        <v>-53.0</v>
      </c>
      <c r="M59" s="7">
        <v>-60.0</v>
      </c>
      <c r="N59" s="7">
        <v>-71.0</v>
      </c>
      <c r="O59" s="7">
        <v>-62.0</v>
      </c>
      <c r="P59" s="7">
        <v>-64.0</v>
      </c>
      <c r="Q59" s="7">
        <v>-68.0</v>
      </c>
      <c r="R59" s="7">
        <v>-69.0</v>
      </c>
      <c r="S59" s="7">
        <v>-70.0</v>
      </c>
      <c r="T59" s="7">
        <v>-70.0</v>
      </c>
      <c r="U59" s="7">
        <v>-70.0</v>
      </c>
      <c r="V59" s="8">
        <v>-80.0</v>
      </c>
      <c r="W59" s="8">
        <v>-78.0</v>
      </c>
      <c r="X59" s="8">
        <v>-77.0</v>
      </c>
    </row>
    <row r="60">
      <c r="G60" s="7">
        <v>-49.0</v>
      </c>
      <c r="H60" s="7">
        <v>-50.0</v>
      </c>
      <c r="I60" s="7">
        <v>-47.0</v>
      </c>
      <c r="J60" s="7">
        <v>-53.0</v>
      </c>
      <c r="K60" s="7">
        <v>-53.0</v>
      </c>
      <c r="L60" s="7">
        <v>-53.0</v>
      </c>
      <c r="M60" s="7">
        <v>-60.0</v>
      </c>
      <c r="N60" s="7">
        <v>-61.0</v>
      </c>
      <c r="O60" s="7">
        <v>-61.0</v>
      </c>
      <c r="P60" s="7">
        <v>-64.0</v>
      </c>
      <c r="Q60" s="7">
        <v>-64.0</v>
      </c>
      <c r="R60" s="7">
        <v>-71.0</v>
      </c>
      <c r="S60" s="7">
        <v>-72.0</v>
      </c>
      <c r="T60" s="7">
        <v>-69.0</v>
      </c>
      <c r="U60" s="7">
        <v>-66.0</v>
      </c>
      <c r="V60" s="8">
        <v>-79.0</v>
      </c>
      <c r="W60" s="8">
        <v>-78.0</v>
      </c>
      <c r="X60" s="8">
        <v>-77.0</v>
      </c>
    </row>
    <row r="61">
      <c r="G61" s="7">
        <v>-50.0</v>
      </c>
      <c r="H61" s="7">
        <v>-47.0</v>
      </c>
      <c r="I61" s="7">
        <v>-54.0</v>
      </c>
      <c r="J61" s="7">
        <v>-53.0</v>
      </c>
      <c r="K61" s="7">
        <v>-54.0</v>
      </c>
      <c r="L61" s="7">
        <v>-53.0</v>
      </c>
      <c r="M61" s="7">
        <v>-59.0</v>
      </c>
      <c r="N61" s="7">
        <v>-62.0</v>
      </c>
      <c r="O61" s="7">
        <v>-62.0</v>
      </c>
      <c r="P61" s="7">
        <v>-69.0</v>
      </c>
      <c r="Q61" s="7">
        <v>-67.0</v>
      </c>
      <c r="R61" s="7">
        <v>-65.0</v>
      </c>
      <c r="S61" s="7">
        <v>-70.0</v>
      </c>
      <c r="T61" s="7">
        <v>-66.0</v>
      </c>
      <c r="U61" s="7">
        <v>-70.0</v>
      </c>
      <c r="V61" s="8">
        <v>-79.0</v>
      </c>
      <c r="W61" s="8">
        <v>-75.0</v>
      </c>
      <c r="X61" s="8">
        <v>-77.0</v>
      </c>
    </row>
    <row r="62">
      <c r="G62" s="7">
        <v>-54.0</v>
      </c>
      <c r="H62" s="7">
        <v>-49.0</v>
      </c>
      <c r="I62" s="7">
        <v>-50.0</v>
      </c>
      <c r="J62" s="7">
        <v>-54.0</v>
      </c>
      <c r="K62" s="7">
        <v>-55.0</v>
      </c>
      <c r="L62" s="7">
        <v>-54.0</v>
      </c>
      <c r="M62" s="7">
        <v>-60.0</v>
      </c>
      <c r="N62" s="7">
        <v>-62.0</v>
      </c>
      <c r="O62" s="7">
        <v>-71.0</v>
      </c>
      <c r="P62" s="7">
        <v>-64.0</v>
      </c>
      <c r="Q62" s="7">
        <v>-69.0</v>
      </c>
      <c r="R62" s="7">
        <v>-68.0</v>
      </c>
      <c r="S62" s="7">
        <v>-66.0</v>
      </c>
      <c r="T62" s="7">
        <v>-66.0</v>
      </c>
      <c r="U62" s="7">
        <v>-70.0</v>
      </c>
      <c r="V62" s="8">
        <v>-79.0</v>
      </c>
      <c r="W62" s="8">
        <v>-77.0</v>
      </c>
      <c r="X62" s="8">
        <v>-76.0</v>
      </c>
    </row>
    <row r="63">
      <c r="G63" s="7">
        <v>-49.0</v>
      </c>
      <c r="H63" s="7">
        <v>-47.0</v>
      </c>
      <c r="I63" s="7">
        <v>-54.0</v>
      </c>
      <c r="J63" s="7">
        <v>-53.0</v>
      </c>
      <c r="K63" s="7">
        <v>-55.0</v>
      </c>
      <c r="L63" s="7">
        <v>-54.0</v>
      </c>
      <c r="M63" s="7">
        <v>-60.0</v>
      </c>
      <c r="N63" s="7">
        <v>-70.0</v>
      </c>
      <c r="O63" s="7">
        <v>-60.0</v>
      </c>
      <c r="P63" s="7">
        <v>-69.0</v>
      </c>
      <c r="Q63" s="7">
        <v>-71.0</v>
      </c>
      <c r="R63" s="7">
        <v>-64.0</v>
      </c>
      <c r="S63" s="7">
        <v>-73.0</v>
      </c>
      <c r="T63" s="7">
        <v>-71.0</v>
      </c>
      <c r="U63" s="7">
        <v>-67.0</v>
      </c>
      <c r="V63" s="8">
        <v>-76.0</v>
      </c>
      <c r="W63" s="8">
        <v>-77.0</v>
      </c>
      <c r="X63" s="8">
        <v>-76.0</v>
      </c>
    </row>
    <row r="64">
      <c r="G64" s="7">
        <v>-50.0</v>
      </c>
      <c r="H64" s="7">
        <v>-47.0</v>
      </c>
      <c r="I64" s="7">
        <v>-54.0</v>
      </c>
      <c r="J64" s="7">
        <v>-54.0</v>
      </c>
      <c r="K64" s="7">
        <v>-54.0</v>
      </c>
      <c r="L64" s="7">
        <v>-54.0</v>
      </c>
      <c r="M64" s="7">
        <v>-62.0</v>
      </c>
      <c r="N64" s="7">
        <v>-72.0</v>
      </c>
      <c r="O64" s="7">
        <v>-62.0</v>
      </c>
      <c r="P64" s="7">
        <v>-74.0</v>
      </c>
      <c r="Q64" s="7">
        <v>-72.0</v>
      </c>
      <c r="R64" s="7">
        <v>-68.0</v>
      </c>
      <c r="S64" s="7">
        <v>-71.0</v>
      </c>
      <c r="T64" s="7">
        <v>-71.0</v>
      </c>
      <c r="U64" s="7">
        <v>-67.0</v>
      </c>
      <c r="V64" s="8">
        <v>-75.0</v>
      </c>
      <c r="W64" s="8">
        <v>-79.0</v>
      </c>
      <c r="X64" s="8">
        <v>-76.0</v>
      </c>
    </row>
    <row r="65">
      <c r="G65" s="7">
        <v>-50.0</v>
      </c>
      <c r="H65" s="7">
        <v>-54.0</v>
      </c>
      <c r="I65" s="7">
        <v>-54.0</v>
      </c>
      <c r="J65" s="7">
        <v>-53.0</v>
      </c>
      <c r="K65" s="7">
        <v>-53.0</v>
      </c>
      <c r="L65" s="7">
        <v>-54.0</v>
      </c>
      <c r="M65" s="7">
        <v>-59.0</v>
      </c>
      <c r="N65" s="7">
        <v>-61.0</v>
      </c>
      <c r="O65" s="7">
        <v>-60.0</v>
      </c>
      <c r="P65" s="7">
        <v>-68.0</v>
      </c>
      <c r="Q65" s="7">
        <v>-65.0</v>
      </c>
      <c r="R65" s="7">
        <v>-64.0</v>
      </c>
      <c r="S65" s="7">
        <v>-70.0</v>
      </c>
      <c r="T65" s="7">
        <v>-69.0</v>
      </c>
      <c r="U65" s="7">
        <v>-69.0</v>
      </c>
      <c r="V65" s="8">
        <v>-78.0</v>
      </c>
      <c r="W65" s="8">
        <v>-75.0</v>
      </c>
      <c r="X65" s="8">
        <v>-80.0</v>
      </c>
    </row>
    <row r="66">
      <c r="G66" s="12"/>
      <c r="H66" s="12"/>
      <c r="L66" s="12"/>
      <c r="M66" s="12"/>
      <c r="Q66" s="12"/>
      <c r="U66" s="12"/>
      <c r="V66" s="13"/>
      <c r="W66" s="1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71"/>
  </cols>
  <sheetData>
    <row r="1">
      <c r="A1" s="2" t="s">
        <v>32</v>
      </c>
    </row>
    <row r="3">
      <c r="C3" s="2" t="s">
        <v>6</v>
      </c>
      <c r="E3" s="2" t="s">
        <v>7</v>
      </c>
      <c r="G3" s="2" t="s">
        <v>8</v>
      </c>
    </row>
    <row r="4">
      <c r="A4" s="2" t="s">
        <v>9</v>
      </c>
      <c r="B4" s="2" t="s">
        <v>10</v>
      </c>
      <c r="C4" s="2" t="s">
        <v>11</v>
      </c>
      <c r="D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2" t="s">
        <v>19</v>
      </c>
      <c r="N4" s="2" t="s">
        <v>20</v>
      </c>
      <c r="O4" s="2" t="s">
        <v>21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26</v>
      </c>
      <c r="U4" s="2" t="s">
        <v>27</v>
      </c>
      <c r="V4" s="2" t="s">
        <v>28</v>
      </c>
      <c r="W4" s="2" t="s">
        <v>29</v>
      </c>
      <c r="X4" s="2" t="s">
        <v>30</v>
      </c>
    </row>
    <row r="5">
      <c r="A5" s="2">
        <v>2.0</v>
      </c>
      <c r="B5" s="5">
        <f t="shared" ref="B5:C5" si="1">AVERAGE(G5:G65)</f>
        <v>-65.29508197</v>
      </c>
      <c r="C5" s="5">
        <f t="shared" si="1"/>
        <v>-61.98360656</v>
      </c>
      <c r="D5" s="5">
        <f>average(I5:I65)</f>
        <v>-67.45901639</v>
      </c>
      <c r="E5" s="6">
        <f t="shared" ref="E5:E10" si="3">AVERAGE(B5:D5)</f>
        <v>-64.91256831</v>
      </c>
      <c r="G5" s="8">
        <v>-66.0</v>
      </c>
      <c r="H5" s="8">
        <v>-62.0</v>
      </c>
      <c r="I5" s="8">
        <v>-70.0</v>
      </c>
      <c r="J5" s="8">
        <v>-66.0</v>
      </c>
      <c r="K5" s="8">
        <v>-66.0</v>
      </c>
      <c r="L5" s="8">
        <v>-66.0</v>
      </c>
      <c r="M5" s="8">
        <v>-67.0</v>
      </c>
      <c r="N5" s="8">
        <v>-66.0</v>
      </c>
      <c r="O5" s="8">
        <v>-65.0</v>
      </c>
      <c r="P5" s="8">
        <v>-66.0</v>
      </c>
      <c r="Q5" s="8">
        <v>-76.0</v>
      </c>
      <c r="R5" s="8">
        <v>-70.0</v>
      </c>
      <c r="S5" s="8">
        <v>-58.0</v>
      </c>
      <c r="T5" s="8">
        <v>-61.0</v>
      </c>
      <c r="U5" s="8">
        <v>-64.0</v>
      </c>
      <c r="V5" s="8">
        <v>-65.0</v>
      </c>
      <c r="W5" s="8">
        <v>-61.0</v>
      </c>
      <c r="X5" s="8">
        <v>-73.0</v>
      </c>
    </row>
    <row r="6">
      <c r="A6" s="2">
        <v>4.0</v>
      </c>
      <c r="B6" s="5">
        <f t="shared" ref="B6:D6" si="2">average(J5:J65)</f>
        <v>-66.98360656</v>
      </c>
      <c r="C6" s="5">
        <f t="shared" si="2"/>
        <v>-66.72131148</v>
      </c>
      <c r="D6" s="5">
        <f t="shared" si="2"/>
        <v>-67.01639344</v>
      </c>
      <c r="E6" s="6">
        <f t="shared" si="3"/>
        <v>-66.90710383</v>
      </c>
      <c r="G6" s="8">
        <v>-68.0</v>
      </c>
      <c r="H6" s="8">
        <v>-60.0</v>
      </c>
      <c r="I6" s="8">
        <v>-80.0</v>
      </c>
      <c r="J6" s="8">
        <v>-69.0</v>
      </c>
      <c r="K6" s="8">
        <v>-70.0</v>
      </c>
      <c r="L6" s="8">
        <v>-71.0</v>
      </c>
      <c r="M6" s="8">
        <v>-69.0</v>
      </c>
      <c r="N6" s="8">
        <v>-65.0</v>
      </c>
      <c r="O6" s="8">
        <v>-67.0</v>
      </c>
      <c r="P6" s="8">
        <v>-68.0</v>
      </c>
      <c r="Q6" s="8">
        <v>-71.0</v>
      </c>
      <c r="R6" s="8">
        <v>-86.0</v>
      </c>
      <c r="S6" s="8">
        <v>-70.0</v>
      </c>
      <c r="T6" s="8">
        <v>-59.0</v>
      </c>
      <c r="U6" s="8">
        <v>-60.0</v>
      </c>
      <c r="V6" s="8">
        <v>-71.0</v>
      </c>
      <c r="W6" s="8">
        <v>-70.0</v>
      </c>
      <c r="X6" s="8">
        <v>-70.0</v>
      </c>
    </row>
    <row r="7">
      <c r="A7" s="2">
        <v>6.0</v>
      </c>
      <c r="B7" s="5">
        <f t="shared" ref="B7:D7" si="4">average(M5:M65)</f>
        <v>-66.13114754</v>
      </c>
      <c r="C7" s="5">
        <f t="shared" si="4"/>
        <v>-66.29508197</v>
      </c>
      <c r="D7" s="5">
        <f t="shared" si="4"/>
        <v>-66.44262295</v>
      </c>
      <c r="E7" s="6">
        <f t="shared" si="3"/>
        <v>-66.28961749</v>
      </c>
      <c r="G7" s="8">
        <v>-64.0</v>
      </c>
      <c r="H7" s="8">
        <v>-63.0</v>
      </c>
      <c r="I7" s="8">
        <v>-59.0</v>
      </c>
      <c r="J7" s="8">
        <v>-64.0</v>
      </c>
      <c r="K7" s="8">
        <v>-63.0</v>
      </c>
      <c r="L7" s="8">
        <v>-65.0</v>
      </c>
      <c r="M7" s="8">
        <v>-64.0</v>
      </c>
      <c r="N7" s="8">
        <v>-67.0</v>
      </c>
      <c r="O7" s="8">
        <v>-66.0</v>
      </c>
      <c r="P7" s="8">
        <v>-66.0</v>
      </c>
      <c r="Q7" s="8">
        <v>-70.0</v>
      </c>
      <c r="R7" s="8">
        <v>-81.0</v>
      </c>
      <c r="S7" s="8">
        <v>-56.0</v>
      </c>
      <c r="T7" s="8">
        <v>-56.0</v>
      </c>
      <c r="U7" s="8">
        <v>-59.0</v>
      </c>
      <c r="V7" s="8">
        <v>-72.0</v>
      </c>
      <c r="W7" s="8">
        <v>-62.0</v>
      </c>
      <c r="X7" s="8">
        <v>-69.0</v>
      </c>
    </row>
    <row r="8">
      <c r="A8" s="2">
        <v>8.0</v>
      </c>
      <c r="B8" s="5">
        <f t="shared" ref="B8:D8" si="5">average(P5:P65)</f>
        <v>-69.45901639</v>
      </c>
      <c r="C8" s="5">
        <f t="shared" si="5"/>
        <v>-70.01639344</v>
      </c>
      <c r="D8" s="5">
        <f t="shared" si="5"/>
        <v>-74.57377049</v>
      </c>
      <c r="E8" s="6">
        <f t="shared" si="3"/>
        <v>-71.34972678</v>
      </c>
      <c r="G8" s="8">
        <v>-77.0</v>
      </c>
      <c r="H8" s="8">
        <v>-61.0</v>
      </c>
      <c r="I8" s="8">
        <v>-69.0</v>
      </c>
      <c r="J8" s="8">
        <v>-66.0</v>
      </c>
      <c r="K8" s="8">
        <v>-64.0</v>
      </c>
      <c r="L8" s="8">
        <v>-69.0</v>
      </c>
      <c r="M8" s="8">
        <v>-68.0</v>
      </c>
      <c r="N8" s="8">
        <v>-69.0</v>
      </c>
      <c r="O8" s="8">
        <v>-68.0</v>
      </c>
      <c r="P8" s="8">
        <v>-65.0</v>
      </c>
      <c r="Q8" s="8">
        <v>-69.0</v>
      </c>
      <c r="R8" s="8">
        <v>-67.0</v>
      </c>
      <c r="S8" s="8">
        <v>-67.0</v>
      </c>
      <c r="T8" s="8">
        <v>-69.0</v>
      </c>
      <c r="U8" s="8">
        <v>-58.0</v>
      </c>
      <c r="V8" s="8">
        <v>-64.0</v>
      </c>
      <c r="W8" s="8">
        <v>-63.0</v>
      </c>
      <c r="X8" s="8">
        <v>-66.0</v>
      </c>
    </row>
    <row r="9">
      <c r="A9" s="2">
        <v>10.0</v>
      </c>
      <c r="B9" s="5">
        <f>AVERAGE(S5:S65)</f>
        <v>-61.78688525</v>
      </c>
      <c r="C9" s="5">
        <f t="shared" ref="C9:D9" si="6">average(T5:T65)</f>
        <v>-61.18032787</v>
      </c>
      <c r="D9" s="5">
        <f t="shared" si="6"/>
        <v>-59.29508197</v>
      </c>
      <c r="E9" s="6">
        <f t="shared" si="3"/>
        <v>-60.75409836</v>
      </c>
      <c r="G9" s="8">
        <v>-68.0</v>
      </c>
      <c r="H9" s="8">
        <v>-62.0</v>
      </c>
      <c r="I9" s="8">
        <v>-71.0</v>
      </c>
      <c r="J9" s="8">
        <v>-70.0</v>
      </c>
      <c r="K9" s="8">
        <v>-69.0</v>
      </c>
      <c r="L9" s="8">
        <v>-66.0</v>
      </c>
      <c r="M9" s="8">
        <v>-69.0</v>
      </c>
      <c r="N9" s="8">
        <v>-67.0</v>
      </c>
      <c r="O9" s="8">
        <v>-64.0</v>
      </c>
      <c r="P9" s="8">
        <v>-65.0</v>
      </c>
      <c r="Q9" s="8">
        <v>-69.0</v>
      </c>
      <c r="R9" s="8">
        <v>-72.0</v>
      </c>
      <c r="S9" s="8">
        <v>-59.0</v>
      </c>
      <c r="T9" s="8">
        <v>-55.0</v>
      </c>
      <c r="U9" s="8">
        <v>-63.0</v>
      </c>
      <c r="V9" s="8">
        <v>-95.0</v>
      </c>
      <c r="W9" s="8">
        <v>-67.0</v>
      </c>
      <c r="X9" s="8">
        <v>-66.0</v>
      </c>
    </row>
    <row r="10">
      <c r="A10" s="2">
        <v>12.0</v>
      </c>
      <c r="B10" s="5">
        <f t="shared" ref="B10:D10" si="7">average(V5:V65)</f>
        <v>-68.90163934</v>
      </c>
      <c r="C10" s="5">
        <f t="shared" si="7"/>
        <v>-66.52459016</v>
      </c>
      <c r="D10" s="5">
        <f t="shared" si="7"/>
        <v>-67.7704918</v>
      </c>
      <c r="E10" s="6">
        <f t="shared" si="3"/>
        <v>-67.73224044</v>
      </c>
      <c r="G10" s="8">
        <v>-73.0</v>
      </c>
      <c r="H10" s="8">
        <v>-63.0</v>
      </c>
      <c r="I10" s="8">
        <v>-71.0</v>
      </c>
      <c r="J10" s="8">
        <v>-63.0</v>
      </c>
      <c r="K10" s="8">
        <v>-67.0</v>
      </c>
      <c r="L10" s="8">
        <v>-66.0</v>
      </c>
      <c r="M10" s="8">
        <v>-64.0</v>
      </c>
      <c r="N10" s="8">
        <v>-65.0</v>
      </c>
      <c r="O10" s="8">
        <v>-66.0</v>
      </c>
      <c r="P10" s="8">
        <v>-65.0</v>
      </c>
      <c r="Q10" s="8">
        <v>-70.0</v>
      </c>
      <c r="R10" s="8">
        <v>-67.0</v>
      </c>
      <c r="S10" s="8">
        <v>-58.0</v>
      </c>
      <c r="T10" s="8">
        <v>-67.0</v>
      </c>
      <c r="U10" s="8">
        <v>-59.0</v>
      </c>
      <c r="V10" s="8">
        <v>-66.0</v>
      </c>
      <c r="W10" s="8">
        <v>-67.0</v>
      </c>
      <c r="X10" s="8">
        <v>-71.0</v>
      </c>
    </row>
    <row r="11">
      <c r="G11" s="8">
        <v>-63.0</v>
      </c>
      <c r="H11" s="8">
        <v>-64.0</v>
      </c>
      <c r="I11" s="8">
        <v>-69.0</v>
      </c>
      <c r="J11" s="8">
        <v>-63.0</v>
      </c>
      <c r="K11" s="8">
        <v>-66.0</v>
      </c>
      <c r="L11" s="8">
        <v>-71.0</v>
      </c>
      <c r="M11" s="8">
        <v>-69.0</v>
      </c>
      <c r="N11" s="8">
        <v>-65.0</v>
      </c>
      <c r="O11" s="8">
        <v>-69.0</v>
      </c>
      <c r="P11" s="8">
        <v>-65.0</v>
      </c>
      <c r="Q11" s="8">
        <v>-69.0</v>
      </c>
      <c r="R11" s="8">
        <v>-66.0</v>
      </c>
      <c r="S11" s="8">
        <v>-69.0</v>
      </c>
      <c r="T11" s="8">
        <v>-67.0</v>
      </c>
      <c r="U11" s="8">
        <v>-58.0</v>
      </c>
      <c r="V11" s="8">
        <v>-62.0</v>
      </c>
      <c r="W11" s="8">
        <v>-66.0</v>
      </c>
      <c r="X11" s="8">
        <v>-69.0</v>
      </c>
    </row>
    <row r="12">
      <c r="A12" s="9">
        <v>2.0</v>
      </c>
      <c r="B12" s="10">
        <v>-65.29508196721312</v>
      </c>
      <c r="C12" s="10">
        <v>-61.98360655737705</v>
      </c>
      <c r="D12" s="10">
        <v>-67.45901639344262</v>
      </c>
      <c r="E12" s="11">
        <v>-64.91256830601093</v>
      </c>
      <c r="G12" s="8">
        <v>-62.0</v>
      </c>
      <c r="H12" s="8">
        <v>-60.0</v>
      </c>
      <c r="I12" s="8">
        <v>-71.0</v>
      </c>
      <c r="J12" s="8">
        <v>-66.0</v>
      </c>
      <c r="K12" s="8">
        <v>-63.0</v>
      </c>
      <c r="L12" s="8">
        <v>-68.0</v>
      </c>
      <c r="M12" s="8">
        <v>-66.0</v>
      </c>
      <c r="N12" s="8">
        <v>-66.0</v>
      </c>
      <c r="O12" s="8">
        <v>-67.0</v>
      </c>
      <c r="P12" s="8">
        <v>-69.0</v>
      </c>
      <c r="Q12" s="8">
        <v>-70.0</v>
      </c>
      <c r="R12" s="8">
        <v>-68.0</v>
      </c>
      <c r="S12" s="8">
        <v>-58.0</v>
      </c>
      <c r="T12" s="8">
        <v>-61.0</v>
      </c>
      <c r="U12" s="8">
        <v>-62.0</v>
      </c>
      <c r="V12" s="8">
        <v>-70.0</v>
      </c>
      <c r="W12" s="8">
        <v>-64.0</v>
      </c>
      <c r="X12" s="8">
        <v>-69.0</v>
      </c>
    </row>
    <row r="13">
      <c r="A13" s="9">
        <v>4.0</v>
      </c>
      <c r="B13" s="10">
        <v>-66.98360655737704</v>
      </c>
      <c r="C13" s="10">
        <v>-66.72131147540983</v>
      </c>
      <c r="D13" s="10">
        <v>-67.01639344262296</v>
      </c>
      <c r="E13" s="11">
        <v>-66.90710382513662</v>
      </c>
      <c r="G13" s="8">
        <v>-59.0</v>
      </c>
      <c r="H13" s="8">
        <v>-62.0</v>
      </c>
      <c r="I13" s="8">
        <v>-69.0</v>
      </c>
      <c r="J13" s="8">
        <v>-62.0</v>
      </c>
      <c r="K13" s="8">
        <v>-65.0</v>
      </c>
      <c r="L13" s="8">
        <v>-63.0</v>
      </c>
      <c r="M13" s="8">
        <v>-65.0</v>
      </c>
      <c r="N13" s="8">
        <v>-67.0</v>
      </c>
      <c r="O13" s="8">
        <v>-67.0</v>
      </c>
      <c r="P13" s="8">
        <v>-69.0</v>
      </c>
      <c r="Q13" s="8">
        <v>-70.0</v>
      </c>
      <c r="R13" s="8">
        <v>-69.0</v>
      </c>
      <c r="S13" s="8">
        <v>-70.0</v>
      </c>
      <c r="T13" s="8">
        <v>-61.0</v>
      </c>
      <c r="U13" s="8">
        <v>-61.0</v>
      </c>
      <c r="V13" s="8">
        <v>-64.0</v>
      </c>
      <c r="W13" s="8">
        <v>-66.0</v>
      </c>
      <c r="X13" s="8">
        <v>-63.0</v>
      </c>
    </row>
    <row r="14">
      <c r="A14" s="9">
        <v>6.0</v>
      </c>
      <c r="B14" s="10">
        <v>-66.1311475409836</v>
      </c>
      <c r="C14" s="10">
        <v>-66.29508196721312</v>
      </c>
      <c r="D14" s="10">
        <v>-66.44262295081967</v>
      </c>
      <c r="E14" s="11">
        <v>-66.2896174863388</v>
      </c>
      <c r="G14" s="8">
        <v>-65.0</v>
      </c>
      <c r="H14" s="8">
        <v>-63.0</v>
      </c>
      <c r="I14" s="8">
        <v>-74.0</v>
      </c>
      <c r="J14" s="8">
        <v>-69.0</v>
      </c>
      <c r="K14" s="8">
        <v>-65.0</v>
      </c>
      <c r="L14" s="8">
        <v>-67.0</v>
      </c>
      <c r="M14" s="8">
        <v>-70.0</v>
      </c>
      <c r="N14" s="8">
        <v>-64.0</v>
      </c>
      <c r="O14" s="8">
        <v>-67.0</v>
      </c>
      <c r="P14" s="8">
        <v>-65.0</v>
      </c>
      <c r="Q14" s="8">
        <v>-69.0</v>
      </c>
      <c r="R14" s="8">
        <v>-75.0</v>
      </c>
      <c r="S14" s="8">
        <v>-59.0</v>
      </c>
      <c r="T14" s="8">
        <v>-67.0</v>
      </c>
      <c r="U14" s="8">
        <v>-61.0</v>
      </c>
      <c r="V14" s="8">
        <v>-63.0</v>
      </c>
      <c r="W14" s="8">
        <v>-68.0</v>
      </c>
      <c r="X14" s="8">
        <v>-67.0</v>
      </c>
    </row>
    <row r="15">
      <c r="A15" s="9">
        <v>8.0</v>
      </c>
      <c r="B15" s="10">
        <v>-69.45901639344262</v>
      </c>
      <c r="C15" s="10">
        <v>-70.01639344262296</v>
      </c>
      <c r="D15" s="10">
        <v>-74.57377049180327</v>
      </c>
      <c r="E15" s="11">
        <v>-71.34972677595628</v>
      </c>
      <c r="G15" s="8">
        <v>-63.0</v>
      </c>
      <c r="H15" s="8">
        <v>-64.0</v>
      </c>
      <c r="I15" s="8">
        <v>-71.0</v>
      </c>
      <c r="J15" s="8">
        <v>-63.0</v>
      </c>
      <c r="K15" s="8">
        <v>-63.0</v>
      </c>
      <c r="L15" s="8">
        <v>-70.0</v>
      </c>
      <c r="M15" s="8">
        <v>-65.0</v>
      </c>
      <c r="N15" s="8">
        <v>-66.0</v>
      </c>
      <c r="O15" s="8">
        <v>-64.0</v>
      </c>
      <c r="P15" s="8">
        <v>-70.0</v>
      </c>
      <c r="Q15" s="8">
        <v>-70.0</v>
      </c>
      <c r="R15" s="8">
        <v>-69.0</v>
      </c>
      <c r="S15" s="8">
        <v>-60.0</v>
      </c>
      <c r="T15" s="8">
        <v>-60.0</v>
      </c>
      <c r="U15" s="8">
        <v>-57.0</v>
      </c>
      <c r="V15" s="8">
        <v>-64.0</v>
      </c>
      <c r="W15" s="8">
        <v>-67.0</v>
      </c>
      <c r="X15" s="8">
        <v>-69.0</v>
      </c>
    </row>
    <row r="16">
      <c r="A16" s="9">
        <v>10.0</v>
      </c>
      <c r="B16" s="10">
        <v>-61.78688524590164</v>
      </c>
      <c r="C16" s="10">
        <v>-61.18032786885246</v>
      </c>
      <c r="D16" s="10">
        <v>-59.295081967213115</v>
      </c>
      <c r="E16" s="11">
        <v>-60.75409836065574</v>
      </c>
      <c r="G16" s="8">
        <v>-68.0</v>
      </c>
      <c r="H16" s="8">
        <v>-65.0</v>
      </c>
      <c r="I16" s="8">
        <v>-63.0</v>
      </c>
      <c r="J16" s="8">
        <v>-66.0</v>
      </c>
      <c r="K16" s="8">
        <v>-71.0</v>
      </c>
      <c r="L16" s="8">
        <v>-71.0</v>
      </c>
      <c r="M16" s="8">
        <v>-65.0</v>
      </c>
      <c r="N16" s="8">
        <v>-68.0</v>
      </c>
      <c r="O16" s="8">
        <v>-69.0</v>
      </c>
      <c r="P16" s="8">
        <v>-70.0</v>
      </c>
      <c r="Q16" s="8">
        <v>-69.0</v>
      </c>
      <c r="R16" s="8">
        <v>-69.0</v>
      </c>
      <c r="S16" s="8">
        <v>-58.0</v>
      </c>
      <c r="T16" s="8">
        <v>-67.0</v>
      </c>
      <c r="U16" s="8">
        <v>-62.0</v>
      </c>
      <c r="V16" s="8">
        <v>-65.0</v>
      </c>
      <c r="W16" s="8">
        <v>-67.0</v>
      </c>
      <c r="X16" s="8">
        <v>-63.0</v>
      </c>
    </row>
    <row r="17">
      <c r="A17" s="9">
        <v>12.0</v>
      </c>
      <c r="B17" s="10">
        <v>-68.90163934426229</v>
      </c>
      <c r="C17" s="10">
        <v>-66.52459016393442</v>
      </c>
      <c r="D17" s="10">
        <v>-67.77049180327869</v>
      </c>
      <c r="E17" s="11">
        <v>-67.73224043715847</v>
      </c>
      <c r="G17" s="8">
        <v>-62.0</v>
      </c>
      <c r="H17" s="8">
        <v>-66.0</v>
      </c>
      <c r="I17" s="8">
        <v>-70.0</v>
      </c>
      <c r="J17" s="8">
        <v>-68.0</v>
      </c>
      <c r="K17" s="8">
        <v>-71.0</v>
      </c>
      <c r="L17" s="8">
        <v>-67.0</v>
      </c>
      <c r="M17" s="8">
        <v>-65.0</v>
      </c>
      <c r="N17" s="8">
        <v>-68.0</v>
      </c>
      <c r="O17" s="8">
        <v>-67.0</v>
      </c>
      <c r="P17" s="8">
        <v>-63.0</v>
      </c>
      <c r="Q17" s="8">
        <v>-70.0</v>
      </c>
      <c r="R17" s="8">
        <v>-65.0</v>
      </c>
      <c r="S17" s="8">
        <v>-61.0</v>
      </c>
      <c r="T17" s="8">
        <v>-66.0</v>
      </c>
      <c r="U17" s="8">
        <v>-57.0</v>
      </c>
      <c r="V17" s="8">
        <v>-67.0</v>
      </c>
      <c r="W17" s="8">
        <v>-68.0</v>
      </c>
      <c r="X17" s="8">
        <v>-63.0</v>
      </c>
    </row>
    <row r="18">
      <c r="A18" s="1" t="s">
        <v>31</v>
      </c>
      <c r="B18" s="2" t="s">
        <v>3</v>
      </c>
      <c r="G18" s="8">
        <v>-62.0</v>
      </c>
      <c r="H18" s="8">
        <v>-63.0</v>
      </c>
      <c r="I18" s="8">
        <v>-65.0</v>
      </c>
      <c r="J18" s="8">
        <v>-65.0</v>
      </c>
      <c r="K18" s="8">
        <v>-66.0</v>
      </c>
      <c r="L18" s="8">
        <v>-66.0</v>
      </c>
      <c r="M18" s="8">
        <v>-67.0</v>
      </c>
      <c r="N18" s="8">
        <v>-65.0</v>
      </c>
      <c r="O18" s="8">
        <v>-67.0</v>
      </c>
      <c r="P18" s="8">
        <v>-64.0</v>
      </c>
      <c r="Q18" s="8">
        <v>-69.0</v>
      </c>
      <c r="R18" s="8">
        <v>-90.0</v>
      </c>
      <c r="S18" s="8">
        <v>-63.0</v>
      </c>
      <c r="T18" s="8">
        <v>-56.0</v>
      </c>
      <c r="U18" s="8">
        <v>-56.0</v>
      </c>
      <c r="V18" s="8">
        <v>-67.0</v>
      </c>
      <c r="W18" s="8">
        <v>-68.0</v>
      </c>
      <c r="X18" s="8">
        <v>-68.0</v>
      </c>
    </row>
    <row r="19">
      <c r="A19" s="1">
        <v>1.7</v>
      </c>
      <c r="B19" s="5">
        <v>-65.29508196721312</v>
      </c>
      <c r="G19" s="8">
        <v>-63.0</v>
      </c>
      <c r="H19" s="8">
        <v>-63.0</v>
      </c>
      <c r="I19" s="8">
        <v>-64.0</v>
      </c>
      <c r="J19" s="8">
        <v>-70.0</v>
      </c>
      <c r="K19" s="8">
        <v>-63.0</v>
      </c>
      <c r="L19" s="8">
        <v>-65.0</v>
      </c>
      <c r="M19" s="8">
        <v>-65.0</v>
      </c>
      <c r="N19" s="8">
        <v>-66.0</v>
      </c>
      <c r="O19" s="8">
        <v>-68.0</v>
      </c>
      <c r="P19" s="8">
        <v>-71.0</v>
      </c>
      <c r="Q19" s="8">
        <v>-69.0</v>
      </c>
      <c r="R19" s="8">
        <v>-82.0</v>
      </c>
      <c r="S19" s="8">
        <v>-58.0</v>
      </c>
      <c r="T19" s="8">
        <v>-58.0</v>
      </c>
      <c r="U19" s="8">
        <v>-63.0</v>
      </c>
      <c r="V19" s="8">
        <v>-64.0</v>
      </c>
      <c r="W19" s="8">
        <v>-68.0</v>
      </c>
      <c r="X19" s="8">
        <v>-65.0</v>
      </c>
    </row>
    <row r="20">
      <c r="A20" s="1">
        <v>1.9</v>
      </c>
      <c r="B20" s="5">
        <v>-61.98360655737705</v>
      </c>
      <c r="G20" s="8">
        <v>-62.0</v>
      </c>
      <c r="H20" s="8">
        <v>-79.0</v>
      </c>
      <c r="I20" s="8">
        <v>-63.0</v>
      </c>
      <c r="J20" s="8">
        <v>-67.0</v>
      </c>
      <c r="K20" s="8">
        <v>-70.0</v>
      </c>
      <c r="L20" s="8">
        <v>-67.0</v>
      </c>
      <c r="M20" s="8">
        <v>-66.0</v>
      </c>
      <c r="N20" s="8">
        <v>-65.0</v>
      </c>
      <c r="O20" s="8">
        <v>-64.0</v>
      </c>
      <c r="P20" s="8">
        <v>-71.0</v>
      </c>
      <c r="Q20" s="8">
        <v>-71.0</v>
      </c>
      <c r="R20" s="8">
        <v>-69.0</v>
      </c>
      <c r="S20" s="8">
        <v>-68.0</v>
      </c>
      <c r="T20" s="8">
        <v>-68.0</v>
      </c>
      <c r="U20" s="8">
        <v>-63.0</v>
      </c>
      <c r="V20" s="8">
        <v>-67.0</v>
      </c>
      <c r="W20" s="8">
        <v>-63.0</v>
      </c>
      <c r="X20" s="8">
        <v>-69.0</v>
      </c>
    </row>
    <row r="21">
      <c r="A21" s="1">
        <v>2.1</v>
      </c>
      <c r="B21" s="5">
        <v>-67.45901639344262</v>
      </c>
      <c r="G21" s="8">
        <v>-62.0</v>
      </c>
      <c r="H21" s="8">
        <v>-53.0</v>
      </c>
      <c r="I21" s="8">
        <v>-66.0</v>
      </c>
      <c r="J21" s="8">
        <v>-67.0</v>
      </c>
      <c r="K21" s="8">
        <v>-69.0</v>
      </c>
      <c r="L21" s="8">
        <v>-67.0</v>
      </c>
      <c r="M21" s="8">
        <v>-66.0</v>
      </c>
      <c r="N21" s="8">
        <v>-65.0</v>
      </c>
      <c r="O21" s="8">
        <v>-65.0</v>
      </c>
      <c r="P21" s="8">
        <v>-71.0</v>
      </c>
      <c r="Q21" s="8">
        <v>-71.0</v>
      </c>
      <c r="R21" s="8">
        <v>-84.0</v>
      </c>
      <c r="S21" s="8">
        <v>-62.0</v>
      </c>
      <c r="T21" s="8">
        <v>-67.0</v>
      </c>
      <c r="U21" s="8">
        <v>-56.0</v>
      </c>
      <c r="V21" s="8">
        <v>-63.0</v>
      </c>
      <c r="W21" s="8">
        <v>-68.0</v>
      </c>
      <c r="X21" s="8">
        <v>-64.0</v>
      </c>
    </row>
    <row r="22">
      <c r="A22" s="1">
        <v>2.3</v>
      </c>
      <c r="B22" s="6">
        <v>-64.91256830601093</v>
      </c>
      <c r="G22" s="8">
        <v>-69.0</v>
      </c>
      <c r="H22" s="8">
        <v>-61.0</v>
      </c>
      <c r="I22" s="8">
        <v>-77.0</v>
      </c>
      <c r="J22" s="8">
        <v>-67.0</v>
      </c>
      <c r="K22" s="8">
        <v>-70.0</v>
      </c>
      <c r="L22" s="8">
        <v>-67.0</v>
      </c>
      <c r="M22" s="8">
        <v>-66.0</v>
      </c>
      <c r="N22" s="8">
        <v>-65.0</v>
      </c>
      <c r="O22" s="8">
        <v>-67.0</v>
      </c>
      <c r="P22" s="8">
        <v>-72.0</v>
      </c>
      <c r="Q22" s="8">
        <v>-69.0</v>
      </c>
      <c r="R22" s="8">
        <v>-72.0</v>
      </c>
      <c r="S22" s="8">
        <v>-65.0</v>
      </c>
      <c r="T22" s="8">
        <v>-60.0</v>
      </c>
      <c r="U22" s="8">
        <v>-57.0</v>
      </c>
      <c r="V22" s="8">
        <v>-71.0</v>
      </c>
      <c r="W22" s="8">
        <v>-68.0</v>
      </c>
      <c r="X22" s="8">
        <v>-65.0</v>
      </c>
    </row>
    <row r="23">
      <c r="A23" s="1">
        <v>3.7</v>
      </c>
      <c r="B23" s="5">
        <v>-66.98360655737704</v>
      </c>
      <c r="G23" s="8">
        <v>-63.0</v>
      </c>
      <c r="H23" s="8">
        <v>-62.0</v>
      </c>
      <c r="I23" s="8">
        <v>-75.0</v>
      </c>
      <c r="J23" s="8">
        <v>-67.0</v>
      </c>
      <c r="K23" s="8">
        <v>-70.0</v>
      </c>
      <c r="L23" s="8">
        <v>-65.0</v>
      </c>
      <c r="M23" s="8">
        <v>-67.0</v>
      </c>
      <c r="N23" s="8">
        <v>-67.0</v>
      </c>
      <c r="O23" s="8">
        <v>-68.0</v>
      </c>
      <c r="P23" s="8">
        <v>-64.0</v>
      </c>
      <c r="Q23" s="8">
        <v>-69.0</v>
      </c>
      <c r="R23" s="8">
        <v>-89.0</v>
      </c>
      <c r="S23" s="8">
        <v>-63.0</v>
      </c>
      <c r="T23" s="8">
        <v>-56.0</v>
      </c>
      <c r="U23" s="8">
        <v>-57.0</v>
      </c>
      <c r="V23" s="8">
        <v>-71.0</v>
      </c>
      <c r="W23" s="8">
        <v>-67.0</v>
      </c>
      <c r="X23" s="8">
        <v>-64.0</v>
      </c>
    </row>
    <row r="24">
      <c r="A24" s="1">
        <v>3.9</v>
      </c>
      <c r="B24" s="5">
        <v>-66.72131147540983</v>
      </c>
      <c r="G24" s="8">
        <v>-64.0</v>
      </c>
      <c r="H24" s="8">
        <v>-63.0</v>
      </c>
      <c r="I24" s="8">
        <v>-69.0</v>
      </c>
      <c r="J24" s="8">
        <v>-67.0</v>
      </c>
      <c r="K24" s="8">
        <v>-71.0</v>
      </c>
      <c r="L24" s="8">
        <v>-67.0</v>
      </c>
      <c r="M24" s="8">
        <v>-65.0</v>
      </c>
      <c r="N24" s="8">
        <v>-66.0</v>
      </c>
      <c r="O24" s="8">
        <v>-67.0</v>
      </c>
      <c r="P24" s="8">
        <v>-63.0</v>
      </c>
      <c r="Q24" s="8">
        <v>-69.0</v>
      </c>
      <c r="R24" s="8">
        <v>-71.0</v>
      </c>
      <c r="S24" s="8">
        <v>-59.0</v>
      </c>
      <c r="T24" s="8">
        <v>-69.0</v>
      </c>
      <c r="U24" s="8">
        <v>-63.0</v>
      </c>
      <c r="V24" s="8">
        <v>-71.0</v>
      </c>
      <c r="W24" s="8">
        <v>-61.0</v>
      </c>
      <c r="X24" s="8">
        <v>-62.0</v>
      </c>
    </row>
    <row r="25">
      <c r="A25" s="1">
        <v>4.1</v>
      </c>
      <c r="B25" s="5">
        <v>-67.01639344262296</v>
      </c>
      <c r="G25" s="8">
        <v>-69.0</v>
      </c>
      <c r="H25" s="8">
        <v>-70.0</v>
      </c>
      <c r="I25" s="8">
        <v>-80.0</v>
      </c>
      <c r="J25" s="8">
        <v>-66.0</v>
      </c>
      <c r="K25" s="8">
        <v>-66.0</v>
      </c>
      <c r="L25" s="8">
        <v>-68.0</v>
      </c>
      <c r="M25" s="8">
        <v>-65.0</v>
      </c>
      <c r="N25" s="8">
        <v>-68.0</v>
      </c>
      <c r="O25" s="8">
        <v>-66.0</v>
      </c>
      <c r="P25" s="8">
        <v>-72.0</v>
      </c>
      <c r="Q25" s="8">
        <v>-72.0</v>
      </c>
      <c r="R25" s="8">
        <v>-71.0</v>
      </c>
      <c r="S25" s="8">
        <v>-62.0</v>
      </c>
      <c r="T25" s="8">
        <v>-68.0</v>
      </c>
      <c r="U25" s="8">
        <v>-57.0</v>
      </c>
      <c r="V25" s="8">
        <v>-72.0</v>
      </c>
      <c r="W25" s="8">
        <v>-60.0</v>
      </c>
      <c r="X25" s="8">
        <v>-64.0</v>
      </c>
    </row>
    <row r="26">
      <c r="A26" s="1">
        <v>4.3</v>
      </c>
      <c r="B26" s="6">
        <v>-66.90710382513662</v>
      </c>
      <c r="G26" s="8">
        <v>-60.0</v>
      </c>
      <c r="H26" s="8">
        <v>-63.0</v>
      </c>
      <c r="I26" s="8">
        <v>-72.0</v>
      </c>
      <c r="J26" s="8">
        <v>-66.0</v>
      </c>
      <c r="K26" s="8">
        <v>-66.0</v>
      </c>
      <c r="L26" s="8">
        <v>-65.0</v>
      </c>
      <c r="M26" s="8">
        <v>-66.0</v>
      </c>
      <c r="N26" s="8">
        <v>-65.0</v>
      </c>
      <c r="O26" s="8">
        <v>-64.0</v>
      </c>
      <c r="P26" s="8">
        <v>-71.0</v>
      </c>
      <c r="Q26" s="8">
        <v>-69.0</v>
      </c>
      <c r="R26" s="8">
        <v>-74.0</v>
      </c>
      <c r="S26" s="8">
        <v>-64.0</v>
      </c>
      <c r="T26" s="8">
        <v>-59.0</v>
      </c>
      <c r="U26" s="8">
        <v>-62.0</v>
      </c>
      <c r="V26" s="8">
        <v>-72.0</v>
      </c>
      <c r="W26" s="8">
        <v>-69.0</v>
      </c>
      <c r="X26" s="8">
        <v>-64.0</v>
      </c>
    </row>
    <row r="27">
      <c r="A27" s="1">
        <v>5.7</v>
      </c>
      <c r="B27" s="5">
        <v>-66.1311475409836</v>
      </c>
      <c r="G27" s="8">
        <v>-61.0</v>
      </c>
      <c r="H27" s="8">
        <v>-65.0</v>
      </c>
      <c r="I27" s="8">
        <v>-73.0</v>
      </c>
      <c r="J27" s="8">
        <v>-68.0</v>
      </c>
      <c r="K27" s="8">
        <v>-67.0</v>
      </c>
      <c r="L27" s="8">
        <v>-67.0</v>
      </c>
      <c r="M27" s="8">
        <v>-65.0</v>
      </c>
      <c r="N27" s="8">
        <v>-67.0</v>
      </c>
      <c r="O27" s="8">
        <v>-70.0</v>
      </c>
      <c r="P27" s="8">
        <v>-73.0</v>
      </c>
      <c r="Q27" s="8">
        <v>-71.0</v>
      </c>
      <c r="R27" s="8">
        <v>-75.0</v>
      </c>
      <c r="S27" s="8">
        <v>-59.0</v>
      </c>
      <c r="T27" s="8">
        <v>-69.0</v>
      </c>
      <c r="U27" s="8">
        <v>-61.0</v>
      </c>
      <c r="V27" s="8">
        <v>-71.0</v>
      </c>
      <c r="W27" s="8">
        <v>-69.0</v>
      </c>
      <c r="X27" s="8">
        <v>-73.0</v>
      </c>
    </row>
    <row r="28">
      <c r="A28" s="1">
        <v>5.9</v>
      </c>
      <c r="B28" s="5">
        <v>-66.29508196721312</v>
      </c>
      <c r="G28" s="8">
        <v>-60.0</v>
      </c>
      <c r="H28" s="8">
        <v>-65.0</v>
      </c>
      <c r="I28" s="8">
        <v>-72.0</v>
      </c>
      <c r="J28" s="8">
        <v>-65.0</v>
      </c>
      <c r="K28" s="8">
        <v>-63.0</v>
      </c>
      <c r="L28" s="8">
        <v>-69.0</v>
      </c>
      <c r="M28" s="8">
        <v>-67.0</v>
      </c>
      <c r="N28" s="8">
        <v>-68.0</v>
      </c>
      <c r="O28" s="8">
        <v>-65.0</v>
      </c>
      <c r="P28" s="8">
        <v>-71.0</v>
      </c>
      <c r="Q28" s="8">
        <v>-68.0</v>
      </c>
      <c r="R28" s="8">
        <v>-75.0</v>
      </c>
      <c r="S28" s="8">
        <v>-71.0</v>
      </c>
      <c r="T28" s="8">
        <v>-59.0</v>
      </c>
      <c r="U28" s="8">
        <v>-63.0</v>
      </c>
      <c r="V28" s="8">
        <v>-71.0</v>
      </c>
      <c r="W28" s="8">
        <v>-67.0</v>
      </c>
      <c r="X28" s="8">
        <v>-67.0</v>
      </c>
    </row>
    <row r="29">
      <c r="A29" s="1">
        <v>6.1</v>
      </c>
      <c r="B29" s="5">
        <v>-66.44262295081967</v>
      </c>
      <c r="G29" s="8">
        <v>-63.0</v>
      </c>
      <c r="H29" s="8">
        <v>-61.0</v>
      </c>
      <c r="I29" s="8">
        <v>-70.0</v>
      </c>
      <c r="J29" s="8">
        <v>-65.0</v>
      </c>
      <c r="K29" s="8">
        <v>-68.0</v>
      </c>
      <c r="L29" s="8">
        <v>-69.0</v>
      </c>
      <c r="M29" s="8">
        <v>-65.0</v>
      </c>
      <c r="N29" s="8">
        <v>-67.0</v>
      </c>
      <c r="O29" s="8">
        <v>-64.0</v>
      </c>
      <c r="P29" s="8">
        <v>-74.0</v>
      </c>
      <c r="Q29" s="8">
        <v>-73.0</v>
      </c>
      <c r="R29" s="8">
        <v>-70.0</v>
      </c>
      <c r="S29" s="8">
        <v>-59.0</v>
      </c>
      <c r="T29" s="8">
        <v>-69.0</v>
      </c>
      <c r="U29" s="8">
        <v>-62.0</v>
      </c>
      <c r="V29" s="8">
        <v>-69.0</v>
      </c>
      <c r="W29" s="8">
        <v>-71.0</v>
      </c>
      <c r="X29" s="8">
        <v>-65.0</v>
      </c>
    </row>
    <row r="30">
      <c r="A30" s="1">
        <v>6.3</v>
      </c>
      <c r="B30" s="6">
        <v>-66.2896174863388</v>
      </c>
      <c r="G30" s="8">
        <v>-64.0</v>
      </c>
      <c r="H30" s="8">
        <v>-60.0</v>
      </c>
      <c r="I30" s="8">
        <v>-73.0</v>
      </c>
      <c r="J30" s="8">
        <v>-68.0</v>
      </c>
      <c r="K30" s="8">
        <v>-71.0</v>
      </c>
      <c r="L30" s="8">
        <v>-66.0</v>
      </c>
      <c r="M30" s="8">
        <v>-67.0</v>
      </c>
      <c r="N30" s="8">
        <v>-67.0</v>
      </c>
      <c r="O30" s="8">
        <v>-65.0</v>
      </c>
      <c r="P30" s="8">
        <v>-76.0</v>
      </c>
      <c r="Q30" s="8">
        <v>-69.0</v>
      </c>
      <c r="R30" s="8">
        <v>-69.0</v>
      </c>
      <c r="S30" s="8">
        <v>-56.0</v>
      </c>
      <c r="T30" s="8">
        <v>-59.0</v>
      </c>
      <c r="U30" s="8">
        <v>-63.0</v>
      </c>
      <c r="V30" s="8">
        <v>-71.0</v>
      </c>
      <c r="W30" s="8">
        <v>-64.0</v>
      </c>
      <c r="X30" s="8">
        <v>-69.0</v>
      </c>
    </row>
    <row r="31">
      <c r="A31" s="1">
        <v>7.7</v>
      </c>
      <c r="B31" s="5">
        <v>-69.45901639344262</v>
      </c>
      <c r="G31" s="8">
        <v>-66.0</v>
      </c>
      <c r="H31" s="8">
        <v>-67.0</v>
      </c>
      <c r="I31" s="8">
        <v>-80.0</v>
      </c>
      <c r="J31" s="8">
        <v>-66.0</v>
      </c>
      <c r="K31" s="8">
        <v>-70.0</v>
      </c>
      <c r="L31" s="8">
        <v>-65.0</v>
      </c>
      <c r="M31" s="8">
        <v>-65.0</v>
      </c>
      <c r="N31" s="8">
        <v>-64.0</v>
      </c>
      <c r="O31" s="8">
        <v>-67.0</v>
      </c>
      <c r="P31" s="8">
        <v>-68.0</v>
      </c>
      <c r="Q31" s="8">
        <v>-72.0</v>
      </c>
      <c r="R31" s="8">
        <v>-74.0</v>
      </c>
      <c r="S31" s="8">
        <v>-58.0</v>
      </c>
      <c r="T31" s="8">
        <v>-56.0</v>
      </c>
      <c r="U31" s="8">
        <v>-58.0</v>
      </c>
      <c r="V31" s="8">
        <v>-76.0</v>
      </c>
      <c r="W31" s="8">
        <v>-71.0</v>
      </c>
      <c r="X31" s="8">
        <v>-69.0</v>
      </c>
    </row>
    <row r="32">
      <c r="A32" s="1">
        <v>7.9</v>
      </c>
      <c r="B32" s="5">
        <v>-70.01639344262296</v>
      </c>
      <c r="G32" s="8">
        <v>-64.0</v>
      </c>
      <c r="H32" s="8">
        <v>-66.0</v>
      </c>
      <c r="I32" s="8">
        <v>-69.0</v>
      </c>
      <c r="J32" s="8">
        <v>-69.0</v>
      </c>
      <c r="K32" s="8">
        <v>-62.0</v>
      </c>
      <c r="L32" s="8">
        <v>-66.0</v>
      </c>
      <c r="M32" s="8">
        <v>-66.0</v>
      </c>
      <c r="N32" s="8">
        <v>-67.0</v>
      </c>
      <c r="O32" s="8">
        <v>-64.0</v>
      </c>
      <c r="P32" s="8">
        <v>-67.0</v>
      </c>
      <c r="Q32" s="8">
        <v>-66.0</v>
      </c>
      <c r="R32" s="8">
        <v>-86.0</v>
      </c>
      <c r="S32" s="8">
        <v>-71.0</v>
      </c>
      <c r="T32" s="8">
        <v>-57.0</v>
      </c>
      <c r="U32" s="8">
        <v>-56.0</v>
      </c>
      <c r="V32" s="8">
        <v>-66.0</v>
      </c>
      <c r="W32" s="8">
        <v>-67.0</v>
      </c>
      <c r="X32" s="8">
        <v>-73.0</v>
      </c>
    </row>
    <row r="33">
      <c r="A33" s="1">
        <v>8.1</v>
      </c>
      <c r="B33" s="5">
        <v>-74.57377049180327</v>
      </c>
      <c r="G33" s="8">
        <v>-65.0</v>
      </c>
      <c r="H33" s="8">
        <v>-62.0</v>
      </c>
      <c r="I33" s="8">
        <v>-71.0</v>
      </c>
      <c r="J33" s="8">
        <v>-70.0</v>
      </c>
      <c r="K33" s="8">
        <v>-70.0</v>
      </c>
      <c r="L33" s="8">
        <v>-64.0</v>
      </c>
      <c r="M33" s="8">
        <v>-65.0</v>
      </c>
      <c r="N33" s="8">
        <v>-68.0</v>
      </c>
      <c r="O33" s="8">
        <v>-66.0</v>
      </c>
      <c r="P33" s="8">
        <v>-69.0</v>
      </c>
      <c r="Q33" s="8">
        <v>-68.0</v>
      </c>
      <c r="R33" s="8">
        <v>-81.0</v>
      </c>
      <c r="S33" s="8">
        <v>-59.0</v>
      </c>
      <c r="T33" s="8">
        <v>-57.0</v>
      </c>
      <c r="U33" s="8">
        <v>-62.0</v>
      </c>
      <c r="V33" s="8">
        <v>-67.0</v>
      </c>
      <c r="W33" s="8">
        <v>-65.0</v>
      </c>
      <c r="X33" s="8">
        <v>-80.0</v>
      </c>
    </row>
    <row r="34">
      <c r="A34" s="1">
        <v>8.3</v>
      </c>
      <c r="B34" s="6">
        <v>-71.34972677595628</v>
      </c>
      <c r="G34" s="8">
        <v>-66.0</v>
      </c>
      <c r="H34" s="8">
        <v>-67.0</v>
      </c>
      <c r="I34" s="8">
        <v>-71.0</v>
      </c>
      <c r="J34" s="8">
        <v>-68.0</v>
      </c>
      <c r="K34" s="8">
        <v>-62.0</v>
      </c>
      <c r="L34" s="8">
        <v>-64.0</v>
      </c>
      <c r="M34" s="8">
        <v>-66.0</v>
      </c>
      <c r="N34" s="8">
        <v>-68.0</v>
      </c>
      <c r="O34" s="8">
        <v>-64.0</v>
      </c>
      <c r="P34" s="8">
        <v>-69.0</v>
      </c>
      <c r="Q34" s="8">
        <v>-69.0</v>
      </c>
      <c r="R34" s="8">
        <v>-80.0</v>
      </c>
      <c r="S34" s="8">
        <v>-58.0</v>
      </c>
      <c r="T34" s="8">
        <v>-60.0</v>
      </c>
      <c r="U34" s="8">
        <v>-57.0</v>
      </c>
      <c r="V34" s="8">
        <v>-71.0</v>
      </c>
      <c r="W34" s="8">
        <v>-68.0</v>
      </c>
      <c r="X34" s="8">
        <v>-76.0</v>
      </c>
    </row>
    <row r="35">
      <c r="A35" s="1">
        <v>9.7</v>
      </c>
      <c r="B35" s="5">
        <v>-61.78688524590164</v>
      </c>
      <c r="G35" s="8">
        <v>-64.0</v>
      </c>
      <c r="H35" s="8">
        <v>-67.0</v>
      </c>
      <c r="I35" s="8">
        <v>-70.0</v>
      </c>
      <c r="J35" s="8">
        <v>-69.0</v>
      </c>
      <c r="K35" s="8">
        <v>-70.0</v>
      </c>
      <c r="L35" s="8">
        <v>-65.0</v>
      </c>
      <c r="M35" s="8">
        <v>-67.0</v>
      </c>
      <c r="N35" s="8">
        <v>-66.0</v>
      </c>
      <c r="O35" s="8">
        <v>-63.0</v>
      </c>
      <c r="P35" s="8">
        <v>-68.0</v>
      </c>
      <c r="Q35" s="8">
        <v>-72.0</v>
      </c>
      <c r="R35" s="8">
        <v>-74.0</v>
      </c>
      <c r="S35" s="8">
        <v>-59.0</v>
      </c>
      <c r="T35" s="8">
        <v>-58.0</v>
      </c>
      <c r="U35" s="8">
        <v>-62.0</v>
      </c>
      <c r="V35" s="8">
        <v>-71.0</v>
      </c>
      <c r="W35" s="8">
        <v>-79.0</v>
      </c>
      <c r="X35" s="8">
        <v>-79.0</v>
      </c>
    </row>
    <row r="36">
      <c r="A36" s="1">
        <v>9.9</v>
      </c>
      <c r="B36" s="5">
        <v>-61.18032786885246</v>
      </c>
      <c r="G36" s="8">
        <v>-63.0</v>
      </c>
      <c r="H36" s="8">
        <v>-62.0</v>
      </c>
      <c r="I36" s="8">
        <v>-71.0</v>
      </c>
      <c r="J36" s="8">
        <v>-65.0</v>
      </c>
      <c r="K36" s="8">
        <v>-63.0</v>
      </c>
      <c r="L36" s="8">
        <v>-66.0</v>
      </c>
      <c r="M36" s="8">
        <v>-65.0</v>
      </c>
      <c r="N36" s="8">
        <v>-67.0</v>
      </c>
      <c r="O36" s="8">
        <v>-69.0</v>
      </c>
      <c r="P36" s="8">
        <v>-70.0</v>
      </c>
      <c r="Q36" s="8">
        <v>-70.0</v>
      </c>
      <c r="R36" s="8">
        <v>-73.0</v>
      </c>
      <c r="S36" s="8">
        <v>-61.0</v>
      </c>
      <c r="T36" s="8">
        <v>-69.0</v>
      </c>
      <c r="U36" s="8">
        <v>-56.0</v>
      </c>
      <c r="V36" s="8">
        <v>-71.0</v>
      </c>
      <c r="W36" s="8">
        <v>-69.0</v>
      </c>
      <c r="X36" s="8">
        <v>-68.0</v>
      </c>
    </row>
    <row r="37">
      <c r="A37" s="1">
        <v>10.1</v>
      </c>
      <c r="B37" s="5">
        <v>-59.295081967213115</v>
      </c>
      <c r="G37" s="8">
        <v>-64.0</v>
      </c>
      <c r="H37" s="8">
        <v>-58.0</v>
      </c>
      <c r="I37" s="8">
        <v>-71.0</v>
      </c>
      <c r="J37" s="8">
        <v>-71.0</v>
      </c>
      <c r="K37" s="8">
        <v>-70.0</v>
      </c>
      <c r="L37" s="8">
        <v>-68.0</v>
      </c>
      <c r="M37" s="8">
        <v>-65.0</v>
      </c>
      <c r="N37" s="8">
        <v>-65.0</v>
      </c>
      <c r="O37" s="8">
        <v>-72.0</v>
      </c>
      <c r="P37" s="8">
        <v>-75.0</v>
      </c>
      <c r="Q37" s="8">
        <v>-68.0</v>
      </c>
      <c r="R37" s="8">
        <v>-83.0</v>
      </c>
      <c r="S37" s="8">
        <v>-61.0</v>
      </c>
      <c r="T37" s="8">
        <v>-70.0</v>
      </c>
      <c r="U37" s="8">
        <v>-57.0</v>
      </c>
      <c r="V37" s="8">
        <v>-66.0</v>
      </c>
      <c r="W37" s="8">
        <v>-66.0</v>
      </c>
      <c r="X37" s="8">
        <v>-64.0</v>
      </c>
    </row>
    <row r="38">
      <c r="A38" s="1">
        <v>10.3</v>
      </c>
      <c r="B38" s="6">
        <v>-60.75409836065574</v>
      </c>
      <c r="G38" s="8">
        <v>-66.0</v>
      </c>
      <c r="H38" s="8">
        <v>-63.0</v>
      </c>
      <c r="I38" s="8">
        <v>-68.0</v>
      </c>
      <c r="J38" s="8">
        <v>-67.0</v>
      </c>
      <c r="K38" s="8">
        <v>-68.0</v>
      </c>
      <c r="L38" s="8">
        <v>-65.0</v>
      </c>
      <c r="M38" s="8">
        <v>-64.0</v>
      </c>
      <c r="N38" s="8">
        <v>-66.0</v>
      </c>
      <c r="O38" s="8">
        <v>-66.0</v>
      </c>
      <c r="P38" s="8">
        <v>-65.0</v>
      </c>
      <c r="Q38" s="8">
        <v>-68.0</v>
      </c>
      <c r="R38" s="8">
        <v>-73.0</v>
      </c>
      <c r="S38" s="8">
        <v>-58.0</v>
      </c>
      <c r="T38" s="8">
        <v>-57.0</v>
      </c>
      <c r="U38" s="8">
        <v>-63.0</v>
      </c>
      <c r="V38" s="8">
        <v>-69.0</v>
      </c>
      <c r="W38" s="8">
        <v>-67.0</v>
      </c>
      <c r="X38" s="8">
        <v>-64.0</v>
      </c>
    </row>
    <row r="39">
      <c r="A39" s="1">
        <v>11.7</v>
      </c>
      <c r="B39" s="5">
        <v>-68.90163934426229</v>
      </c>
      <c r="G39" s="8">
        <v>-64.0</v>
      </c>
      <c r="H39" s="8">
        <v>-57.0</v>
      </c>
      <c r="I39" s="8">
        <v>-61.0</v>
      </c>
      <c r="J39" s="8">
        <v>-69.0</v>
      </c>
      <c r="K39" s="8">
        <v>-67.0</v>
      </c>
      <c r="L39" s="8">
        <v>-65.0</v>
      </c>
      <c r="M39" s="8">
        <v>-66.0</v>
      </c>
      <c r="N39" s="8">
        <v>-67.0</v>
      </c>
      <c r="O39" s="8">
        <v>-67.0</v>
      </c>
      <c r="P39" s="8">
        <v>-75.0</v>
      </c>
      <c r="Q39" s="8">
        <v>-72.0</v>
      </c>
      <c r="R39" s="8">
        <v>-71.0</v>
      </c>
      <c r="S39" s="8">
        <v>-64.0</v>
      </c>
      <c r="T39" s="8">
        <v>-60.0</v>
      </c>
      <c r="U39" s="8">
        <v>-64.0</v>
      </c>
      <c r="V39" s="8">
        <v>-65.0</v>
      </c>
      <c r="W39" s="8">
        <v>-66.0</v>
      </c>
      <c r="X39" s="8">
        <v>-68.0</v>
      </c>
    </row>
    <row r="40">
      <c r="A40" s="1">
        <v>11.9</v>
      </c>
      <c r="B40" s="5">
        <v>-66.52459016393442</v>
      </c>
      <c r="G40" s="8">
        <v>-67.0</v>
      </c>
      <c r="H40" s="8">
        <v>-61.0</v>
      </c>
      <c r="I40" s="8">
        <v>-61.0</v>
      </c>
      <c r="J40" s="8">
        <v>-67.0</v>
      </c>
      <c r="K40" s="8">
        <v>-67.0</v>
      </c>
      <c r="L40" s="8">
        <v>-68.0</v>
      </c>
      <c r="M40" s="8">
        <v>-67.0</v>
      </c>
      <c r="N40" s="8">
        <v>-65.0</v>
      </c>
      <c r="O40" s="8">
        <v>-69.0</v>
      </c>
      <c r="P40" s="8">
        <v>-69.0</v>
      </c>
      <c r="Q40" s="8">
        <v>-70.0</v>
      </c>
      <c r="R40" s="8">
        <v>-73.0</v>
      </c>
      <c r="S40" s="8">
        <v>-59.0</v>
      </c>
      <c r="T40" s="8">
        <v>-56.0</v>
      </c>
      <c r="U40" s="8">
        <v>-55.0</v>
      </c>
      <c r="V40" s="8">
        <v>-67.0</v>
      </c>
      <c r="W40" s="8">
        <v>-79.0</v>
      </c>
      <c r="X40" s="8">
        <v>-66.0</v>
      </c>
    </row>
    <row r="41">
      <c r="A41" s="1">
        <v>12.1</v>
      </c>
      <c r="B41" s="5">
        <v>-67.77049180327869</v>
      </c>
      <c r="G41" s="8">
        <v>-68.0</v>
      </c>
      <c r="H41" s="8">
        <v>-60.0</v>
      </c>
      <c r="I41" s="8">
        <v>-64.0</v>
      </c>
      <c r="J41" s="8">
        <v>-66.0</v>
      </c>
      <c r="K41" s="8">
        <v>-67.0</v>
      </c>
      <c r="L41" s="8">
        <v>-67.0</v>
      </c>
      <c r="M41" s="8">
        <v>-64.0</v>
      </c>
      <c r="N41" s="8">
        <v>-67.0</v>
      </c>
      <c r="O41" s="8">
        <v>-70.0</v>
      </c>
      <c r="P41" s="8">
        <v>-70.0</v>
      </c>
      <c r="Q41" s="8">
        <v>-70.0</v>
      </c>
      <c r="R41" s="8">
        <v>-72.0</v>
      </c>
      <c r="S41" s="8">
        <v>-62.0</v>
      </c>
      <c r="T41" s="8">
        <v>-58.0</v>
      </c>
      <c r="U41" s="8">
        <v>-59.0</v>
      </c>
      <c r="V41" s="8">
        <v>-67.0</v>
      </c>
      <c r="W41" s="8">
        <v>-71.0</v>
      </c>
      <c r="X41" s="8">
        <v>-65.0</v>
      </c>
    </row>
    <row r="42">
      <c r="A42" s="1">
        <v>12.3</v>
      </c>
      <c r="B42" s="6">
        <v>-67.73224043715847</v>
      </c>
      <c r="G42" s="8">
        <v>-63.0</v>
      </c>
      <c r="H42" s="8">
        <v>-56.0</v>
      </c>
      <c r="I42" s="8">
        <v>-59.0</v>
      </c>
      <c r="J42" s="8">
        <v>-71.0</v>
      </c>
      <c r="K42" s="8">
        <v>-63.0</v>
      </c>
      <c r="L42" s="8">
        <v>-67.0</v>
      </c>
      <c r="M42" s="8">
        <v>-68.0</v>
      </c>
      <c r="N42" s="8">
        <v>-67.0</v>
      </c>
      <c r="O42" s="8">
        <v>-64.0</v>
      </c>
      <c r="P42" s="8">
        <v>-66.0</v>
      </c>
      <c r="Q42" s="8">
        <v>-68.0</v>
      </c>
      <c r="R42" s="8">
        <v>-70.0</v>
      </c>
      <c r="S42" s="8">
        <v>-63.0</v>
      </c>
      <c r="T42" s="8">
        <v>-56.0</v>
      </c>
      <c r="U42" s="8">
        <v>-56.0</v>
      </c>
      <c r="V42" s="8">
        <v>-68.0</v>
      </c>
      <c r="W42" s="8">
        <v>-68.0</v>
      </c>
      <c r="X42" s="8">
        <v>-66.0</v>
      </c>
    </row>
    <row r="43">
      <c r="G43" s="8">
        <v>-67.0</v>
      </c>
      <c r="H43" s="8">
        <v>-56.0</v>
      </c>
      <c r="I43" s="8">
        <v>-64.0</v>
      </c>
      <c r="J43" s="8">
        <v>-66.0</v>
      </c>
      <c r="K43" s="8">
        <v>-70.0</v>
      </c>
      <c r="L43" s="8">
        <v>-68.0</v>
      </c>
      <c r="M43" s="8">
        <v>-65.0</v>
      </c>
      <c r="N43" s="8">
        <v>-67.0</v>
      </c>
      <c r="O43" s="8">
        <v>-67.0</v>
      </c>
      <c r="P43" s="8">
        <v>-71.0</v>
      </c>
      <c r="Q43" s="8">
        <v>-72.0</v>
      </c>
      <c r="R43" s="8">
        <v>-88.0</v>
      </c>
      <c r="S43" s="8">
        <v>-60.0</v>
      </c>
      <c r="T43" s="8">
        <v>-59.0</v>
      </c>
      <c r="U43" s="8">
        <v>-58.0</v>
      </c>
      <c r="V43" s="8">
        <v>-69.0</v>
      </c>
      <c r="W43" s="8">
        <v>-71.0</v>
      </c>
      <c r="X43" s="8">
        <v>-68.0</v>
      </c>
    </row>
    <row r="44">
      <c r="G44" s="8">
        <v>-67.0</v>
      </c>
      <c r="H44" s="8">
        <v>-61.0</v>
      </c>
      <c r="I44" s="8">
        <v>-64.0</v>
      </c>
      <c r="J44" s="8">
        <v>-66.0</v>
      </c>
      <c r="K44" s="8">
        <v>-67.0</v>
      </c>
      <c r="L44" s="8">
        <v>-68.0</v>
      </c>
      <c r="M44" s="8">
        <v>-68.0</v>
      </c>
      <c r="N44" s="8">
        <v>-66.0</v>
      </c>
      <c r="O44" s="8">
        <v>-64.0</v>
      </c>
      <c r="P44" s="8">
        <v>-70.0</v>
      </c>
      <c r="Q44" s="8">
        <v>-70.0</v>
      </c>
      <c r="R44" s="8">
        <v>-69.0</v>
      </c>
      <c r="S44" s="8">
        <v>-60.0</v>
      </c>
      <c r="T44" s="8">
        <v>-59.0</v>
      </c>
      <c r="U44" s="8">
        <v>-56.0</v>
      </c>
      <c r="V44" s="8">
        <v>-71.0</v>
      </c>
      <c r="W44" s="8">
        <v>-66.0</v>
      </c>
      <c r="X44" s="8">
        <v>-68.0</v>
      </c>
    </row>
    <row r="45">
      <c r="G45" s="8">
        <v>-65.0</v>
      </c>
      <c r="H45" s="8">
        <v>-61.0</v>
      </c>
      <c r="I45" s="8">
        <v>-65.0</v>
      </c>
      <c r="J45" s="8">
        <v>-65.0</v>
      </c>
      <c r="K45" s="8">
        <v>-67.0</v>
      </c>
      <c r="L45" s="8">
        <v>-69.0</v>
      </c>
      <c r="M45" s="8">
        <v>-68.0</v>
      </c>
      <c r="N45" s="8">
        <v>-64.0</v>
      </c>
      <c r="O45" s="8">
        <v>-64.0</v>
      </c>
      <c r="P45" s="8">
        <v>-72.0</v>
      </c>
      <c r="Q45" s="8">
        <v>-70.0</v>
      </c>
      <c r="R45" s="8">
        <v>-87.0</v>
      </c>
      <c r="S45" s="8">
        <v>-63.0</v>
      </c>
      <c r="T45" s="8">
        <v>-59.0</v>
      </c>
      <c r="U45" s="8">
        <v>-60.0</v>
      </c>
      <c r="V45" s="8">
        <v>-69.0</v>
      </c>
      <c r="W45" s="8">
        <v>-68.0</v>
      </c>
      <c r="X45" s="8">
        <v>-67.0</v>
      </c>
    </row>
    <row r="46">
      <c r="G46" s="8">
        <v>-65.0</v>
      </c>
      <c r="H46" s="8">
        <v>-58.0</v>
      </c>
      <c r="I46" s="8">
        <v>-60.0</v>
      </c>
      <c r="J46" s="8">
        <v>-70.0</v>
      </c>
      <c r="K46" s="8">
        <v>-65.0</v>
      </c>
      <c r="L46" s="8">
        <v>-67.0</v>
      </c>
      <c r="M46" s="8">
        <v>-65.0</v>
      </c>
      <c r="N46" s="8">
        <v>-66.0</v>
      </c>
      <c r="O46" s="8">
        <v>-67.0</v>
      </c>
      <c r="P46" s="8">
        <v>-74.0</v>
      </c>
      <c r="Q46" s="8">
        <v>-72.0</v>
      </c>
      <c r="R46" s="8">
        <v>-79.0</v>
      </c>
      <c r="S46" s="8">
        <v>-62.0</v>
      </c>
      <c r="T46" s="8">
        <v>-58.0</v>
      </c>
      <c r="U46" s="8">
        <v>-59.0</v>
      </c>
      <c r="V46" s="8">
        <v>-67.0</v>
      </c>
      <c r="W46" s="8">
        <v>-70.0</v>
      </c>
      <c r="X46" s="8">
        <v>-69.0</v>
      </c>
    </row>
    <row r="47">
      <c r="G47" s="8">
        <v>-65.0</v>
      </c>
      <c r="H47" s="8">
        <v>-59.0</v>
      </c>
      <c r="I47" s="8">
        <v>-80.0</v>
      </c>
      <c r="J47" s="8">
        <v>-70.0</v>
      </c>
      <c r="K47" s="8">
        <v>-65.0</v>
      </c>
      <c r="L47" s="8">
        <v>-64.0</v>
      </c>
      <c r="M47" s="8">
        <v>-64.0</v>
      </c>
      <c r="N47" s="8">
        <v>-68.0</v>
      </c>
      <c r="O47" s="8">
        <v>-71.0</v>
      </c>
      <c r="P47" s="8">
        <v>-71.0</v>
      </c>
      <c r="Q47" s="8">
        <v>-71.0</v>
      </c>
      <c r="R47" s="8">
        <v>-87.0</v>
      </c>
      <c r="S47" s="8">
        <v>-62.0</v>
      </c>
      <c r="T47" s="8">
        <v>-59.0</v>
      </c>
      <c r="U47" s="8">
        <v>-58.0</v>
      </c>
      <c r="V47" s="8">
        <v>-68.0</v>
      </c>
      <c r="W47" s="8">
        <v>-70.0</v>
      </c>
      <c r="X47" s="8">
        <v>-67.0</v>
      </c>
    </row>
    <row r="48">
      <c r="G48" s="8">
        <v>-68.0</v>
      </c>
      <c r="H48" s="8">
        <v>-59.0</v>
      </c>
      <c r="I48" s="8">
        <v>-62.0</v>
      </c>
      <c r="J48" s="8">
        <v>-70.0</v>
      </c>
      <c r="K48" s="8">
        <v>-70.0</v>
      </c>
      <c r="L48" s="8">
        <v>-69.0</v>
      </c>
      <c r="M48" s="8">
        <v>-66.0</v>
      </c>
      <c r="N48" s="8">
        <v>-67.0</v>
      </c>
      <c r="O48" s="8">
        <v>-71.0</v>
      </c>
      <c r="P48" s="8">
        <v>-73.0</v>
      </c>
      <c r="Q48" s="8">
        <v>-71.0</v>
      </c>
      <c r="R48" s="8">
        <v>-71.0</v>
      </c>
      <c r="S48" s="8">
        <v>-62.0</v>
      </c>
      <c r="T48" s="8">
        <v>-60.0</v>
      </c>
      <c r="U48" s="8">
        <v>-58.0</v>
      </c>
      <c r="V48" s="8">
        <v>-74.0</v>
      </c>
      <c r="W48" s="8">
        <v>-68.0</v>
      </c>
      <c r="X48" s="8">
        <v>-68.0</v>
      </c>
    </row>
    <row r="49">
      <c r="G49" s="8">
        <v>-74.0</v>
      </c>
      <c r="H49" s="8">
        <v>-62.0</v>
      </c>
      <c r="I49" s="8">
        <v>-59.0</v>
      </c>
      <c r="J49" s="8">
        <v>-68.0</v>
      </c>
      <c r="K49" s="8">
        <v>-65.0</v>
      </c>
      <c r="L49" s="8">
        <v>-67.0</v>
      </c>
      <c r="M49" s="8">
        <v>-64.0</v>
      </c>
      <c r="N49" s="8">
        <v>-68.0</v>
      </c>
      <c r="O49" s="8">
        <v>-72.0</v>
      </c>
      <c r="P49" s="8">
        <v>-73.0</v>
      </c>
      <c r="Q49" s="8">
        <v>-69.0</v>
      </c>
      <c r="R49" s="8">
        <v>-72.0</v>
      </c>
      <c r="S49" s="8">
        <v>-62.0</v>
      </c>
      <c r="T49" s="8">
        <v>-63.0</v>
      </c>
      <c r="U49" s="8">
        <v>-58.0</v>
      </c>
      <c r="V49" s="8">
        <v>-68.0</v>
      </c>
      <c r="W49" s="8">
        <v>-69.0</v>
      </c>
      <c r="X49" s="8">
        <v>-69.0</v>
      </c>
    </row>
    <row r="50">
      <c r="G50" s="8">
        <v>-68.0</v>
      </c>
      <c r="H50" s="8">
        <v>-61.0</v>
      </c>
      <c r="I50" s="8">
        <v>-62.0</v>
      </c>
      <c r="J50" s="8">
        <v>-69.0</v>
      </c>
      <c r="K50" s="8">
        <v>-64.0</v>
      </c>
      <c r="L50" s="8">
        <v>-65.0</v>
      </c>
      <c r="M50" s="8">
        <v>-69.0</v>
      </c>
      <c r="N50" s="8">
        <v>-66.0</v>
      </c>
      <c r="O50" s="8">
        <v>-66.0</v>
      </c>
      <c r="P50" s="8">
        <v>-70.0</v>
      </c>
      <c r="Q50" s="8">
        <v>-69.0</v>
      </c>
      <c r="R50" s="8">
        <v>-73.0</v>
      </c>
      <c r="S50" s="8">
        <v>-63.0</v>
      </c>
      <c r="T50" s="8">
        <v>-59.0</v>
      </c>
      <c r="U50" s="8">
        <v>-59.0</v>
      </c>
      <c r="V50" s="8">
        <v>-68.0</v>
      </c>
      <c r="W50" s="8">
        <v>-64.0</v>
      </c>
      <c r="X50" s="8">
        <v>-78.0</v>
      </c>
    </row>
    <row r="51">
      <c r="G51" s="8">
        <v>-65.0</v>
      </c>
      <c r="H51" s="8">
        <v>-60.0</v>
      </c>
      <c r="I51" s="8">
        <v>-60.0</v>
      </c>
      <c r="J51" s="8">
        <v>-69.0</v>
      </c>
      <c r="K51" s="8">
        <v>-69.0</v>
      </c>
      <c r="L51" s="8">
        <v>-65.0</v>
      </c>
      <c r="M51" s="8">
        <v>-67.0</v>
      </c>
      <c r="N51" s="8">
        <v>-65.0</v>
      </c>
      <c r="O51" s="8">
        <v>-66.0</v>
      </c>
      <c r="P51" s="8">
        <v>-71.0</v>
      </c>
      <c r="Q51" s="8">
        <v>-71.0</v>
      </c>
      <c r="R51" s="8">
        <v>-72.0</v>
      </c>
      <c r="S51" s="8">
        <v>-62.0</v>
      </c>
      <c r="T51" s="8">
        <v>-58.0</v>
      </c>
      <c r="U51" s="8">
        <v>-57.0</v>
      </c>
      <c r="V51" s="8">
        <v>-72.0</v>
      </c>
      <c r="W51" s="8">
        <v>-65.0</v>
      </c>
      <c r="X51" s="8">
        <v>-68.0</v>
      </c>
    </row>
    <row r="52">
      <c r="G52" s="8">
        <v>-68.0</v>
      </c>
      <c r="H52" s="8">
        <v>-63.0</v>
      </c>
      <c r="I52" s="8">
        <v>-63.0</v>
      </c>
      <c r="J52" s="8">
        <v>-66.0</v>
      </c>
      <c r="K52" s="8">
        <v>-69.0</v>
      </c>
      <c r="L52" s="8">
        <v>-67.0</v>
      </c>
      <c r="M52" s="8">
        <v>-65.0</v>
      </c>
      <c r="N52" s="8">
        <v>-67.0</v>
      </c>
      <c r="O52" s="8">
        <v>-63.0</v>
      </c>
      <c r="P52" s="8">
        <v>-67.0</v>
      </c>
      <c r="Q52" s="8">
        <v>-72.0</v>
      </c>
      <c r="R52" s="8">
        <v>-71.0</v>
      </c>
      <c r="S52" s="8">
        <v>-62.0</v>
      </c>
      <c r="T52" s="8">
        <v>-59.0</v>
      </c>
      <c r="U52" s="8">
        <v>-61.0</v>
      </c>
      <c r="V52" s="8">
        <v>-68.0</v>
      </c>
      <c r="W52" s="8">
        <v>-63.0</v>
      </c>
      <c r="X52" s="8">
        <v>-66.0</v>
      </c>
    </row>
    <row r="53">
      <c r="G53" s="8">
        <v>-68.0</v>
      </c>
      <c r="H53" s="8">
        <v>-64.0</v>
      </c>
      <c r="I53" s="8">
        <v>-61.0</v>
      </c>
      <c r="J53" s="8">
        <v>-69.0</v>
      </c>
      <c r="K53" s="8">
        <v>-71.0</v>
      </c>
      <c r="L53" s="8">
        <v>-65.0</v>
      </c>
      <c r="M53" s="8">
        <v>-67.0</v>
      </c>
      <c r="N53" s="8">
        <v>-67.0</v>
      </c>
      <c r="O53" s="8">
        <v>-67.0</v>
      </c>
      <c r="P53" s="8">
        <v>-78.0</v>
      </c>
      <c r="Q53" s="8">
        <v>-73.0</v>
      </c>
      <c r="R53" s="8">
        <v>-69.0</v>
      </c>
      <c r="S53" s="8">
        <v>-62.0</v>
      </c>
      <c r="T53" s="8">
        <v>-62.0</v>
      </c>
      <c r="U53" s="8">
        <v>-57.0</v>
      </c>
      <c r="V53" s="8">
        <v>-67.0</v>
      </c>
      <c r="W53" s="8">
        <v>-65.0</v>
      </c>
      <c r="X53" s="8">
        <v>-67.0</v>
      </c>
    </row>
    <row r="54">
      <c r="G54" s="8">
        <v>-71.0</v>
      </c>
      <c r="H54" s="8">
        <v>-59.0</v>
      </c>
      <c r="I54" s="8">
        <v>-60.0</v>
      </c>
      <c r="J54" s="8">
        <v>-65.0</v>
      </c>
      <c r="K54" s="8">
        <v>-63.0</v>
      </c>
      <c r="L54" s="8">
        <v>-66.0</v>
      </c>
      <c r="M54" s="8">
        <v>-67.0</v>
      </c>
      <c r="N54" s="8">
        <v>-68.0</v>
      </c>
      <c r="O54" s="8">
        <v>-64.0</v>
      </c>
      <c r="P54" s="8">
        <v>-68.0</v>
      </c>
      <c r="Q54" s="8">
        <v>-68.0</v>
      </c>
      <c r="R54" s="8">
        <v>-72.0</v>
      </c>
      <c r="S54" s="8">
        <v>-65.0</v>
      </c>
      <c r="T54" s="8">
        <v>-59.0</v>
      </c>
      <c r="U54" s="8">
        <v>-57.0</v>
      </c>
      <c r="V54" s="8">
        <v>-68.0</v>
      </c>
      <c r="W54" s="8">
        <v>-61.0</v>
      </c>
      <c r="X54" s="8">
        <v>-66.0</v>
      </c>
    </row>
    <row r="55">
      <c r="G55" s="8">
        <v>-68.0</v>
      </c>
      <c r="H55" s="8">
        <v>-63.0</v>
      </c>
      <c r="I55" s="8">
        <v>-66.0</v>
      </c>
      <c r="J55" s="8">
        <v>-67.0</v>
      </c>
      <c r="K55" s="8">
        <v>-68.0</v>
      </c>
      <c r="L55" s="8">
        <v>-66.0</v>
      </c>
      <c r="M55" s="8">
        <v>-68.0</v>
      </c>
      <c r="N55" s="8">
        <v>-64.0</v>
      </c>
      <c r="O55" s="8">
        <v>-67.0</v>
      </c>
      <c r="P55" s="8">
        <v>-70.0</v>
      </c>
      <c r="Q55" s="8">
        <v>-72.0</v>
      </c>
      <c r="R55" s="8">
        <v>-71.0</v>
      </c>
      <c r="S55" s="8">
        <v>-61.0</v>
      </c>
      <c r="T55" s="8">
        <v>-62.0</v>
      </c>
      <c r="U55" s="8">
        <v>-57.0</v>
      </c>
      <c r="V55" s="8">
        <v>-68.0</v>
      </c>
      <c r="W55" s="8">
        <v>-65.0</v>
      </c>
      <c r="X55" s="8">
        <v>-67.0</v>
      </c>
    </row>
    <row r="56">
      <c r="G56" s="8">
        <v>-66.0</v>
      </c>
      <c r="H56" s="8">
        <v>-61.0</v>
      </c>
      <c r="I56" s="8">
        <v>-63.0</v>
      </c>
      <c r="J56" s="8">
        <v>-70.0</v>
      </c>
      <c r="K56" s="8">
        <v>-69.0</v>
      </c>
      <c r="L56" s="8">
        <v>-71.0</v>
      </c>
      <c r="M56" s="8">
        <v>-65.0</v>
      </c>
      <c r="N56" s="8">
        <v>-68.0</v>
      </c>
      <c r="O56" s="8">
        <v>-65.0</v>
      </c>
      <c r="P56" s="8">
        <v>-71.0</v>
      </c>
      <c r="Q56" s="8">
        <v>-73.0</v>
      </c>
      <c r="R56" s="8">
        <v>-82.0</v>
      </c>
      <c r="S56" s="8">
        <v>-61.0</v>
      </c>
      <c r="T56" s="8">
        <v>-62.0</v>
      </c>
      <c r="U56" s="8">
        <v>-62.0</v>
      </c>
      <c r="V56" s="8">
        <v>-68.0</v>
      </c>
      <c r="W56" s="8">
        <v>-66.0</v>
      </c>
      <c r="X56" s="8">
        <v>-68.0</v>
      </c>
    </row>
    <row r="57">
      <c r="G57" s="8">
        <v>-71.0</v>
      </c>
      <c r="H57" s="8">
        <v>-58.0</v>
      </c>
      <c r="I57" s="8">
        <v>-63.0</v>
      </c>
      <c r="J57" s="8">
        <v>-68.0</v>
      </c>
      <c r="K57" s="8">
        <v>-64.0</v>
      </c>
      <c r="L57" s="8">
        <v>-66.0</v>
      </c>
      <c r="M57" s="8">
        <v>-64.0</v>
      </c>
      <c r="N57" s="8">
        <v>-64.0</v>
      </c>
      <c r="O57" s="8">
        <v>-66.0</v>
      </c>
      <c r="P57" s="8">
        <v>-68.0</v>
      </c>
      <c r="Q57" s="8">
        <v>-68.0</v>
      </c>
      <c r="R57" s="8">
        <v>-71.0</v>
      </c>
      <c r="S57" s="8">
        <v>-62.0</v>
      </c>
      <c r="T57" s="8">
        <v>-62.0</v>
      </c>
      <c r="U57" s="8">
        <v>-59.0</v>
      </c>
      <c r="V57" s="8">
        <v>-68.0</v>
      </c>
      <c r="W57" s="8">
        <v>-62.0</v>
      </c>
      <c r="X57" s="8">
        <v>-65.0</v>
      </c>
    </row>
    <row r="58">
      <c r="G58" s="8">
        <v>-64.0</v>
      </c>
      <c r="H58" s="8">
        <v>-64.0</v>
      </c>
      <c r="I58" s="8">
        <v>-71.0</v>
      </c>
      <c r="J58" s="8">
        <v>-65.0</v>
      </c>
      <c r="K58" s="8">
        <v>-64.0</v>
      </c>
      <c r="L58" s="8">
        <v>-71.0</v>
      </c>
      <c r="M58" s="8">
        <v>-68.0</v>
      </c>
      <c r="N58" s="8">
        <v>-67.0</v>
      </c>
      <c r="O58" s="8">
        <v>-67.0</v>
      </c>
      <c r="P58" s="8">
        <v>-72.0</v>
      </c>
      <c r="Q58" s="8">
        <v>-72.0</v>
      </c>
      <c r="R58" s="8">
        <v>-71.0</v>
      </c>
      <c r="S58" s="8">
        <v>-61.0</v>
      </c>
      <c r="T58" s="8">
        <v>-62.0</v>
      </c>
      <c r="U58" s="8">
        <v>-60.0</v>
      </c>
      <c r="V58" s="8">
        <v>-69.0</v>
      </c>
      <c r="W58" s="8">
        <v>-63.0</v>
      </c>
      <c r="X58" s="8">
        <v>-70.0</v>
      </c>
    </row>
    <row r="59">
      <c r="G59" s="8">
        <v>-61.0</v>
      </c>
      <c r="H59" s="8">
        <v>-62.0</v>
      </c>
      <c r="I59" s="8">
        <v>-66.0</v>
      </c>
      <c r="J59" s="8">
        <v>-71.0</v>
      </c>
      <c r="K59" s="8">
        <v>-65.0</v>
      </c>
      <c r="L59" s="8">
        <v>-71.0</v>
      </c>
      <c r="M59" s="8">
        <v>-65.0</v>
      </c>
      <c r="N59" s="8">
        <v>-67.0</v>
      </c>
      <c r="O59" s="8">
        <v>-66.0</v>
      </c>
      <c r="P59" s="8">
        <v>-69.0</v>
      </c>
      <c r="Q59" s="8">
        <v>-67.0</v>
      </c>
      <c r="R59" s="8">
        <v>-85.0</v>
      </c>
      <c r="S59" s="8">
        <v>-61.0</v>
      </c>
      <c r="T59" s="8">
        <v>-61.0</v>
      </c>
      <c r="U59" s="8">
        <v>-58.0</v>
      </c>
      <c r="V59" s="8">
        <v>-70.0</v>
      </c>
      <c r="W59" s="8">
        <v>-66.0</v>
      </c>
      <c r="X59" s="8">
        <v>-70.0</v>
      </c>
    </row>
    <row r="60">
      <c r="G60" s="8">
        <v>-66.0</v>
      </c>
      <c r="H60" s="8">
        <v>-62.0</v>
      </c>
      <c r="I60" s="8">
        <v>-66.0</v>
      </c>
      <c r="J60" s="8">
        <v>-65.0</v>
      </c>
      <c r="K60" s="8">
        <v>-66.0</v>
      </c>
      <c r="L60" s="8">
        <v>-66.0</v>
      </c>
      <c r="M60" s="8">
        <v>-65.0</v>
      </c>
      <c r="N60" s="8">
        <v>-67.0</v>
      </c>
      <c r="O60" s="8">
        <v>-66.0</v>
      </c>
      <c r="P60" s="8">
        <v>-69.0</v>
      </c>
      <c r="Q60" s="8">
        <v>-70.0</v>
      </c>
      <c r="R60" s="8">
        <v>-73.0</v>
      </c>
      <c r="S60" s="8">
        <v>-64.0</v>
      </c>
      <c r="T60" s="8">
        <v>-62.0</v>
      </c>
      <c r="U60" s="8">
        <v>-57.0</v>
      </c>
      <c r="V60" s="8">
        <v>-71.0</v>
      </c>
      <c r="W60" s="8">
        <v>-65.0</v>
      </c>
      <c r="X60" s="8">
        <v>-65.0</v>
      </c>
    </row>
    <row r="61">
      <c r="G61" s="8">
        <v>-62.0</v>
      </c>
      <c r="H61" s="8">
        <v>-63.0</v>
      </c>
      <c r="I61" s="8">
        <v>-62.0</v>
      </c>
      <c r="J61" s="8">
        <v>-64.0</v>
      </c>
      <c r="K61" s="8">
        <v>-65.0</v>
      </c>
      <c r="L61" s="8">
        <v>-70.0</v>
      </c>
      <c r="M61" s="8">
        <v>-67.0</v>
      </c>
      <c r="N61" s="8">
        <v>-65.0</v>
      </c>
      <c r="O61" s="8">
        <v>-64.0</v>
      </c>
      <c r="P61" s="8">
        <v>-72.0</v>
      </c>
      <c r="Q61" s="8">
        <v>-68.0</v>
      </c>
      <c r="R61" s="8">
        <v>-70.0</v>
      </c>
      <c r="S61" s="8">
        <v>-62.0</v>
      </c>
      <c r="T61" s="8">
        <v>-62.0</v>
      </c>
      <c r="U61" s="8">
        <v>-58.0</v>
      </c>
      <c r="V61" s="8">
        <v>-70.0</v>
      </c>
      <c r="W61" s="8">
        <v>-66.0</v>
      </c>
      <c r="X61" s="8">
        <v>-70.0</v>
      </c>
    </row>
    <row r="62">
      <c r="G62" s="8">
        <v>-61.0</v>
      </c>
      <c r="H62" s="8">
        <v>-62.0</v>
      </c>
      <c r="I62" s="8">
        <v>-66.0</v>
      </c>
      <c r="J62" s="8">
        <v>-65.0</v>
      </c>
      <c r="K62" s="8">
        <v>-69.0</v>
      </c>
      <c r="L62" s="8">
        <v>-70.0</v>
      </c>
      <c r="M62" s="8">
        <v>-66.0</v>
      </c>
      <c r="N62" s="8">
        <v>-65.0</v>
      </c>
      <c r="O62" s="8">
        <v>-65.0</v>
      </c>
      <c r="P62" s="8">
        <v>-70.0</v>
      </c>
      <c r="Q62" s="8">
        <v>-71.0</v>
      </c>
      <c r="R62" s="8">
        <v>-75.0</v>
      </c>
      <c r="S62" s="8">
        <v>-64.0</v>
      </c>
      <c r="T62" s="8">
        <v>-59.0</v>
      </c>
      <c r="U62" s="8">
        <v>-58.0</v>
      </c>
      <c r="V62" s="8">
        <v>-70.0</v>
      </c>
      <c r="W62" s="8">
        <v>-67.0</v>
      </c>
      <c r="X62" s="8">
        <v>-66.0</v>
      </c>
    </row>
    <row r="63">
      <c r="G63" s="8">
        <v>-63.0</v>
      </c>
      <c r="H63" s="8">
        <v>-58.0</v>
      </c>
      <c r="I63" s="8">
        <v>-63.0</v>
      </c>
      <c r="J63" s="8">
        <v>-66.0</v>
      </c>
      <c r="K63" s="8">
        <v>-63.0</v>
      </c>
      <c r="L63" s="8">
        <v>-66.0</v>
      </c>
      <c r="M63" s="8">
        <v>-66.0</v>
      </c>
      <c r="N63" s="8">
        <v>-65.0</v>
      </c>
      <c r="O63" s="8">
        <v>-67.0</v>
      </c>
      <c r="P63" s="8">
        <v>-67.0</v>
      </c>
      <c r="Q63" s="8">
        <v>-70.0</v>
      </c>
      <c r="R63" s="8">
        <v>-71.0</v>
      </c>
      <c r="S63" s="8">
        <v>-61.0</v>
      </c>
      <c r="T63" s="8">
        <v>-62.0</v>
      </c>
      <c r="U63" s="8">
        <v>-58.0</v>
      </c>
      <c r="V63" s="8">
        <v>-70.0</v>
      </c>
      <c r="W63" s="8">
        <v>-62.0</v>
      </c>
      <c r="X63" s="8">
        <v>-66.0</v>
      </c>
    </row>
    <row r="64">
      <c r="G64" s="8">
        <v>-64.0</v>
      </c>
      <c r="H64" s="8">
        <v>-57.0</v>
      </c>
      <c r="I64" s="8">
        <v>-66.0</v>
      </c>
      <c r="J64" s="8">
        <v>-66.0</v>
      </c>
      <c r="K64" s="8">
        <v>-65.0</v>
      </c>
      <c r="L64" s="8">
        <v>-69.0</v>
      </c>
      <c r="M64" s="8">
        <v>-66.0</v>
      </c>
      <c r="N64" s="8">
        <v>-68.0</v>
      </c>
      <c r="O64" s="8">
        <v>-67.0</v>
      </c>
      <c r="P64" s="8">
        <v>-73.0</v>
      </c>
      <c r="Q64" s="8">
        <v>-71.0</v>
      </c>
      <c r="R64" s="8">
        <v>-73.0</v>
      </c>
      <c r="S64" s="8">
        <v>-61.0</v>
      </c>
      <c r="T64" s="8">
        <v>-58.0</v>
      </c>
      <c r="U64" s="8">
        <v>-64.0</v>
      </c>
      <c r="V64" s="8">
        <v>-71.0</v>
      </c>
      <c r="W64" s="8">
        <v>-61.0</v>
      </c>
      <c r="X64" s="8">
        <v>-67.0</v>
      </c>
    </row>
    <row r="65">
      <c r="G65" s="8">
        <v>-66.0</v>
      </c>
      <c r="H65" s="8">
        <v>-59.0</v>
      </c>
      <c r="I65" s="8">
        <v>-61.0</v>
      </c>
      <c r="J65" s="8">
        <v>-65.0</v>
      </c>
      <c r="K65" s="8">
        <v>-65.0</v>
      </c>
      <c r="L65" s="8">
        <v>-64.0</v>
      </c>
      <c r="M65" s="8">
        <v>-68.0</v>
      </c>
      <c r="N65" s="8">
        <v>-64.0</v>
      </c>
      <c r="O65" s="8">
        <v>-64.0</v>
      </c>
      <c r="P65" s="8">
        <v>-68.0</v>
      </c>
      <c r="Q65" s="8">
        <v>-67.0</v>
      </c>
      <c r="R65" s="8">
        <v>-72.0</v>
      </c>
      <c r="S65" s="8">
        <v>-61.0</v>
      </c>
      <c r="T65" s="8">
        <v>-59.0</v>
      </c>
      <c r="U65" s="8">
        <v>-59.0</v>
      </c>
      <c r="V65" s="8">
        <v>-67.0</v>
      </c>
      <c r="W65" s="8">
        <v>-60.0</v>
      </c>
      <c r="X65" s="8">
        <v>-64.0</v>
      </c>
    </row>
    <row r="66">
      <c r="J66" s="13"/>
      <c r="L66" s="13"/>
      <c r="M66" s="13"/>
      <c r="N66" s="13"/>
      <c r="P66" s="13"/>
      <c r="Q66" s="13"/>
      <c r="R66" s="13"/>
      <c r="S66" s="13"/>
      <c r="U66" s="13"/>
      <c r="X66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71"/>
  </cols>
  <sheetData>
    <row r="1">
      <c r="A1" s="2" t="s">
        <v>33</v>
      </c>
    </row>
    <row r="3">
      <c r="C3" s="2" t="s">
        <v>6</v>
      </c>
      <c r="E3" s="2" t="s">
        <v>7</v>
      </c>
      <c r="G3" s="2" t="s">
        <v>8</v>
      </c>
    </row>
    <row r="4">
      <c r="A4" s="2" t="s">
        <v>9</v>
      </c>
      <c r="B4" s="2" t="s">
        <v>10</v>
      </c>
      <c r="C4" s="2" t="s">
        <v>11</v>
      </c>
      <c r="D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2" t="s">
        <v>19</v>
      </c>
      <c r="N4" s="2" t="s">
        <v>20</v>
      </c>
      <c r="O4" s="2" t="s">
        <v>21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26</v>
      </c>
      <c r="U4" s="2" t="s">
        <v>27</v>
      </c>
      <c r="V4" s="2" t="s">
        <v>28</v>
      </c>
      <c r="W4" s="2" t="s">
        <v>29</v>
      </c>
      <c r="X4" s="2" t="s">
        <v>30</v>
      </c>
    </row>
    <row r="5">
      <c r="A5" s="2">
        <v>2.0</v>
      </c>
      <c r="B5" s="5">
        <f t="shared" ref="B5:D5" si="1">average(G5:G65)</f>
        <v>-67.42622951</v>
      </c>
      <c r="C5" s="5">
        <f t="shared" si="1"/>
        <v>-69.57377049</v>
      </c>
      <c r="D5" s="5">
        <f t="shared" si="1"/>
        <v>-67.83606557</v>
      </c>
      <c r="E5" s="6">
        <f t="shared" ref="E5:E10" si="3">average(B5:D5)</f>
        <v>-68.27868852</v>
      </c>
      <c r="G5" s="8">
        <v>-67.0</v>
      </c>
      <c r="H5" s="8">
        <v>-69.0</v>
      </c>
      <c r="I5" s="8">
        <v>-61.0</v>
      </c>
      <c r="J5" s="8">
        <v>-83.0</v>
      </c>
      <c r="K5" s="8">
        <v>-67.0</v>
      </c>
      <c r="L5" s="8">
        <v>-74.0</v>
      </c>
      <c r="M5" s="8">
        <v>-76.0</v>
      </c>
      <c r="N5" s="8">
        <v>-73.0</v>
      </c>
      <c r="O5" s="8">
        <v>-72.0</v>
      </c>
      <c r="P5" s="8">
        <v>-67.0</v>
      </c>
      <c r="Q5" s="8">
        <v>-70.0</v>
      </c>
      <c r="R5" s="8">
        <v>-71.0</v>
      </c>
      <c r="S5" s="8">
        <v>-74.0</v>
      </c>
      <c r="T5" s="8">
        <v>-71.0</v>
      </c>
      <c r="U5" s="8">
        <v>-70.0</v>
      </c>
      <c r="V5" s="8">
        <v>-73.0</v>
      </c>
      <c r="W5" s="8">
        <v>-74.0</v>
      </c>
      <c r="X5" s="8">
        <v>-76.0</v>
      </c>
    </row>
    <row r="6">
      <c r="A6" s="2">
        <v>4.0</v>
      </c>
      <c r="B6" s="5">
        <f t="shared" ref="B6:D6" si="2">average(J5:J65)</f>
        <v>-70.63934426</v>
      </c>
      <c r="C6" s="5">
        <f t="shared" si="2"/>
        <v>-68.55737705</v>
      </c>
      <c r="D6" s="5">
        <f t="shared" si="2"/>
        <v>-69.01639344</v>
      </c>
      <c r="E6" s="6">
        <f t="shared" si="3"/>
        <v>-69.40437158</v>
      </c>
      <c r="G6" s="8">
        <v>-65.0</v>
      </c>
      <c r="H6" s="8">
        <v>-64.0</v>
      </c>
      <c r="I6" s="8">
        <v>-61.0</v>
      </c>
      <c r="J6" s="8">
        <v>-69.0</v>
      </c>
      <c r="K6" s="8">
        <v>-77.0</v>
      </c>
      <c r="L6" s="8">
        <v>-79.0</v>
      </c>
      <c r="M6" s="8">
        <v>-72.0</v>
      </c>
      <c r="N6" s="8">
        <v>-73.0</v>
      </c>
      <c r="O6" s="8">
        <v>-65.0</v>
      </c>
      <c r="P6" s="8">
        <v>-66.0</v>
      </c>
      <c r="Q6" s="8">
        <v>-69.0</v>
      </c>
      <c r="R6" s="8">
        <v>-64.0</v>
      </c>
      <c r="S6" s="8">
        <v>-72.0</v>
      </c>
      <c r="T6" s="8">
        <v>-70.0</v>
      </c>
      <c r="U6" s="8">
        <v>-71.0</v>
      </c>
      <c r="V6" s="8">
        <v>-75.0</v>
      </c>
      <c r="W6" s="8">
        <v>-71.0</v>
      </c>
      <c r="X6" s="8">
        <v>-68.0</v>
      </c>
    </row>
    <row r="7">
      <c r="A7" s="2">
        <v>6.0</v>
      </c>
      <c r="B7" s="5">
        <f t="shared" ref="B7:D7" si="4">average(M5:M65)</f>
        <v>-68</v>
      </c>
      <c r="C7" s="5">
        <f t="shared" si="4"/>
        <v>-68.32786885</v>
      </c>
      <c r="D7" s="5">
        <f t="shared" si="4"/>
        <v>-67.80327869</v>
      </c>
      <c r="E7" s="6">
        <f t="shared" si="3"/>
        <v>-68.04371585</v>
      </c>
      <c r="G7" s="8">
        <v>-70.0</v>
      </c>
      <c r="H7" s="8">
        <v>-64.0</v>
      </c>
      <c r="I7" s="8">
        <v>-65.0</v>
      </c>
      <c r="J7" s="8">
        <v>-64.0</v>
      </c>
      <c r="K7" s="8">
        <v>-72.0</v>
      </c>
      <c r="L7" s="8">
        <v>-70.0</v>
      </c>
      <c r="M7" s="8">
        <v>-67.0</v>
      </c>
      <c r="N7" s="8">
        <v>-65.0</v>
      </c>
      <c r="O7" s="8">
        <v>-65.0</v>
      </c>
      <c r="P7" s="8">
        <v>-63.0</v>
      </c>
      <c r="Q7" s="8">
        <v>-66.0</v>
      </c>
      <c r="R7" s="8">
        <v>-68.0</v>
      </c>
      <c r="S7" s="8">
        <v>-73.0</v>
      </c>
      <c r="T7" s="8">
        <v>-71.0</v>
      </c>
      <c r="U7" s="8">
        <v>-71.0</v>
      </c>
      <c r="V7" s="8">
        <v>-70.0</v>
      </c>
      <c r="W7" s="8">
        <v>-76.0</v>
      </c>
      <c r="X7" s="8">
        <v>-77.0</v>
      </c>
    </row>
    <row r="8">
      <c r="A8" s="2">
        <v>8.0</v>
      </c>
      <c r="B8" s="5">
        <f t="shared" ref="B8:D8" si="5">average(P5:P65)</f>
        <v>-69.04918033</v>
      </c>
      <c r="C8" s="5">
        <f t="shared" si="5"/>
        <v>-69.36065574</v>
      </c>
      <c r="D8" s="5">
        <f t="shared" si="5"/>
        <v>-69.62295082</v>
      </c>
      <c r="E8" s="6">
        <f t="shared" si="3"/>
        <v>-69.3442623</v>
      </c>
      <c r="G8" s="8">
        <v>-75.0</v>
      </c>
      <c r="H8" s="8">
        <v>-67.0</v>
      </c>
      <c r="I8" s="8">
        <v>-63.0</v>
      </c>
      <c r="J8" s="8">
        <v>-68.0</v>
      </c>
      <c r="K8" s="8">
        <v>-65.0</v>
      </c>
      <c r="L8" s="8">
        <v>-71.0</v>
      </c>
      <c r="M8" s="8">
        <v>-74.0</v>
      </c>
      <c r="N8" s="8">
        <v>-65.0</v>
      </c>
      <c r="O8" s="8">
        <v>-76.0</v>
      </c>
      <c r="P8" s="8">
        <v>-74.0</v>
      </c>
      <c r="Q8" s="8">
        <v>-67.0</v>
      </c>
      <c r="R8" s="8">
        <v>-69.0</v>
      </c>
      <c r="S8" s="8">
        <v>-81.0</v>
      </c>
      <c r="T8" s="8">
        <v>-72.0</v>
      </c>
      <c r="U8" s="8">
        <v>-72.0</v>
      </c>
      <c r="V8" s="8">
        <v>-75.0</v>
      </c>
      <c r="W8" s="8">
        <v>-73.0</v>
      </c>
      <c r="X8" s="8">
        <v>-67.0</v>
      </c>
    </row>
    <row r="9">
      <c r="A9" s="2">
        <v>10.0</v>
      </c>
      <c r="B9" s="5">
        <f t="shared" ref="B9:D9" si="6">average(S5:S65)</f>
        <v>-75</v>
      </c>
      <c r="C9" s="5">
        <f t="shared" si="6"/>
        <v>-75.01639344</v>
      </c>
      <c r="D9" s="5">
        <f t="shared" si="6"/>
        <v>-73.80327869</v>
      </c>
      <c r="E9" s="6">
        <f t="shared" si="3"/>
        <v>-74.60655738</v>
      </c>
      <c r="G9" s="8">
        <v>-64.0</v>
      </c>
      <c r="H9" s="8">
        <v>-68.0</v>
      </c>
      <c r="I9" s="8">
        <v>-72.0</v>
      </c>
      <c r="J9" s="8">
        <v>-67.0</v>
      </c>
      <c r="K9" s="8">
        <v>-69.0</v>
      </c>
      <c r="L9" s="8">
        <v>-66.0</v>
      </c>
      <c r="M9" s="8">
        <v>-70.0</v>
      </c>
      <c r="N9" s="8">
        <v>-70.0</v>
      </c>
      <c r="O9" s="8">
        <v>-67.0</v>
      </c>
      <c r="P9" s="8">
        <v>-62.0</v>
      </c>
      <c r="Q9" s="8">
        <v>-67.0</v>
      </c>
      <c r="R9" s="8">
        <v>-66.0</v>
      </c>
      <c r="S9" s="8">
        <v>-79.0</v>
      </c>
      <c r="T9" s="8">
        <v>-74.0</v>
      </c>
      <c r="U9" s="8">
        <v>-68.0</v>
      </c>
      <c r="V9" s="8">
        <v>-72.0</v>
      </c>
      <c r="W9" s="8">
        <v>-81.0</v>
      </c>
      <c r="X9" s="8">
        <v>-77.0</v>
      </c>
    </row>
    <row r="10">
      <c r="A10" s="2">
        <v>12.0</v>
      </c>
      <c r="B10" s="5">
        <f t="shared" ref="B10:D10" si="7">average(V5:V65)</f>
        <v>-74.3442623</v>
      </c>
      <c r="C10" s="5">
        <f t="shared" si="7"/>
        <v>-73.93442623</v>
      </c>
      <c r="D10" s="5">
        <f t="shared" si="7"/>
        <v>-73.91803279</v>
      </c>
      <c r="E10" s="6">
        <f t="shared" si="3"/>
        <v>-74.06557377</v>
      </c>
      <c r="G10" s="8">
        <v>-65.0</v>
      </c>
      <c r="H10" s="8">
        <v>-69.0</v>
      </c>
      <c r="I10" s="8">
        <v>-70.0</v>
      </c>
      <c r="J10" s="8">
        <v>-69.0</v>
      </c>
      <c r="K10" s="8">
        <v>-80.0</v>
      </c>
      <c r="L10" s="8">
        <v>-72.0</v>
      </c>
      <c r="M10" s="8">
        <v>-67.0</v>
      </c>
      <c r="N10" s="8">
        <v>-66.0</v>
      </c>
      <c r="O10" s="8">
        <v>-70.0</v>
      </c>
      <c r="P10" s="8">
        <v>-66.0</v>
      </c>
      <c r="Q10" s="8">
        <v>-67.0</v>
      </c>
      <c r="R10" s="8">
        <v>-69.0</v>
      </c>
      <c r="S10" s="8">
        <v>-78.0</v>
      </c>
      <c r="T10" s="8">
        <v>-72.0</v>
      </c>
      <c r="U10" s="8">
        <v>-72.0</v>
      </c>
      <c r="V10" s="8">
        <v>-72.0</v>
      </c>
      <c r="W10" s="8">
        <v>-67.0</v>
      </c>
      <c r="X10" s="8">
        <v>-76.0</v>
      </c>
    </row>
    <row r="11">
      <c r="G11" s="8">
        <v>-71.0</v>
      </c>
      <c r="H11" s="8">
        <v>-66.0</v>
      </c>
      <c r="I11" s="8">
        <v>-70.0</v>
      </c>
      <c r="J11" s="8">
        <v>-67.0</v>
      </c>
      <c r="K11" s="8">
        <v>-71.0</v>
      </c>
      <c r="L11" s="8">
        <v>-70.0</v>
      </c>
      <c r="M11" s="8">
        <v>-72.0</v>
      </c>
      <c r="N11" s="8">
        <v>-66.0</v>
      </c>
      <c r="O11" s="8">
        <v>-64.0</v>
      </c>
      <c r="P11" s="8">
        <v>-70.0</v>
      </c>
      <c r="Q11" s="8">
        <v>-70.0</v>
      </c>
      <c r="R11" s="8">
        <v>-70.0</v>
      </c>
      <c r="S11" s="8">
        <v>-75.0</v>
      </c>
      <c r="T11" s="8">
        <v>-74.0</v>
      </c>
      <c r="U11" s="8">
        <v>-73.0</v>
      </c>
      <c r="V11" s="8">
        <v>-72.0</v>
      </c>
      <c r="W11" s="8">
        <v>-73.0</v>
      </c>
      <c r="X11" s="8">
        <v>-67.0</v>
      </c>
    </row>
    <row r="12">
      <c r="A12" s="9">
        <v>2.0</v>
      </c>
      <c r="B12" s="10">
        <v>-67.42622950819673</v>
      </c>
      <c r="C12" s="10">
        <v>-69.57377049180327</v>
      </c>
      <c r="D12" s="10">
        <v>-67.8360655737705</v>
      </c>
      <c r="E12" s="11">
        <v>-68.27868852459017</v>
      </c>
      <c r="G12" s="8">
        <v>-72.0</v>
      </c>
      <c r="H12" s="8">
        <v>-84.0</v>
      </c>
      <c r="I12" s="8">
        <v>-69.0</v>
      </c>
      <c r="J12" s="8">
        <v>-66.0</v>
      </c>
      <c r="K12" s="8">
        <v>-72.0</v>
      </c>
      <c r="L12" s="8">
        <v>-76.0</v>
      </c>
      <c r="M12" s="8">
        <v>-71.0</v>
      </c>
      <c r="N12" s="8">
        <v>-74.0</v>
      </c>
      <c r="O12" s="8">
        <v>-80.0</v>
      </c>
      <c r="P12" s="8">
        <v>-62.0</v>
      </c>
      <c r="Q12" s="8">
        <v>-67.0</v>
      </c>
      <c r="R12" s="8">
        <v>-83.0</v>
      </c>
      <c r="S12" s="8">
        <v>-86.0</v>
      </c>
      <c r="T12" s="8">
        <v>-73.0</v>
      </c>
      <c r="U12" s="8">
        <v>-72.0</v>
      </c>
      <c r="V12" s="8">
        <v>-69.0</v>
      </c>
      <c r="W12" s="8">
        <v>-75.0</v>
      </c>
      <c r="X12" s="8">
        <v>-67.0</v>
      </c>
    </row>
    <row r="13">
      <c r="A13" s="9">
        <v>4.0</v>
      </c>
      <c r="B13" s="10">
        <v>-70.63934426229508</v>
      </c>
      <c r="C13" s="10">
        <v>-68.55737704918033</v>
      </c>
      <c r="D13" s="10">
        <v>-69.01639344262296</v>
      </c>
      <c r="E13" s="11">
        <v>-69.40437158469946</v>
      </c>
      <c r="G13" s="8">
        <v>-71.0</v>
      </c>
      <c r="H13" s="8">
        <v>-67.0</v>
      </c>
      <c r="I13" s="8">
        <v>-70.0</v>
      </c>
      <c r="J13" s="8">
        <v>-69.0</v>
      </c>
      <c r="K13" s="8">
        <v>-70.0</v>
      </c>
      <c r="L13" s="8">
        <v>-70.0</v>
      </c>
      <c r="M13" s="8">
        <v>-70.0</v>
      </c>
      <c r="N13" s="8">
        <v>-63.0</v>
      </c>
      <c r="O13" s="8">
        <v>-61.0</v>
      </c>
      <c r="P13" s="8">
        <v>-64.0</v>
      </c>
      <c r="Q13" s="8">
        <v>-68.0</v>
      </c>
      <c r="R13" s="8">
        <v>-77.0</v>
      </c>
      <c r="S13" s="8">
        <v>-78.0</v>
      </c>
      <c r="T13" s="8">
        <v>-78.0</v>
      </c>
      <c r="U13" s="8">
        <v>-78.0</v>
      </c>
      <c r="V13" s="8">
        <v>-81.0</v>
      </c>
      <c r="W13" s="8">
        <v>-77.0</v>
      </c>
      <c r="X13" s="8">
        <v>-80.0</v>
      </c>
    </row>
    <row r="14">
      <c r="A14" s="9">
        <v>6.0</v>
      </c>
      <c r="B14" s="10">
        <v>-68.0</v>
      </c>
      <c r="C14" s="10">
        <v>-68.32786885245902</v>
      </c>
      <c r="D14" s="10">
        <v>-67.80327868852459</v>
      </c>
      <c r="E14" s="11">
        <v>-68.04371584699453</v>
      </c>
      <c r="G14" s="8">
        <v>-77.0</v>
      </c>
      <c r="H14" s="8">
        <v>-64.0</v>
      </c>
      <c r="I14" s="8">
        <v>-70.0</v>
      </c>
      <c r="J14" s="8">
        <v>-68.0</v>
      </c>
      <c r="K14" s="8">
        <v>-65.0</v>
      </c>
      <c r="L14" s="8">
        <v>-70.0</v>
      </c>
      <c r="M14" s="8">
        <v>-69.0</v>
      </c>
      <c r="N14" s="8">
        <v>-69.0</v>
      </c>
      <c r="O14" s="8">
        <v>-63.0</v>
      </c>
      <c r="P14" s="8">
        <v>-74.0</v>
      </c>
      <c r="Q14" s="8">
        <v>-75.0</v>
      </c>
      <c r="R14" s="8">
        <v>-72.0</v>
      </c>
      <c r="S14" s="8">
        <v>-72.0</v>
      </c>
      <c r="T14" s="8">
        <v>-72.0</v>
      </c>
      <c r="U14" s="8">
        <v>-75.0</v>
      </c>
      <c r="V14" s="8">
        <v>-82.0</v>
      </c>
      <c r="W14" s="8">
        <v>-78.0</v>
      </c>
      <c r="X14" s="8">
        <v>-66.0</v>
      </c>
    </row>
    <row r="15">
      <c r="A15" s="9">
        <v>8.0</v>
      </c>
      <c r="B15" s="10">
        <v>-69.04918032786885</v>
      </c>
      <c r="C15" s="10">
        <v>-69.36065573770492</v>
      </c>
      <c r="D15" s="10">
        <v>-69.62295081967213</v>
      </c>
      <c r="E15" s="11">
        <v>-69.34426229508196</v>
      </c>
      <c r="G15" s="8">
        <v>-66.0</v>
      </c>
      <c r="H15" s="8">
        <v>-76.0</v>
      </c>
      <c r="I15" s="8">
        <v>-64.0</v>
      </c>
      <c r="J15" s="8">
        <v>-66.0</v>
      </c>
      <c r="K15" s="8">
        <v>-61.0</v>
      </c>
      <c r="L15" s="8">
        <v>-78.0</v>
      </c>
      <c r="M15" s="8">
        <v>-66.0</v>
      </c>
      <c r="N15" s="8">
        <v>-69.0</v>
      </c>
      <c r="O15" s="8">
        <v>-65.0</v>
      </c>
      <c r="P15" s="8">
        <v>-71.0</v>
      </c>
      <c r="Q15" s="8">
        <v>-68.0</v>
      </c>
      <c r="R15" s="8">
        <v>-69.0</v>
      </c>
      <c r="S15" s="8">
        <v>-73.0</v>
      </c>
      <c r="T15" s="8">
        <v>-77.0</v>
      </c>
      <c r="U15" s="8">
        <v>-72.0</v>
      </c>
      <c r="V15" s="8">
        <v>-71.0</v>
      </c>
      <c r="W15" s="8">
        <v>-77.0</v>
      </c>
      <c r="X15" s="8">
        <v>-76.0</v>
      </c>
    </row>
    <row r="16">
      <c r="A16" s="9">
        <v>10.0</v>
      </c>
      <c r="B16" s="10">
        <v>-75.0</v>
      </c>
      <c r="C16" s="10">
        <v>-75.01639344262296</v>
      </c>
      <c r="D16" s="10">
        <v>-73.80327868852459</v>
      </c>
      <c r="E16" s="11">
        <v>-74.60655737704919</v>
      </c>
      <c r="G16" s="8">
        <v>-76.0</v>
      </c>
      <c r="H16" s="8">
        <v>-65.0</v>
      </c>
      <c r="I16" s="8">
        <v>-70.0</v>
      </c>
      <c r="J16" s="8">
        <v>-65.0</v>
      </c>
      <c r="K16" s="8">
        <v>-80.0</v>
      </c>
      <c r="L16" s="8">
        <v>-70.0</v>
      </c>
      <c r="M16" s="8">
        <v>-67.0</v>
      </c>
      <c r="N16" s="8">
        <v>-64.0</v>
      </c>
      <c r="O16" s="8">
        <v>-84.0</v>
      </c>
      <c r="P16" s="8">
        <v>-65.0</v>
      </c>
      <c r="Q16" s="8">
        <v>-73.0</v>
      </c>
      <c r="R16" s="8">
        <v>-68.0</v>
      </c>
      <c r="S16" s="8">
        <v>-71.0</v>
      </c>
      <c r="T16" s="8">
        <v>-76.0</v>
      </c>
      <c r="U16" s="8">
        <v>-77.0</v>
      </c>
      <c r="V16" s="8">
        <v>-69.0</v>
      </c>
      <c r="W16" s="8">
        <v>-78.0</v>
      </c>
      <c r="X16" s="8">
        <v>-68.0</v>
      </c>
    </row>
    <row r="17">
      <c r="A17" s="9">
        <v>12.0</v>
      </c>
      <c r="B17" s="10">
        <v>-74.34426229508196</v>
      </c>
      <c r="C17" s="10">
        <v>-73.93442622950819</v>
      </c>
      <c r="D17" s="10">
        <v>-73.91803278688525</v>
      </c>
      <c r="E17" s="11">
        <v>-74.06557377049181</v>
      </c>
      <c r="G17" s="8">
        <v>-74.0</v>
      </c>
      <c r="H17" s="8">
        <v>-71.0</v>
      </c>
      <c r="I17" s="8">
        <v>-71.0</v>
      </c>
      <c r="J17" s="8">
        <v>-70.0</v>
      </c>
      <c r="K17" s="8">
        <v>-93.0</v>
      </c>
      <c r="L17" s="8">
        <v>-71.0</v>
      </c>
      <c r="M17" s="8">
        <v>-67.0</v>
      </c>
      <c r="N17" s="8">
        <v>-65.0</v>
      </c>
      <c r="O17" s="8">
        <v>-69.0</v>
      </c>
      <c r="P17" s="8">
        <v>-66.0</v>
      </c>
      <c r="Q17" s="8">
        <v>-67.0</v>
      </c>
      <c r="R17" s="8">
        <v>-67.0</v>
      </c>
      <c r="S17" s="8">
        <v>-72.0</v>
      </c>
      <c r="T17" s="8">
        <v>-76.0</v>
      </c>
      <c r="U17" s="8">
        <v>-68.0</v>
      </c>
      <c r="V17" s="8">
        <v>-69.0</v>
      </c>
      <c r="W17" s="8">
        <v>-66.0</v>
      </c>
      <c r="X17" s="8">
        <v>-68.0</v>
      </c>
    </row>
    <row r="18">
      <c r="A18" s="1" t="s">
        <v>31</v>
      </c>
      <c r="B18" s="2" t="s">
        <v>3</v>
      </c>
      <c r="G18" s="8">
        <v>-66.0</v>
      </c>
      <c r="H18" s="8">
        <v>-71.0</v>
      </c>
      <c r="I18" s="8">
        <v>-68.0</v>
      </c>
      <c r="J18" s="8">
        <v>-70.0</v>
      </c>
      <c r="K18" s="8">
        <v>-59.0</v>
      </c>
      <c r="L18" s="8">
        <v>-69.0</v>
      </c>
      <c r="M18" s="8">
        <v>-65.0</v>
      </c>
      <c r="N18" s="8">
        <v>-67.0</v>
      </c>
      <c r="O18" s="8">
        <v>-69.0</v>
      </c>
      <c r="P18" s="8">
        <v>-72.0</v>
      </c>
      <c r="Q18" s="8">
        <v>-67.0</v>
      </c>
      <c r="R18" s="8">
        <v>-66.0</v>
      </c>
      <c r="S18" s="8">
        <v>-73.0</v>
      </c>
      <c r="T18" s="8">
        <v>-75.0</v>
      </c>
      <c r="U18" s="8">
        <v>-70.0</v>
      </c>
      <c r="V18" s="8">
        <v>-71.0</v>
      </c>
      <c r="W18" s="8">
        <v>-76.0</v>
      </c>
      <c r="X18" s="8">
        <v>-66.0</v>
      </c>
    </row>
    <row r="19">
      <c r="A19" s="1">
        <v>1.7</v>
      </c>
      <c r="B19" s="5">
        <v>-67.42622950819673</v>
      </c>
      <c r="G19" s="8">
        <v>-75.0</v>
      </c>
      <c r="H19" s="8">
        <v>-70.0</v>
      </c>
      <c r="I19" s="8">
        <v>-69.0</v>
      </c>
      <c r="J19" s="8">
        <v>-69.0</v>
      </c>
      <c r="K19" s="8">
        <v>-60.0</v>
      </c>
      <c r="L19" s="8">
        <v>-71.0</v>
      </c>
      <c r="M19" s="8">
        <v>-71.0</v>
      </c>
      <c r="N19" s="8">
        <v>-69.0</v>
      </c>
      <c r="O19" s="8">
        <v>-69.0</v>
      </c>
      <c r="P19" s="8">
        <v>-68.0</v>
      </c>
      <c r="Q19" s="8">
        <v>-71.0</v>
      </c>
      <c r="R19" s="8">
        <v>-79.0</v>
      </c>
      <c r="S19" s="8">
        <v>-71.0</v>
      </c>
      <c r="T19" s="8">
        <v>-78.0</v>
      </c>
      <c r="U19" s="8">
        <v>-72.0</v>
      </c>
      <c r="V19" s="8">
        <v>-70.0</v>
      </c>
      <c r="W19" s="8">
        <v>-68.0</v>
      </c>
      <c r="X19" s="8">
        <v>-66.0</v>
      </c>
    </row>
    <row r="20">
      <c r="A20" s="1">
        <v>1.9</v>
      </c>
      <c r="B20" s="5">
        <v>-69.57377049180327</v>
      </c>
      <c r="G20" s="8">
        <v>-63.0</v>
      </c>
      <c r="H20" s="8">
        <v>-64.0</v>
      </c>
      <c r="I20" s="8">
        <v>-67.0</v>
      </c>
      <c r="J20" s="8">
        <v>-68.0</v>
      </c>
      <c r="K20" s="8">
        <v>-62.0</v>
      </c>
      <c r="L20" s="8">
        <v>-70.0</v>
      </c>
      <c r="M20" s="8">
        <v>-70.0</v>
      </c>
      <c r="N20" s="8">
        <v>-65.0</v>
      </c>
      <c r="O20" s="8">
        <v>-82.0</v>
      </c>
      <c r="P20" s="8">
        <v>-76.0</v>
      </c>
      <c r="Q20" s="8">
        <v>-65.0</v>
      </c>
      <c r="R20" s="8">
        <v>-68.0</v>
      </c>
      <c r="S20" s="8">
        <v>-75.0</v>
      </c>
      <c r="T20" s="8">
        <v>-73.0</v>
      </c>
      <c r="U20" s="8">
        <v>-76.0</v>
      </c>
      <c r="V20" s="8">
        <v>-69.0</v>
      </c>
      <c r="W20" s="8">
        <v>-68.0</v>
      </c>
      <c r="X20" s="8">
        <v>-81.0</v>
      </c>
    </row>
    <row r="21">
      <c r="A21" s="1">
        <v>2.1</v>
      </c>
      <c r="B21" s="5">
        <v>-67.8360655737705</v>
      </c>
      <c r="G21" s="8">
        <v>-70.0</v>
      </c>
      <c r="H21" s="8">
        <v>-69.0</v>
      </c>
      <c r="I21" s="8">
        <v>-68.0</v>
      </c>
      <c r="J21" s="8">
        <v>-68.0</v>
      </c>
      <c r="K21" s="8">
        <v>-71.0</v>
      </c>
      <c r="L21" s="8">
        <v>-70.0</v>
      </c>
      <c r="M21" s="8">
        <v>-71.0</v>
      </c>
      <c r="N21" s="8">
        <v>-65.0</v>
      </c>
      <c r="O21" s="8">
        <v>-81.0</v>
      </c>
      <c r="P21" s="8">
        <v>-77.0</v>
      </c>
      <c r="Q21" s="8">
        <v>-76.0</v>
      </c>
      <c r="R21" s="8">
        <v>-65.0</v>
      </c>
      <c r="S21" s="8">
        <v>-87.0</v>
      </c>
      <c r="T21" s="8">
        <v>-76.0</v>
      </c>
      <c r="U21" s="8">
        <v>-71.0</v>
      </c>
      <c r="V21" s="8">
        <v>-72.0</v>
      </c>
      <c r="W21" s="8">
        <v>-77.0</v>
      </c>
      <c r="X21" s="8">
        <v>-81.0</v>
      </c>
    </row>
    <row r="22">
      <c r="A22" s="1">
        <v>2.3</v>
      </c>
      <c r="B22" s="6">
        <v>-68.27868852459017</v>
      </c>
      <c r="G22" s="8">
        <v>-68.0</v>
      </c>
      <c r="H22" s="8">
        <v>-72.0</v>
      </c>
      <c r="I22" s="8">
        <v>-67.0</v>
      </c>
      <c r="J22" s="8">
        <v>-68.0</v>
      </c>
      <c r="K22" s="8">
        <v>-70.0</v>
      </c>
      <c r="L22" s="8">
        <v>-70.0</v>
      </c>
      <c r="M22" s="8">
        <v>-66.0</v>
      </c>
      <c r="N22" s="8">
        <v>-69.0</v>
      </c>
      <c r="O22" s="8">
        <v>-70.0</v>
      </c>
      <c r="P22" s="8">
        <v>-78.0</v>
      </c>
      <c r="Q22" s="8">
        <v>-67.0</v>
      </c>
      <c r="R22" s="8">
        <v>-70.0</v>
      </c>
      <c r="S22" s="8">
        <v>-89.0</v>
      </c>
      <c r="T22" s="8">
        <v>-80.0</v>
      </c>
      <c r="U22" s="8">
        <v>-72.0</v>
      </c>
      <c r="V22" s="8">
        <v>-89.0</v>
      </c>
      <c r="W22" s="8">
        <v>-67.0</v>
      </c>
      <c r="X22" s="8">
        <v>-66.0</v>
      </c>
    </row>
    <row r="23">
      <c r="A23" s="1">
        <v>3.7</v>
      </c>
      <c r="B23" s="5">
        <v>-70.63934426229508</v>
      </c>
      <c r="G23" s="8">
        <v>-69.0</v>
      </c>
      <c r="H23" s="8">
        <v>-72.0</v>
      </c>
      <c r="I23" s="8">
        <v>-68.0</v>
      </c>
      <c r="J23" s="8">
        <v>-68.0</v>
      </c>
      <c r="K23" s="8">
        <v>-70.0</v>
      </c>
      <c r="L23" s="8">
        <v>-71.0</v>
      </c>
      <c r="M23" s="8">
        <v>-67.0</v>
      </c>
      <c r="N23" s="8">
        <v>-72.0</v>
      </c>
      <c r="O23" s="8">
        <v>-69.0</v>
      </c>
      <c r="P23" s="8">
        <v>-78.0</v>
      </c>
      <c r="Q23" s="8">
        <v>-68.0</v>
      </c>
      <c r="R23" s="8">
        <v>-66.0</v>
      </c>
      <c r="S23" s="8">
        <v>-78.0</v>
      </c>
      <c r="T23" s="8">
        <v>-72.0</v>
      </c>
      <c r="U23" s="8">
        <v>-72.0</v>
      </c>
      <c r="V23" s="8">
        <v>-74.0</v>
      </c>
      <c r="W23" s="8">
        <v>-68.0</v>
      </c>
      <c r="X23" s="8">
        <v>-78.0</v>
      </c>
    </row>
    <row r="24">
      <c r="A24" s="1">
        <v>3.9</v>
      </c>
      <c r="B24" s="5">
        <v>-68.55737704918033</v>
      </c>
      <c r="G24" s="8">
        <v>-63.0</v>
      </c>
      <c r="H24" s="8">
        <v>-67.0</v>
      </c>
      <c r="I24" s="8">
        <v>-69.0</v>
      </c>
      <c r="J24" s="8">
        <v>-70.0</v>
      </c>
      <c r="K24" s="8">
        <v>-61.0</v>
      </c>
      <c r="L24" s="8">
        <v>-69.0</v>
      </c>
      <c r="M24" s="8">
        <v>-64.0</v>
      </c>
      <c r="N24" s="8">
        <v>-66.0</v>
      </c>
      <c r="O24" s="8">
        <v>-62.0</v>
      </c>
      <c r="P24" s="8">
        <v>-78.0</v>
      </c>
      <c r="Q24" s="8">
        <v>-66.0</v>
      </c>
      <c r="R24" s="8">
        <v>-65.0</v>
      </c>
      <c r="S24" s="8">
        <v>-86.0</v>
      </c>
      <c r="T24" s="8">
        <v>-72.0</v>
      </c>
      <c r="U24" s="8">
        <v>-68.0</v>
      </c>
      <c r="V24" s="8">
        <v>-81.0</v>
      </c>
      <c r="W24" s="8">
        <v>-67.0</v>
      </c>
      <c r="X24" s="8">
        <v>-68.0</v>
      </c>
    </row>
    <row r="25">
      <c r="A25" s="1">
        <v>4.1</v>
      </c>
      <c r="B25" s="5">
        <v>-69.01639344262296</v>
      </c>
      <c r="G25" s="8">
        <v>-66.0</v>
      </c>
      <c r="H25" s="8">
        <v>-68.0</v>
      </c>
      <c r="I25" s="8">
        <v>-68.0</v>
      </c>
      <c r="J25" s="8">
        <v>-66.0</v>
      </c>
      <c r="K25" s="8">
        <v>-61.0</v>
      </c>
      <c r="L25" s="8">
        <v>-75.0</v>
      </c>
      <c r="M25" s="8">
        <v>-73.0</v>
      </c>
      <c r="N25" s="8">
        <v>-69.0</v>
      </c>
      <c r="O25" s="8">
        <v>-63.0</v>
      </c>
      <c r="P25" s="8">
        <v>-65.0</v>
      </c>
      <c r="Q25" s="8">
        <v>-72.0</v>
      </c>
      <c r="R25" s="8">
        <v>-70.0</v>
      </c>
      <c r="S25" s="8">
        <v>-71.0</v>
      </c>
      <c r="T25" s="8">
        <v>-73.0</v>
      </c>
      <c r="U25" s="8">
        <v>-81.0</v>
      </c>
      <c r="V25" s="8">
        <v>-70.0</v>
      </c>
      <c r="W25" s="8">
        <v>-68.0</v>
      </c>
      <c r="X25" s="8">
        <v>-84.0</v>
      </c>
    </row>
    <row r="26">
      <c r="A26" s="1">
        <v>4.3</v>
      </c>
      <c r="B26" s="6">
        <v>-69.40437158469946</v>
      </c>
      <c r="G26" s="8">
        <v>-65.0</v>
      </c>
      <c r="H26" s="8">
        <v>-70.0</v>
      </c>
      <c r="I26" s="8">
        <v>-68.0</v>
      </c>
      <c r="J26" s="8">
        <v>-77.0</v>
      </c>
      <c r="K26" s="8">
        <v>-72.0</v>
      </c>
      <c r="L26" s="8">
        <v>-69.0</v>
      </c>
      <c r="M26" s="8">
        <v>-67.0</v>
      </c>
      <c r="N26" s="8">
        <v>-72.0</v>
      </c>
      <c r="O26" s="8">
        <v>-63.0</v>
      </c>
      <c r="P26" s="8">
        <v>-65.0</v>
      </c>
      <c r="Q26" s="8">
        <v>-65.0</v>
      </c>
      <c r="R26" s="8">
        <v>-77.0</v>
      </c>
      <c r="S26" s="8">
        <v>-79.0</v>
      </c>
      <c r="T26" s="8">
        <v>-76.0</v>
      </c>
      <c r="U26" s="8">
        <v>-72.0</v>
      </c>
      <c r="V26" s="8">
        <v>-70.0</v>
      </c>
      <c r="W26" s="8">
        <v>-78.0</v>
      </c>
      <c r="X26" s="8">
        <v>-65.0</v>
      </c>
    </row>
    <row r="27">
      <c r="A27" s="1">
        <v>5.7</v>
      </c>
      <c r="B27" s="5">
        <v>-68.0</v>
      </c>
      <c r="G27" s="8">
        <v>-65.0</v>
      </c>
      <c r="H27" s="8">
        <v>-67.0</v>
      </c>
      <c r="I27" s="8">
        <v>-67.0</v>
      </c>
      <c r="J27" s="8">
        <v>-77.0</v>
      </c>
      <c r="K27" s="8">
        <v>-71.0</v>
      </c>
      <c r="L27" s="8">
        <v>-69.0</v>
      </c>
      <c r="M27" s="8">
        <v>-64.0</v>
      </c>
      <c r="N27" s="8">
        <v>-65.0</v>
      </c>
      <c r="O27" s="8">
        <v>-72.0</v>
      </c>
      <c r="P27" s="8">
        <v>-66.0</v>
      </c>
      <c r="Q27" s="8">
        <v>-65.0</v>
      </c>
      <c r="R27" s="8">
        <v>-69.0</v>
      </c>
      <c r="S27" s="8">
        <v>-75.0</v>
      </c>
      <c r="T27" s="8">
        <v>-76.0</v>
      </c>
      <c r="U27" s="8">
        <v>-71.0</v>
      </c>
      <c r="V27" s="8">
        <v>-67.0</v>
      </c>
      <c r="W27" s="8">
        <v>-82.0</v>
      </c>
      <c r="X27" s="8">
        <v>-67.0</v>
      </c>
    </row>
    <row r="28">
      <c r="A28" s="1">
        <v>5.9</v>
      </c>
      <c r="B28" s="5">
        <v>-68.32786885245902</v>
      </c>
      <c r="G28" s="8">
        <v>-68.0</v>
      </c>
      <c r="H28" s="8">
        <v>-70.0</v>
      </c>
      <c r="I28" s="8">
        <v>-73.0</v>
      </c>
      <c r="J28" s="8">
        <v>-72.0</v>
      </c>
      <c r="K28" s="8">
        <v>-61.0</v>
      </c>
      <c r="L28" s="8">
        <v>-68.0</v>
      </c>
      <c r="M28" s="8">
        <v>-73.0</v>
      </c>
      <c r="N28" s="8">
        <v>-78.0</v>
      </c>
      <c r="O28" s="8">
        <v>-70.0</v>
      </c>
      <c r="P28" s="8">
        <v>-68.0</v>
      </c>
      <c r="Q28" s="8">
        <v>-68.0</v>
      </c>
      <c r="R28" s="8">
        <v>-69.0</v>
      </c>
      <c r="S28" s="8">
        <v>-77.0</v>
      </c>
      <c r="T28" s="8">
        <v>-79.0</v>
      </c>
      <c r="U28" s="8">
        <v>-70.0</v>
      </c>
      <c r="V28" s="8">
        <v>-69.0</v>
      </c>
      <c r="W28" s="8">
        <v>-75.0</v>
      </c>
      <c r="X28" s="8">
        <v>-67.0</v>
      </c>
    </row>
    <row r="29">
      <c r="A29" s="1">
        <v>6.1</v>
      </c>
      <c r="B29" s="5">
        <v>-67.80327868852459</v>
      </c>
      <c r="G29" s="8">
        <v>-65.0</v>
      </c>
      <c r="H29" s="8">
        <v>-69.0</v>
      </c>
      <c r="I29" s="8">
        <v>-71.0</v>
      </c>
      <c r="J29" s="8">
        <v>-67.0</v>
      </c>
      <c r="K29" s="8">
        <v>-61.0</v>
      </c>
      <c r="L29" s="8">
        <v>-70.0</v>
      </c>
      <c r="M29" s="8">
        <v>-80.0</v>
      </c>
      <c r="N29" s="8">
        <v>-65.0</v>
      </c>
      <c r="O29" s="8">
        <v>-65.0</v>
      </c>
      <c r="P29" s="8">
        <v>-69.0</v>
      </c>
      <c r="Q29" s="8">
        <v>-77.0</v>
      </c>
      <c r="R29" s="8">
        <v>-66.0</v>
      </c>
      <c r="S29" s="8">
        <v>-78.0</v>
      </c>
      <c r="T29" s="8">
        <v>-71.0</v>
      </c>
      <c r="U29" s="8">
        <v>-77.0</v>
      </c>
      <c r="V29" s="8">
        <v>-68.0</v>
      </c>
      <c r="W29" s="8">
        <v>-80.0</v>
      </c>
      <c r="X29" s="8">
        <v>-77.0</v>
      </c>
    </row>
    <row r="30">
      <c r="A30" s="1">
        <v>6.3</v>
      </c>
      <c r="B30" s="6">
        <v>-68.04371584699453</v>
      </c>
      <c r="G30" s="8">
        <v>-65.0</v>
      </c>
      <c r="H30" s="8">
        <v>-70.0</v>
      </c>
      <c r="I30" s="8">
        <v>-70.0</v>
      </c>
      <c r="J30" s="8">
        <v>-67.0</v>
      </c>
      <c r="K30" s="8">
        <v>-71.0</v>
      </c>
      <c r="L30" s="8">
        <v>-68.0</v>
      </c>
      <c r="M30" s="8">
        <v>-72.0</v>
      </c>
      <c r="N30" s="8">
        <v>-64.0</v>
      </c>
      <c r="O30" s="8">
        <v>-68.0</v>
      </c>
      <c r="P30" s="8">
        <v>-71.0</v>
      </c>
      <c r="Q30" s="8">
        <v>-68.0</v>
      </c>
      <c r="R30" s="8">
        <v>-77.0</v>
      </c>
      <c r="S30" s="8">
        <v>-78.0</v>
      </c>
      <c r="T30" s="8">
        <v>-78.0</v>
      </c>
      <c r="U30" s="8">
        <v>-83.0</v>
      </c>
      <c r="V30" s="8">
        <v>-67.0</v>
      </c>
      <c r="W30" s="8">
        <v>-69.0</v>
      </c>
      <c r="X30" s="8">
        <v>-75.0</v>
      </c>
    </row>
    <row r="31">
      <c r="A31" s="1">
        <v>7.7</v>
      </c>
      <c r="B31" s="5">
        <v>-69.04918032786885</v>
      </c>
      <c r="G31" s="8">
        <v>-66.0</v>
      </c>
      <c r="H31" s="8">
        <v>-69.0</v>
      </c>
      <c r="I31" s="8">
        <v>-67.0</v>
      </c>
      <c r="J31" s="8">
        <v>-73.0</v>
      </c>
      <c r="K31" s="8">
        <v>-71.0</v>
      </c>
      <c r="L31" s="8">
        <v>-64.0</v>
      </c>
      <c r="M31" s="8">
        <v>-72.0</v>
      </c>
      <c r="N31" s="8">
        <v>-71.0</v>
      </c>
      <c r="O31" s="8">
        <v>-71.0</v>
      </c>
      <c r="P31" s="8">
        <v>-72.0</v>
      </c>
      <c r="Q31" s="8">
        <v>-74.0</v>
      </c>
      <c r="R31" s="8">
        <v>-65.0</v>
      </c>
      <c r="S31" s="8">
        <v>-78.0</v>
      </c>
      <c r="T31" s="8">
        <v>-71.0</v>
      </c>
      <c r="U31" s="8">
        <v>-74.0</v>
      </c>
      <c r="V31" s="8">
        <v>-78.0</v>
      </c>
      <c r="W31" s="8">
        <v>-84.0</v>
      </c>
      <c r="X31" s="8">
        <v>-84.0</v>
      </c>
    </row>
    <row r="32">
      <c r="A32" s="1">
        <v>7.9</v>
      </c>
      <c r="B32" s="5">
        <v>-69.36065573770492</v>
      </c>
      <c r="G32" s="8">
        <v>-64.0</v>
      </c>
      <c r="H32" s="8">
        <v>-72.0</v>
      </c>
      <c r="I32" s="8">
        <v>-76.0</v>
      </c>
      <c r="J32" s="8">
        <v>-74.0</v>
      </c>
      <c r="K32" s="8">
        <v>-66.0</v>
      </c>
      <c r="L32" s="8">
        <v>-72.0</v>
      </c>
      <c r="M32" s="8">
        <v>-70.0</v>
      </c>
      <c r="N32" s="8">
        <v>-66.0</v>
      </c>
      <c r="O32" s="8">
        <v>-68.0</v>
      </c>
      <c r="P32" s="8">
        <v>-75.0</v>
      </c>
      <c r="Q32" s="8">
        <v>-63.0</v>
      </c>
      <c r="R32" s="8">
        <v>-73.0</v>
      </c>
      <c r="S32" s="8">
        <v>-78.0</v>
      </c>
      <c r="T32" s="8">
        <v>-74.0</v>
      </c>
      <c r="U32" s="8">
        <v>-79.0</v>
      </c>
      <c r="V32" s="8">
        <v>-67.0</v>
      </c>
      <c r="W32" s="8">
        <v>-75.0</v>
      </c>
      <c r="X32" s="8">
        <v>-78.0</v>
      </c>
    </row>
    <row r="33">
      <c r="A33" s="1">
        <v>8.1</v>
      </c>
      <c r="B33" s="5">
        <v>-69.62295081967213</v>
      </c>
      <c r="G33" s="8">
        <v>-72.0</v>
      </c>
      <c r="H33" s="8">
        <v>-66.0</v>
      </c>
      <c r="I33" s="8">
        <v>-68.0</v>
      </c>
      <c r="J33" s="8">
        <v>-73.0</v>
      </c>
      <c r="K33" s="8">
        <v>-71.0</v>
      </c>
      <c r="L33" s="8">
        <v>-71.0</v>
      </c>
      <c r="M33" s="8">
        <v>-64.0</v>
      </c>
      <c r="N33" s="8">
        <v>-71.0</v>
      </c>
      <c r="O33" s="8">
        <v>-63.0</v>
      </c>
      <c r="P33" s="8">
        <v>-68.0</v>
      </c>
      <c r="Q33" s="8">
        <v>-69.0</v>
      </c>
      <c r="R33" s="8">
        <v>-65.0</v>
      </c>
      <c r="S33" s="8">
        <v>-74.0</v>
      </c>
      <c r="T33" s="8">
        <v>-85.0</v>
      </c>
      <c r="U33" s="8">
        <v>-72.0</v>
      </c>
      <c r="V33" s="8">
        <v>-67.0</v>
      </c>
      <c r="W33" s="8">
        <v>-79.0</v>
      </c>
      <c r="X33" s="8">
        <v>-68.0</v>
      </c>
    </row>
    <row r="34">
      <c r="A34" s="1">
        <v>8.3</v>
      </c>
      <c r="B34" s="6">
        <v>-69.34426229508196</v>
      </c>
      <c r="G34" s="8">
        <v>-66.0</v>
      </c>
      <c r="H34" s="8">
        <v>-71.0</v>
      </c>
      <c r="I34" s="8">
        <v>-63.0</v>
      </c>
      <c r="J34" s="8">
        <v>-72.0</v>
      </c>
      <c r="K34" s="8">
        <v>-70.0</v>
      </c>
      <c r="L34" s="8">
        <v>-66.0</v>
      </c>
      <c r="M34" s="8">
        <v>-63.0</v>
      </c>
      <c r="N34" s="8">
        <v>-71.0</v>
      </c>
      <c r="O34" s="8">
        <v>-67.0</v>
      </c>
      <c r="P34" s="8">
        <v>-64.0</v>
      </c>
      <c r="Q34" s="8">
        <v>-65.0</v>
      </c>
      <c r="R34" s="8">
        <v>-71.0</v>
      </c>
      <c r="S34" s="8">
        <v>-79.0</v>
      </c>
      <c r="T34" s="8">
        <v>-77.0</v>
      </c>
      <c r="U34" s="8">
        <v>-72.0</v>
      </c>
      <c r="V34" s="8">
        <v>-78.0</v>
      </c>
      <c r="W34" s="8">
        <v>-82.0</v>
      </c>
      <c r="X34" s="8">
        <v>-71.0</v>
      </c>
    </row>
    <row r="35">
      <c r="A35" s="1">
        <v>9.7</v>
      </c>
      <c r="B35" s="5">
        <v>-75.0</v>
      </c>
      <c r="G35" s="8">
        <v>-65.0</v>
      </c>
      <c r="H35" s="8">
        <v>-72.0</v>
      </c>
      <c r="I35" s="8">
        <v>-64.0</v>
      </c>
      <c r="J35" s="8">
        <v>-60.0</v>
      </c>
      <c r="K35" s="8">
        <v>-61.0</v>
      </c>
      <c r="L35" s="8">
        <v>-66.0</v>
      </c>
      <c r="M35" s="8">
        <v>-64.0</v>
      </c>
      <c r="N35" s="8">
        <v>-69.0</v>
      </c>
      <c r="O35" s="8">
        <v>-69.0</v>
      </c>
      <c r="P35" s="8">
        <v>-69.0</v>
      </c>
      <c r="Q35" s="8">
        <v>-73.0</v>
      </c>
      <c r="R35" s="8">
        <v>-70.0</v>
      </c>
      <c r="S35" s="8">
        <v>-78.0</v>
      </c>
      <c r="T35" s="8">
        <v>-70.0</v>
      </c>
      <c r="U35" s="8">
        <v>-78.0</v>
      </c>
      <c r="V35" s="8">
        <v>-83.0</v>
      </c>
      <c r="W35" s="8">
        <v>-69.0</v>
      </c>
      <c r="X35" s="8">
        <v>-72.0</v>
      </c>
    </row>
    <row r="36">
      <c r="A36" s="1">
        <v>9.9</v>
      </c>
      <c r="B36" s="5">
        <v>-75.01639344262296</v>
      </c>
      <c r="G36" s="8">
        <v>-72.0</v>
      </c>
      <c r="H36" s="8">
        <v>-68.0</v>
      </c>
      <c r="I36" s="8">
        <v>-70.0</v>
      </c>
      <c r="J36" s="8">
        <v>-60.0</v>
      </c>
      <c r="K36" s="8">
        <v>-70.0</v>
      </c>
      <c r="L36" s="8">
        <v>-70.0</v>
      </c>
      <c r="M36" s="8">
        <v>-68.0</v>
      </c>
      <c r="N36" s="8">
        <v>-68.0</v>
      </c>
      <c r="O36" s="8">
        <v>-62.0</v>
      </c>
      <c r="P36" s="8">
        <v>-70.0</v>
      </c>
      <c r="Q36" s="8">
        <v>-70.0</v>
      </c>
      <c r="R36" s="8">
        <v>-70.0</v>
      </c>
      <c r="S36" s="8">
        <v>-80.0</v>
      </c>
      <c r="T36" s="8">
        <v>-72.0</v>
      </c>
      <c r="U36" s="8">
        <v>-79.0</v>
      </c>
      <c r="V36" s="8">
        <v>-83.0</v>
      </c>
      <c r="W36" s="8">
        <v>-77.0</v>
      </c>
      <c r="X36" s="8">
        <v>-66.0</v>
      </c>
    </row>
    <row r="37">
      <c r="A37" s="1">
        <v>10.1</v>
      </c>
      <c r="B37" s="5">
        <v>-73.80327868852459</v>
      </c>
      <c r="G37" s="8">
        <v>-64.0</v>
      </c>
      <c r="H37" s="8">
        <v>-67.0</v>
      </c>
      <c r="I37" s="8">
        <v>-70.0</v>
      </c>
      <c r="J37" s="8">
        <v>-83.0</v>
      </c>
      <c r="K37" s="8">
        <v>-70.0</v>
      </c>
      <c r="L37" s="8">
        <v>-71.0</v>
      </c>
      <c r="M37" s="8">
        <v>-70.0</v>
      </c>
      <c r="N37" s="8">
        <v>-74.0</v>
      </c>
      <c r="O37" s="8">
        <v>-63.0</v>
      </c>
      <c r="P37" s="8">
        <v>-72.0</v>
      </c>
      <c r="Q37" s="8">
        <v>-64.0</v>
      </c>
      <c r="R37" s="8">
        <v>-71.0</v>
      </c>
      <c r="S37" s="8">
        <v>-80.0</v>
      </c>
      <c r="T37" s="8">
        <v>-80.0</v>
      </c>
      <c r="U37" s="8">
        <v>-77.0</v>
      </c>
      <c r="V37" s="8">
        <v>-74.0</v>
      </c>
      <c r="W37" s="8">
        <v>-76.0</v>
      </c>
      <c r="X37" s="8">
        <v>-67.0</v>
      </c>
    </row>
    <row r="38">
      <c r="A38" s="1">
        <v>10.3</v>
      </c>
      <c r="B38" s="6">
        <v>-74.60655737704919</v>
      </c>
      <c r="G38" s="8">
        <v>-65.0</v>
      </c>
      <c r="H38" s="8">
        <v>-73.0</v>
      </c>
      <c r="I38" s="8">
        <v>-71.0</v>
      </c>
      <c r="J38" s="8">
        <v>-70.0</v>
      </c>
      <c r="K38" s="8">
        <v>-70.0</v>
      </c>
      <c r="L38" s="8">
        <v>-73.0</v>
      </c>
      <c r="M38" s="8">
        <v>-71.0</v>
      </c>
      <c r="N38" s="8">
        <v>-73.0</v>
      </c>
      <c r="O38" s="8">
        <v>-61.0</v>
      </c>
      <c r="P38" s="8">
        <v>-62.0</v>
      </c>
      <c r="Q38" s="8">
        <v>-74.0</v>
      </c>
      <c r="R38" s="8">
        <v>-73.0</v>
      </c>
      <c r="S38" s="8">
        <v>-73.0</v>
      </c>
      <c r="T38" s="8">
        <v>-81.0</v>
      </c>
      <c r="U38" s="8">
        <v>-70.0</v>
      </c>
      <c r="V38" s="8">
        <v>-86.0</v>
      </c>
      <c r="W38" s="8">
        <v>-77.0</v>
      </c>
      <c r="X38" s="8">
        <v>-75.0</v>
      </c>
    </row>
    <row r="39">
      <c r="A39" s="1">
        <v>11.7</v>
      </c>
      <c r="B39" s="5">
        <v>-74.34426229508196</v>
      </c>
      <c r="G39" s="8">
        <v>-65.0</v>
      </c>
      <c r="H39" s="8">
        <v>-69.0</v>
      </c>
      <c r="I39" s="8">
        <v>-69.0</v>
      </c>
      <c r="J39" s="8">
        <v>-81.0</v>
      </c>
      <c r="K39" s="8">
        <v>-70.0</v>
      </c>
      <c r="L39" s="8">
        <v>-70.0</v>
      </c>
      <c r="M39" s="8">
        <v>-64.0</v>
      </c>
      <c r="N39" s="8">
        <v>-67.0</v>
      </c>
      <c r="O39" s="8">
        <v>-70.0</v>
      </c>
      <c r="P39" s="8">
        <v>-69.0</v>
      </c>
      <c r="Q39" s="8">
        <v>-76.0</v>
      </c>
      <c r="R39" s="8">
        <v>-68.0</v>
      </c>
      <c r="S39" s="8">
        <v>-77.0</v>
      </c>
      <c r="T39" s="8">
        <v>-71.0</v>
      </c>
      <c r="U39" s="8">
        <v>-72.0</v>
      </c>
      <c r="V39" s="8">
        <v>-68.0</v>
      </c>
      <c r="W39" s="8">
        <v>-79.0</v>
      </c>
      <c r="X39" s="8">
        <v>-80.0</v>
      </c>
    </row>
    <row r="40">
      <c r="A40" s="1">
        <v>11.9</v>
      </c>
      <c r="B40" s="5">
        <v>-73.93442622950819</v>
      </c>
      <c r="G40" s="8">
        <v>-70.0</v>
      </c>
      <c r="H40" s="8">
        <v>-71.0</v>
      </c>
      <c r="I40" s="8">
        <v>-70.0</v>
      </c>
      <c r="J40" s="8">
        <v>-77.0</v>
      </c>
      <c r="K40" s="8">
        <v>-72.0</v>
      </c>
      <c r="L40" s="8">
        <v>-68.0</v>
      </c>
      <c r="M40" s="8">
        <v>-64.0</v>
      </c>
      <c r="N40" s="8">
        <v>-74.0</v>
      </c>
      <c r="O40" s="8">
        <v>-63.0</v>
      </c>
      <c r="P40" s="8">
        <v>-66.0</v>
      </c>
      <c r="Q40" s="8">
        <v>-67.0</v>
      </c>
      <c r="R40" s="8">
        <v>-70.0</v>
      </c>
      <c r="S40" s="8">
        <v>-77.0</v>
      </c>
      <c r="T40" s="8">
        <v>-76.0</v>
      </c>
      <c r="U40" s="8">
        <v>-81.0</v>
      </c>
      <c r="V40" s="8">
        <v>-68.0</v>
      </c>
      <c r="W40" s="8">
        <v>-74.0</v>
      </c>
      <c r="X40" s="8">
        <v>-79.0</v>
      </c>
    </row>
    <row r="41">
      <c r="A41" s="1">
        <v>12.1</v>
      </c>
      <c r="B41" s="5">
        <v>-73.91803278688525</v>
      </c>
      <c r="G41" s="8">
        <v>-65.0</v>
      </c>
      <c r="H41" s="8">
        <v>-70.0</v>
      </c>
      <c r="I41" s="8">
        <v>-69.0</v>
      </c>
      <c r="J41" s="8">
        <v>-71.0</v>
      </c>
      <c r="K41" s="8">
        <v>-70.0</v>
      </c>
      <c r="L41" s="8">
        <v>-64.0</v>
      </c>
      <c r="M41" s="8">
        <v>-64.0</v>
      </c>
      <c r="N41" s="8">
        <v>-66.0</v>
      </c>
      <c r="O41" s="8">
        <v>-64.0</v>
      </c>
      <c r="P41" s="8">
        <v>-66.0</v>
      </c>
      <c r="Q41" s="8">
        <v>-67.0</v>
      </c>
      <c r="R41" s="8">
        <v>-67.0</v>
      </c>
      <c r="S41" s="8">
        <v>-69.0</v>
      </c>
      <c r="T41" s="8">
        <v>-77.0</v>
      </c>
      <c r="U41" s="8">
        <v>-80.0</v>
      </c>
      <c r="V41" s="8">
        <v>-75.0</v>
      </c>
      <c r="W41" s="8">
        <v>-71.0</v>
      </c>
      <c r="X41" s="8">
        <v>-66.0</v>
      </c>
    </row>
    <row r="42">
      <c r="A42" s="1">
        <v>12.3</v>
      </c>
      <c r="B42" s="6">
        <v>-74.06557377049181</v>
      </c>
      <c r="G42" s="8">
        <v>-65.0</v>
      </c>
      <c r="H42" s="8">
        <v>-68.0</v>
      </c>
      <c r="I42" s="8">
        <v>-65.0</v>
      </c>
      <c r="J42" s="8">
        <v>-75.0</v>
      </c>
      <c r="K42" s="8">
        <v>-60.0</v>
      </c>
      <c r="L42" s="8">
        <v>-66.0</v>
      </c>
      <c r="M42" s="8">
        <v>-67.0</v>
      </c>
      <c r="N42" s="8">
        <v>-66.0</v>
      </c>
      <c r="O42" s="8">
        <v>-61.0</v>
      </c>
      <c r="P42" s="8">
        <v>-78.0</v>
      </c>
      <c r="Q42" s="8">
        <v>-65.0</v>
      </c>
      <c r="R42" s="8">
        <v>-71.0</v>
      </c>
      <c r="S42" s="8">
        <v>-69.0</v>
      </c>
      <c r="T42" s="8">
        <v>-81.0</v>
      </c>
      <c r="U42" s="8">
        <v>-70.0</v>
      </c>
      <c r="V42" s="8">
        <v>-77.0</v>
      </c>
      <c r="W42" s="8">
        <v>-70.0</v>
      </c>
      <c r="X42" s="8">
        <v>-67.0</v>
      </c>
    </row>
    <row r="43">
      <c r="G43" s="8">
        <v>-65.0</v>
      </c>
      <c r="H43" s="8">
        <v>-65.0</v>
      </c>
      <c r="I43" s="8">
        <v>-71.0</v>
      </c>
      <c r="J43" s="8">
        <v>-76.0</v>
      </c>
      <c r="K43" s="8">
        <v>-69.0</v>
      </c>
      <c r="L43" s="8">
        <v>-70.0</v>
      </c>
      <c r="M43" s="8">
        <v>-69.0</v>
      </c>
      <c r="N43" s="8">
        <v>-68.0</v>
      </c>
      <c r="O43" s="8">
        <v>-70.0</v>
      </c>
      <c r="P43" s="8">
        <v>-64.0</v>
      </c>
      <c r="Q43" s="8">
        <v>-67.0</v>
      </c>
      <c r="R43" s="8">
        <v>-67.0</v>
      </c>
      <c r="S43" s="8">
        <v>-72.0</v>
      </c>
      <c r="T43" s="8">
        <v>-80.0</v>
      </c>
      <c r="U43" s="8">
        <v>-74.0</v>
      </c>
      <c r="V43" s="8">
        <v>-89.0</v>
      </c>
      <c r="W43" s="8">
        <v>-79.0</v>
      </c>
      <c r="X43" s="8">
        <v>-66.0</v>
      </c>
    </row>
    <row r="44">
      <c r="G44" s="8">
        <v>-66.0</v>
      </c>
      <c r="H44" s="8">
        <v>-62.0</v>
      </c>
      <c r="I44" s="8">
        <v>-64.0</v>
      </c>
      <c r="J44" s="8">
        <v>-79.0</v>
      </c>
      <c r="K44" s="8">
        <v>-71.0</v>
      </c>
      <c r="L44" s="8">
        <v>-64.0</v>
      </c>
      <c r="M44" s="8">
        <v>-65.0</v>
      </c>
      <c r="N44" s="8">
        <v>-68.0</v>
      </c>
      <c r="O44" s="8">
        <v>-65.0</v>
      </c>
      <c r="P44" s="8">
        <v>-67.0</v>
      </c>
      <c r="Q44" s="8">
        <v>-64.0</v>
      </c>
      <c r="R44" s="8">
        <v>-71.0</v>
      </c>
      <c r="S44" s="8">
        <v>-73.0</v>
      </c>
      <c r="T44" s="8">
        <v>-69.0</v>
      </c>
      <c r="U44" s="8">
        <v>-72.0</v>
      </c>
      <c r="V44" s="8">
        <v>-68.0</v>
      </c>
      <c r="W44" s="8">
        <v>-77.0</v>
      </c>
      <c r="X44" s="8">
        <v>-74.0</v>
      </c>
    </row>
    <row r="45">
      <c r="G45" s="8">
        <v>-72.0</v>
      </c>
      <c r="H45" s="8">
        <v>-61.0</v>
      </c>
      <c r="I45" s="8">
        <v>-67.0</v>
      </c>
      <c r="J45" s="8">
        <v>-80.0</v>
      </c>
      <c r="K45" s="8">
        <v>-61.0</v>
      </c>
      <c r="L45" s="8">
        <v>-76.0</v>
      </c>
      <c r="M45" s="8">
        <v>-65.0</v>
      </c>
      <c r="N45" s="8">
        <v>-71.0</v>
      </c>
      <c r="O45" s="8">
        <v>-63.0</v>
      </c>
      <c r="P45" s="8">
        <v>-66.0</v>
      </c>
      <c r="Q45" s="8">
        <v>-66.0</v>
      </c>
      <c r="R45" s="8">
        <v>-74.0</v>
      </c>
      <c r="S45" s="8">
        <v>-70.0</v>
      </c>
      <c r="T45" s="8">
        <v>-70.0</v>
      </c>
      <c r="U45" s="8">
        <v>-72.0</v>
      </c>
      <c r="V45" s="8">
        <v>-74.0</v>
      </c>
      <c r="W45" s="8">
        <v>-70.0</v>
      </c>
      <c r="X45" s="8">
        <v>-74.0</v>
      </c>
    </row>
    <row r="46">
      <c r="G46" s="8">
        <v>-66.0</v>
      </c>
      <c r="H46" s="8">
        <v>-64.0</v>
      </c>
      <c r="I46" s="8">
        <v>-66.0</v>
      </c>
      <c r="J46" s="8">
        <v>-71.0</v>
      </c>
      <c r="K46" s="8">
        <v>-75.0</v>
      </c>
      <c r="L46" s="8">
        <v>-68.0</v>
      </c>
      <c r="M46" s="8">
        <v>-68.0</v>
      </c>
      <c r="N46" s="8">
        <v>-72.0</v>
      </c>
      <c r="O46" s="8">
        <v>-64.0</v>
      </c>
      <c r="P46" s="8">
        <v>-72.0</v>
      </c>
      <c r="Q46" s="8">
        <v>-67.0</v>
      </c>
      <c r="R46" s="8">
        <v>-74.0</v>
      </c>
      <c r="S46" s="8">
        <v>-71.0</v>
      </c>
      <c r="T46" s="8">
        <v>-76.0</v>
      </c>
      <c r="U46" s="8">
        <v>-80.0</v>
      </c>
      <c r="V46" s="8">
        <v>-84.0</v>
      </c>
      <c r="W46" s="8">
        <v>-69.0</v>
      </c>
      <c r="X46" s="8">
        <v>-75.0</v>
      </c>
    </row>
    <row r="47">
      <c r="G47" s="8">
        <v>-66.0</v>
      </c>
      <c r="H47" s="8">
        <v>-75.0</v>
      </c>
      <c r="I47" s="8">
        <v>-65.0</v>
      </c>
      <c r="J47" s="8">
        <v>-79.0</v>
      </c>
      <c r="K47" s="8">
        <v>-75.0</v>
      </c>
      <c r="L47" s="8">
        <v>-73.0</v>
      </c>
      <c r="M47" s="8">
        <v>-65.0</v>
      </c>
      <c r="N47" s="8">
        <v>-67.0</v>
      </c>
      <c r="O47" s="8">
        <v>-65.0</v>
      </c>
      <c r="P47" s="8">
        <v>-69.0</v>
      </c>
      <c r="Q47" s="8">
        <v>-84.0</v>
      </c>
      <c r="R47" s="8">
        <v>-68.0</v>
      </c>
      <c r="S47" s="8">
        <v>-72.0</v>
      </c>
      <c r="T47" s="8">
        <v>-75.0</v>
      </c>
      <c r="U47" s="8">
        <v>-81.0</v>
      </c>
      <c r="V47" s="8">
        <v>-73.0</v>
      </c>
      <c r="W47" s="8">
        <v>-69.0</v>
      </c>
      <c r="X47" s="8">
        <v>-85.0</v>
      </c>
    </row>
    <row r="48">
      <c r="G48" s="8">
        <v>-66.0</v>
      </c>
      <c r="H48" s="8">
        <v>-68.0</v>
      </c>
      <c r="I48" s="8">
        <v>-65.0</v>
      </c>
      <c r="J48" s="8">
        <v>-71.0</v>
      </c>
      <c r="K48" s="8">
        <v>-70.0</v>
      </c>
      <c r="L48" s="8">
        <v>-71.0</v>
      </c>
      <c r="M48" s="8">
        <v>-65.0</v>
      </c>
      <c r="N48" s="8">
        <v>-70.0</v>
      </c>
      <c r="O48" s="8">
        <v>-65.0</v>
      </c>
      <c r="P48" s="8">
        <v>-70.0</v>
      </c>
      <c r="Q48" s="8">
        <v>-73.0</v>
      </c>
      <c r="R48" s="8">
        <v>-68.0</v>
      </c>
      <c r="S48" s="8">
        <v>-69.0</v>
      </c>
      <c r="T48" s="8">
        <v>-72.0</v>
      </c>
      <c r="U48" s="8">
        <v>-69.0</v>
      </c>
      <c r="V48" s="8">
        <v>-73.0</v>
      </c>
      <c r="W48" s="8">
        <v>-74.0</v>
      </c>
      <c r="X48" s="8">
        <v>-67.0</v>
      </c>
    </row>
    <row r="49">
      <c r="G49" s="8">
        <v>-65.0</v>
      </c>
      <c r="H49" s="8">
        <v>-93.0</v>
      </c>
      <c r="I49" s="8">
        <v>-76.0</v>
      </c>
      <c r="J49" s="8">
        <v>-77.0</v>
      </c>
      <c r="K49" s="8">
        <v>-62.0</v>
      </c>
      <c r="L49" s="8">
        <v>-71.0</v>
      </c>
      <c r="M49" s="8">
        <v>-64.0</v>
      </c>
      <c r="N49" s="8">
        <v>-68.0</v>
      </c>
      <c r="O49" s="8">
        <v>-70.0</v>
      </c>
      <c r="P49" s="8">
        <v>-74.0</v>
      </c>
      <c r="Q49" s="8">
        <v>-67.0</v>
      </c>
      <c r="R49" s="8">
        <v>-71.0</v>
      </c>
      <c r="S49" s="8">
        <v>-75.0</v>
      </c>
      <c r="T49" s="8">
        <v>-83.0</v>
      </c>
      <c r="U49" s="8">
        <v>-81.0</v>
      </c>
      <c r="V49" s="8">
        <v>-77.0</v>
      </c>
      <c r="W49" s="8">
        <v>-77.0</v>
      </c>
      <c r="X49" s="8">
        <v>-71.0</v>
      </c>
    </row>
    <row r="50">
      <c r="G50" s="8">
        <v>-66.0</v>
      </c>
      <c r="H50" s="8">
        <v>-69.0</v>
      </c>
      <c r="I50" s="8">
        <v>-68.0</v>
      </c>
      <c r="J50" s="8">
        <v>-65.0</v>
      </c>
      <c r="K50" s="8">
        <v>-67.0</v>
      </c>
      <c r="L50" s="8">
        <v>-80.0</v>
      </c>
      <c r="M50" s="8">
        <v>-64.0</v>
      </c>
      <c r="N50" s="8">
        <v>-65.0</v>
      </c>
      <c r="O50" s="8">
        <v>-71.0</v>
      </c>
      <c r="P50" s="8">
        <v>-68.0</v>
      </c>
      <c r="Q50" s="8">
        <v>-79.0</v>
      </c>
      <c r="R50" s="8">
        <v>-76.0</v>
      </c>
      <c r="S50" s="8">
        <v>-76.0</v>
      </c>
      <c r="T50" s="8">
        <v>-70.0</v>
      </c>
      <c r="U50" s="8">
        <v>-70.0</v>
      </c>
      <c r="V50" s="8">
        <v>-67.0</v>
      </c>
      <c r="W50" s="8">
        <v>-66.0</v>
      </c>
      <c r="X50" s="8">
        <v>-79.0</v>
      </c>
    </row>
    <row r="51">
      <c r="G51" s="8">
        <v>-70.0</v>
      </c>
      <c r="H51" s="8">
        <v>-71.0</v>
      </c>
      <c r="I51" s="8">
        <v>-67.0</v>
      </c>
      <c r="J51" s="8">
        <v>-78.0</v>
      </c>
      <c r="K51" s="8">
        <v>-61.0</v>
      </c>
      <c r="L51" s="8">
        <v>-77.0</v>
      </c>
      <c r="M51" s="8">
        <v>-67.0</v>
      </c>
      <c r="N51" s="8">
        <v>-67.0</v>
      </c>
      <c r="O51" s="8">
        <v>-64.0</v>
      </c>
      <c r="P51" s="8">
        <v>-65.0</v>
      </c>
      <c r="Q51" s="8">
        <v>-68.0</v>
      </c>
      <c r="R51" s="8">
        <v>-66.0</v>
      </c>
      <c r="S51" s="8">
        <v>-69.0</v>
      </c>
      <c r="T51" s="8">
        <v>-75.0</v>
      </c>
      <c r="U51" s="8">
        <v>-70.0</v>
      </c>
      <c r="V51" s="8">
        <v>-79.0</v>
      </c>
      <c r="W51" s="8">
        <v>-67.0</v>
      </c>
      <c r="X51" s="8">
        <v>-87.0</v>
      </c>
    </row>
    <row r="52">
      <c r="G52" s="8">
        <v>-65.0</v>
      </c>
      <c r="H52" s="8">
        <v>-71.0</v>
      </c>
      <c r="I52" s="8">
        <v>-74.0</v>
      </c>
      <c r="J52" s="8">
        <v>-66.0</v>
      </c>
      <c r="K52" s="8">
        <v>-62.0</v>
      </c>
      <c r="L52" s="8">
        <v>-61.0</v>
      </c>
      <c r="M52" s="8">
        <v>-65.0</v>
      </c>
      <c r="N52" s="8">
        <v>-65.0</v>
      </c>
      <c r="O52" s="8">
        <v>-69.0</v>
      </c>
      <c r="P52" s="8">
        <v>-69.0</v>
      </c>
      <c r="Q52" s="8">
        <v>-80.0</v>
      </c>
      <c r="R52" s="8">
        <v>-67.0</v>
      </c>
      <c r="S52" s="8">
        <v>-71.0</v>
      </c>
      <c r="T52" s="8">
        <v>-81.0</v>
      </c>
      <c r="U52" s="8">
        <v>-77.0</v>
      </c>
      <c r="V52" s="8">
        <v>-82.0</v>
      </c>
      <c r="W52" s="8">
        <v>-78.0</v>
      </c>
      <c r="X52" s="8">
        <v>-79.0</v>
      </c>
    </row>
    <row r="53">
      <c r="G53" s="8">
        <v>-65.0</v>
      </c>
      <c r="H53" s="8">
        <v>-74.0</v>
      </c>
      <c r="I53" s="8">
        <v>-65.0</v>
      </c>
      <c r="J53" s="8">
        <v>-72.0</v>
      </c>
      <c r="K53" s="8">
        <v>-61.0</v>
      </c>
      <c r="L53" s="8">
        <v>-57.0</v>
      </c>
      <c r="M53" s="8">
        <v>-79.0</v>
      </c>
      <c r="N53" s="8">
        <v>-67.0</v>
      </c>
      <c r="O53" s="8">
        <v>-68.0</v>
      </c>
      <c r="P53" s="8">
        <v>-67.0</v>
      </c>
      <c r="Q53" s="8">
        <v>-67.0</v>
      </c>
      <c r="R53" s="8">
        <v>-72.0</v>
      </c>
      <c r="S53" s="8">
        <v>-72.0</v>
      </c>
      <c r="T53" s="8">
        <v>-81.0</v>
      </c>
      <c r="U53" s="8">
        <v>-71.0</v>
      </c>
      <c r="V53" s="8">
        <v>-75.0</v>
      </c>
      <c r="W53" s="8">
        <v>-67.0</v>
      </c>
      <c r="X53" s="8">
        <v>-95.0</v>
      </c>
    </row>
    <row r="54">
      <c r="G54" s="8">
        <v>-65.0</v>
      </c>
      <c r="H54" s="8">
        <v>-77.0</v>
      </c>
      <c r="I54" s="8">
        <v>-68.0</v>
      </c>
      <c r="J54" s="8">
        <v>-69.0</v>
      </c>
      <c r="K54" s="8">
        <v>-62.0</v>
      </c>
      <c r="L54" s="8">
        <v>-70.0</v>
      </c>
      <c r="M54" s="8">
        <v>-66.0</v>
      </c>
      <c r="N54" s="8">
        <v>-65.0</v>
      </c>
      <c r="O54" s="8">
        <v>-67.0</v>
      </c>
      <c r="P54" s="8">
        <v>-63.0</v>
      </c>
      <c r="Q54" s="8">
        <v>-68.0</v>
      </c>
      <c r="R54" s="8">
        <v>-66.0</v>
      </c>
      <c r="S54" s="8">
        <v>-71.0</v>
      </c>
      <c r="T54" s="8">
        <v>-80.0</v>
      </c>
      <c r="U54" s="8">
        <v>-73.0</v>
      </c>
      <c r="V54" s="8">
        <v>-67.0</v>
      </c>
      <c r="W54" s="8">
        <v>-75.0</v>
      </c>
      <c r="X54" s="8">
        <v>-70.0</v>
      </c>
    </row>
    <row r="55">
      <c r="G55" s="8">
        <v>-72.0</v>
      </c>
      <c r="H55" s="8">
        <v>-74.0</v>
      </c>
      <c r="I55" s="8">
        <v>-69.0</v>
      </c>
      <c r="J55" s="8">
        <v>-69.0</v>
      </c>
      <c r="K55" s="8">
        <v>-72.0</v>
      </c>
      <c r="L55" s="8">
        <v>-58.0</v>
      </c>
      <c r="M55" s="8">
        <v>-65.0</v>
      </c>
      <c r="N55" s="8">
        <v>-68.0</v>
      </c>
      <c r="O55" s="8">
        <v>-63.0</v>
      </c>
      <c r="P55" s="8">
        <v>-66.0</v>
      </c>
      <c r="Q55" s="8">
        <v>-78.0</v>
      </c>
      <c r="R55" s="8">
        <v>-68.0</v>
      </c>
      <c r="S55" s="8">
        <v>-70.0</v>
      </c>
      <c r="T55" s="8">
        <v>-72.0</v>
      </c>
      <c r="U55" s="8">
        <v>-75.0</v>
      </c>
      <c r="V55" s="8">
        <v>-86.0</v>
      </c>
      <c r="W55" s="8">
        <v>-76.0</v>
      </c>
      <c r="X55" s="8">
        <v>-101.0</v>
      </c>
    </row>
    <row r="56">
      <c r="G56" s="8">
        <v>-69.0</v>
      </c>
      <c r="H56" s="8">
        <v>-72.0</v>
      </c>
      <c r="I56" s="8">
        <v>-68.0</v>
      </c>
      <c r="J56" s="8">
        <v>-67.0</v>
      </c>
      <c r="K56" s="8">
        <v>-75.0</v>
      </c>
      <c r="L56" s="8">
        <v>-68.0</v>
      </c>
      <c r="M56" s="8">
        <v>-64.0</v>
      </c>
      <c r="N56" s="8">
        <v>-65.0</v>
      </c>
      <c r="O56" s="8">
        <v>-70.0</v>
      </c>
      <c r="P56" s="8">
        <v>-73.0</v>
      </c>
      <c r="Q56" s="8">
        <v>-66.0</v>
      </c>
      <c r="R56" s="8">
        <v>-69.0</v>
      </c>
      <c r="S56" s="8">
        <v>-71.0</v>
      </c>
      <c r="T56" s="8">
        <v>-70.0</v>
      </c>
      <c r="U56" s="8">
        <v>-74.0</v>
      </c>
      <c r="V56" s="8">
        <v>-86.0</v>
      </c>
      <c r="W56" s="8">
        <v>-68.0</v>
      </c>
      <c r="X56" s="8">
        <v>-69.0</v>
      </c>
    </row>
    <row r="57">
      <c r="G57" s="8">
        <v>-64.0</v>
      </c>
      <c r="H57" s="8">
        <v>-78.0</v>
      </c>
      <c r="I57" s="8">
        <v>-69.0</v>
      </c>
      <c r="J57" s="8">
        <v>-65.0</v>
      </c>
      <c r="K57" s="8">
        <v>-68.0</v>
      </c>
      <c r="L57" s="8">
        <v>-66.0</v>
      </c>
      <c r="M57" s="8">
        <v>-67.0</v>
      </c>
      <c r="N57" s="8">
        <v>-65.0</v>
      </c>
      <c r="O57" s="8">
        <v>-71.0</v>
      </c>
      <c r="P57" s="8">
        <v>-67.0</v>
      </c>
      <c r="Q57" s="8">
        <v>-66.0</v>
      </c>
      <c r="R57" s="8">
        <v>-75.0</v>
      </c>
      <c r="S57" s="8">
        <v>-79.0</v>
      </c>
      <c r="T57" s="8">
        <v>-74.0</v>
      </c>
      <c r="U57" s="8">
        <v>-73.0</v>
      </c>
      <c r="V57" s="8">
        <v>-82.0</v>
      </c>
      <c r="W57" s="8">
        <v>-74.0</v>
      </c>
      <c r="X57" s="8">
        <v>-68.0</v>
      </c>
    </row>
    <row r="58">
      <c r="G58" s="8">
        <v>-64.0</v>
      </c>
      <c r="H58" s="8">
        <v>-70.0</v>
      </c>
      <c r="I58" s="8">
        <v>-64.0</v>
      </c>
      <c r="J58" s="8">
        <v>-71.0</v>
      </c>
      <c r="K58" s="8">
        <v>-69.0</v>
      </c>
      <c r="L58" s="8">
        <v>-59.0</v>
      </c>
      <c r="M58" s="8">
        <v>-65.0</v>
      </c>
      <c r="N58" s="8">
        <v>-70.0</v>
      </c>
      <c r="O58" s="8">
        <v>-64.0</v>
      </c>
      <c r="P58" s="8">
        <v>-74.0</v>
      </c>
      <c r="Q58" s="8">
        <v>-67.0</v>
      </c>
      <c r="R58" s="8">
        <v>-63.0</v>
      </c>
      <c r="S58" s="8">
        <v>-69.0</v>
      </c>
      <c r="T58" s="8">
        <v>-76.0</v>
      </c>
      <c r="U58" s="8">
        <v>-78.0</v>
      </c>
      <c r="V58" s="8">
        <v>-71.0</v>
      </c>
      <c r="W58" s="8">
        <v>-74.0</v>
      </c>
      <c r="X58" s="8">
        <v>-81.0</v>
      </c>
    </row>
    <row r="59">
      <c r="G59" s="8">
        <v>-63.0</v>
      </c>
      <c r="H59" s="8">
        <v>-68.0</v>
      </c>
      <c r="I59" s="8">
        <v>-64.0</v>
      </c>
      <c r="J59" s="8">
        <v>-75.0</v>
      </c>
      <c r="K59" s="8">
        <v>-67.0</v>
      </c>
      <c r="L59" s="8">
        <v>-67.0</v>
      </c>
      <c r="M59" s="8">
        <v>-66.0</v>
      </c>
      <c r="N59" s="8">
        <v>-69.0</v>
      </c>
      <c r="O59" s="8">
        <v>-65.0</v>
      </c>
      <c r="P59" s="8">
        <v>-79.0</v>
      </c>
      <c r="Q59" s="8">
        <v>-74.0</v>
      </c>
      <c r="R59" s="8">
        <v>-69.0</v>
      </c>
      <c r="S59" s="8">
        <v>-76.0</v>
      </c>
      <c r="T59" s="8">
        <v>-72.0</v>
      </c>
      <c r="U59" s="8">
        <v>-72.0</v>
      </c>
      <c r="V59" s="8">
        <v>-82.0</v>
      </c>
      <c r="W59" s="8">
        <v>-77.0</v>
      </c>
      <c r="X59" s="8">
        <v>-66.0</v>
      </c>
    </row>
    <row r="60">
      <c r="G60" s="8">
        <v>-64.0</v>
      </c>
      <c r="H60" s="8">
        <v>-65.0</v>
      </c>
      <c r="I60" s="8">
        <v>-63.0</v>
      </c>
      <c r="J60" s="8">
        <v>-67.0</v>
      </c>
      <c r="K60" s="8">
        <v>-75.0</v>
      </c>
      <c r="L60" s="8">
        <v>-58.0</v>
      </c>
      <c r="M60" s="8">
        <v>-70.0</v>
      </c>
      <c r="N60" s="8">
        <v>-68.0</v>
      </c>
      <c r="O60" s="8">
        <v>-66.0</v>
      </c>
      <c r="P60" s="8">
        <v>-65.0</v>
      </c>
      <c r="Q60" s="8">
        <v>-68.0</v>
      </c>
      <c r="R60" s="8">
        <v>-68.0</v>
      </c>
      <c r="S60" s="8">
        <v>-71.0</v>
      </c>
      <c r="T60" s="8">
        <v>-68.0</v>
      </c>
      <c r="U60" s="8">
        <v>-74.0</v>
      </c>
      <c r="V60" s="8">
        <v>-73.0</v>
      </c>
      <c r="W60" s="8">
        <v>-68.0</v>
      </c>
      <c r="X60" s="8">
        <v>-78.0</v>
      </c>
    </row>
    <row r="61">
      <c r="G61" s="8">
        <v>-65.0</v>
      </c>
      <c r="H61" s="8">
        <v>-72.0</v>
      </c>
      <c r="I61" s="8">
        <v>-71.0</v>
      </c>
      <c r="J61" s="8">
        <v>-66.0</v>
      </c>
      <c r="K61" s="8">
        <v>-68.0</v>
      </c>
      <c r="L61" s="8">
        <v>-69.0</v>
      </c>
      <c r="M61" s="8">
        <v>-65.0</v>
      </c>
      <c r="N61" s="8">
        <v>-66.0</v>
      </c>
      <c r="O61" s="8">
        <v>-73.0</v>
      </c>
      <c r="P61" s="8">
        <v>-75.0</v>
      </c>
      <c r="Q61" s="8">
        <v>-68.0</v>
      </c>
      <c r="R61" s="8">
        <v>-64.0</v>
      </c>
      <c r="S61" s="8">
        <v>-70.0</v>
      </c>
      <c r="T61" s="8">
        <v>-72.0</v>
      </c>
      <c r="U61" s="8">
        <v>-72.0</v>
      </c>
      <c r="V61" s="8">
        <v>-73.0</v>
      </c>
      <c r="W61" s="8">
        <v>-81.0</v>
      </c>
      <c r="X61" s="8">
        <v>-85.0</v>
      </c>
    </row>
    <row r="62">
      <c r="G62" s="8">
        <v>-70.0</v>
      </c>
      <c r="H62" s="8">
        <v>-66.0</v>
      </c>
      <c r="I62" s="8">
        <v>-65.0</v>
      </c>
      <c r="J62" s="8">
        <v>-67.0</v>
      </c>
      <c r="K62" s="8">
        <v>-69.0</v>
      </c>
      <c r="L62" s="8">
        <v>-69.0</v>
      </c>
      <c r="M62" s="8">
        <v>-65.0</v>
      </c>
      <c r="N62" s="8">
        <v>-71.0</v>
      </c>
      <c r="O62" s="8">
        <v>-74.0</v>
      </c>
      <c r="P62" s="8">
        <v>-67.0</v>
      </c>
      <c r="Q62" s="8">
        <v>-67.0</v>
      </c>
      <c r="R62" s="8">
        <v>-71.0</v>
      </c>
      <c r="S62" s="8">
        <v>-76.0</v>
      </c>
      <c r="T62" s="8">
        <v>-84.0</v>
      </c>
      <c r="U62" s="8">
        <v>-76.0</v>
      </c>
      <c r="V62" s="8">
        <v>-65.0</v>
      </c>
      <c r="W62" s="8">
        <v>-82.0</v>
      </c>
      <c r="X62" s="8">
        <v>-75.0</v>
      </c>
    </row>
    <row r="63">
      <c r="G63" s="8">
        <v>-71.0</v>
      </c>
      <c r="H63" s="8">
        <v>-71.0</v>
      </c>
      <c r="I63" s="8">
        <v>-64.0</v>
      </c>
      <c r="J63" s="8">
        <v>-67.0</v>
      </c>
      <c r="K63" s="8">
        <v>-71.0</v>
      </c>
      <c r="L63" s="8">
        <v>-57.0</v>
      </c>
      <c r="M63" s="8">
        <v>-70.0</v>
      </c>
      <c r="N63" s="8">
        <v>-66.0</v>
      </c>
      <c r="O63" s="8">
        <v>-64.0</v>
      </c>
      <c r="P63" s="8">
        <v>-62.0</v>
      </c>
      <c r="Q63" s="8">
        <v>-65.0</v>
      </c>
      <c r="R63" s="8">
        <v>-71.0</v>
      </c>
      <c r="S63" s="8">
        <v>-68.0</v>
      </c>
      <c r="T63" s="8">
        <v>-72.0</v>
      </c>
      <c r="U63" s="8">
        <v>-74.0</v>
      </c>
      <c r="V63" s="8">
        <v>-73.0</v>
      </c>
      <c r="W63" s="8">
        <v>-69.0</v>
      </c>
      <c r="X63" s="8">
        <v>-70.0</v>
      </c>
    </row>
    <row r="64">
      <c r="G64" s="8">
        <v>-69.0</v>
      </c>
      <c r="H64" s="8">
        <v>-64.0</v>
      </c>
      <c r="I64" s="8">
        <v>-69.0</v>
      </c>
      <c r="J64" s="8">
        <v>-66.0</v>
      </c>
      <c r="K64" s="8">
        <v>-74.0</v>
      </c>
      <c r="L64" s="8">
        <v>-67.0</v>
      </c>
      <c r="M64" s="8">
        <v>-66.0</v>
      </c>
      <c r="N64" s="8">
        <v>-70.0</v>
      </c>
      <c r="O64" s="8">
        <v>-68.0</v>
      </c>
      <c r="P64" s="8">
        <v>-75.0</v>
      </c>
      <c r="Q64" s="8">
        <v>-65.0</v>
      </c>
      <c r="R64" s="8">
        <v>-71.0</v>
      </c>
      <c r="S64" s="8">
        <v>-79.0</v>
      </c>
      <c r="T64" s="8">
        <v>-82.0</v>
      </c>
      <c r="U64" s="8">
        <v>-75.0</v>
      </c>
      <c r="V64" s="8">
        <v>-66.0</v>
      </c>
      <c r="W64" s="8">
        <v>-70.0</v>
      </c>
      <c r="X64" s="8">
        <v>-76.0</v>
      </c>
    </row>
    <row r="65">
      <c r="G65" s="8">
        <v>-65.0</v>
      </c>
      <c r="H65" s="8">
        <v>-65.0</v>
      </c>
      <c r="I65" s="8">
        <v>-65.0</v>
      </c>
      <c r="J65" s="8">
        <v>-79.0</v>
      </c>
      <c r="K65" s="8">
        <v>-65.0</v>
      </c>
      <c r="L65" s="8">
        <v>-67.0</v>
      </c>
      <c r="M65" s="8">
        <v>-71.0</v>
      </c>
      <c r="N65" s="8">
        <v>-73.0</v>
      </c>
      <c r="O65" s="8">
        <v>-71.0</v>
      </c>
      <c r="P65" s="8">
        <v>-63.0</v>
      </c>
      <c r="Q65" s="8">
        <v>-81.0</v>
      </c>
      <c r="R65" s="8">
        <v>-64.0</v>
      </c>
      <c r="S65" s="8">
        <v>-72.0</v>
      </c>
      <c r="T65" s="8">
        <v>-72.0</v>
      </c>
      <c r="U65" s="8">
        <v>-71.0</v>
      </c>
      <c r="V65" s="8">
        <v>-79.0</v>
      </c>
      <c r="W65" s="8">
        <v>-81.0</v>
      </c>
      <c r="X65" s="8">
        <v>-71.0</v>
      </c>
    </row>
    <row r="66">
      <c r="G66" s="13"/>
      <c r="I66" s="13"/>
      <c r="J66" s="13"/>
      <c r="N66" s="13"/>
      <c r="P66" s="13"/>
      <c r="Q66" s="13"/>
      <c r="R66" s="13"/>
      <c r="S66" s="13"/>
      <c r="T66" s="13"/>
      <c r="U66" s="13"/>
      <c r="W66" s="13"/>
      <c r="X66" s="1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71"/>
  </cols>
  <sheetData>
    <row r="1">
      <c r="A1" s="2" t="s">
        <v>34</v>
      </c>
    </row>
    <row r="3">
      <c r="C3" s="2" t="s">
        <v>6</v>
      </c>
      <c r="E3" s="2" t="s">
        <v>7</v>
      </c>
      <c r="G3" s="2" t="s">
        <v>8</v>
      </c>
    </row>
    <row r="4">
      <c r="A4" s="2" t="s">
        <v>9</v>
      </c>
      <c r="B4" s="2" t="s">
        <v>10</v>
      </c>
      <c r="C4" s="2" t="s">
        <v>11</v>
      </c>
      <c r="D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2" t="s">
        <v>19</v>
      </c>
      <c r="N4" s="2" t="s">
        <v>20</v>
      </c>
      <c r="O4" s="2" t="s">
        <v>21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26</v>
      </c>
      <c r="U4" s="2" t="s">
        <v>27</v>
      </c>
      <c r="V4" s="2" t="s">
        <v>28</v>
      </c>
      <c r="W4" s="2" t="s">
        <v>29</v>
      </c>
      <c r="X4" s="2" t="s">
        <v>30</v>
      </c>
    </row>
    <row r="5">
      <c r="A5" s="2">
        <v>2.0</v>
      </c>
      <c r="B5" s="5">
        <f t="shared" ref="B5:D5" si="1">average(G5:G65)</f>
        <v>-52.98360656</v>
      </c>
      <c r="C5" s="5">
        <f t="shared" si="1"/>
        <v>-51.47540984</v>
      </c>
      <c r="D5" s="5">
        <f t="shared" si="1"/>
        <v>-52.1147541</v>
      </c>
      <c r="E5" s="6">
        <f t="shared" ref="E5:E10" si="3">average(B5:D5)</f>
        <v>-52.19125683</v>
      </c>
      <c r="G5" s="8">
        <v>-50.0</v>
      </c>
      <c r="H5" s="8">
        <v>-51.0</v>
      </c>
      <c r="I5" s="8">
        <v>-57.0</v>
      </c>
      <c r="J5" s="8">
        <v>-59.0</v>
      </c>
      <c r="K5" s="8">
        <v>-54.0</v>
      </c>
      <c r="L5" s="8">
        <v>-54.0</v>
      </c>
      <c r="M5" s="8">
        <v>-60.0</v>
      </c>
      <c r="N5" s="8">
        <v>-58.0</v>
      </c>
      <c r="O5" s="8">
        <v>-72.0</v>
      </c>
      <c r="P5" s="8">
        <v>-66.0</v>
      </c>
      <c r="Q5" s="8">
        <v>-69.0</v>
      </c>
      <c r="R5" s="8">
        <v>-65.0</v>
      </c>
      <c r="S5" s="8">
        <v>-65.0</v>
      </c>
      <c r="T5" s="8">
        <v>-72.0</v>
      </c>
      <c r="U5" s="8">
        <v>-69.0</v>
      </c>
      <c r="V5" s="8">
        <v>-70.0</v>
      </c>
      <c r="W5" s="8">
        <v>-69.0</v>
      </c>
      <c r="X5" s="8">
        <v>-66.0</v>
      </c>
    </row>
    <row r="6">
      <c r="A6" s="2">
        <v>4.0</v>
      </c>
      <c r="B6" s="5">
        <f t="shared" ref="B6:D6" si="2">average(J5:J65)</f>
        <v>-55.7704918</v>
      </c>
      <c r="C6" s="5">
        <f t="shared" si="2"/>
        <v>-56.83606557</v>
      </c>
      <c r="D6" s="5">
        <f t="shared" si="2"/>
        <v>-56.98360656</v>
      </c>
      <c r="E6" s="6">
        <f t="shared" si="3"/>
        <v>-56.53005464</v>
      </c>
      <c r="G6" s="8">
        <v>-51.0</v>
      </c>
      <c r="H6" s="8">
        <v>-57.0</v>
      </c>
      <c r="I6" s="8">
        <v>-48.0</v>
      </c>
      <c r="J6" s="8">
        <v>-54.0</v>
      </c>
      <c r="K6" s="8">
        <v>-58.0</v>
      </c>
      <c r="L6" s="8">
        <v>-59.0</v>
      </c>
      <c r="M6" s="8">
        <v>-73.0</v>
      </c>
      <c r="N6" s="8">
        <v>-71.0</v>
      </c>
      <c r="O6" s="8">
        <v>-72.0</v>
      </c>
      <c r="P6" s="8">
        <v>-72.0</v>
      </c>
      <c r="Q6" s="8">
        <v>-69.0</v>
      </c>
      <c r="R6" s="8">
        <v>-69.0</v>
      </c>
      <c r="S6" s="8">
        <v>-66.0</v>
      </c>
      <c r="T6" s="8">
        <v>-68.0</v>
      </c>
      <c r="U6" s="8">
        <v>-71.0</v>
      </c>
      <c r="V6" s="8">
        <v>-61.0</v>
      </c>
      <c r="W6" s="8">
        <v>-69.0</v>
      </c>
      <c r="X6" s="8">
        <v>-61.0</v>
      </c>
    </row>
    <row r="7">
      <c r="A7" s="2">
        <v>6.0</v>
      </c>
      <c r="B7" s="5">
        <f t="shared" ref="B7:D7" si="4">average(M5:M65)</f>
        <v>-61.98360656</v>
      </c>
      <c r="C7" s="5">
        <f t="shared" si="4"/>
        <v>-61.98360656</v>
      </c>
      <c r="D7" s="5">
        <f t="shared" si="4"/>
        <v>-63.80327869</v>
      </c>
      <c r="E7" s="6">
        <f t="shared" si="3"/>
        <v>-62.59016393</v>
      </c>
      <c r="G7" s="8">
        <v>-52.0</v>
      </c>
      <c r="H7" s="8">
        <v>-48.0</v>
      </c>
      <c r="I7" s="8">
        <v>-57.0</v>
      </c>
      <c r="J7" s="8">
        <v>-59.0</v>
      </c>
      <c r="K7" s="8">
        <v>-59.0</v>
      </c>
      <c r="L7" s="8">
        <v>-58.0</v>
      </c>
      <c r="M7" s="8">
        <v>-59.0</v>
      </c>
      <c r="N7" s="8">
        <v>-58.0</v>
      </c>
      <c r="O7" s="8">
        <v>-57.0</v>
      </c>
      <c r="P7" s="8">
        <v>-66.0</v>
      </c>
      <c r="Q7" s="8">
        <v>-64.0</v>
      </c>
      <c r="R7" s="8">
        <v>-70.0</v>
      </c>
      <c r="S7" s="8">
        <v>-75.0</v>
      </c>
      <c r="T7" s="8">
        <v>-73.0</v>
      </c>
      <c r="U7" s="8">
        <v>-71.0</v>
      </c>
      <c r="V7" s="8">
        <v>-61.0</v>
      </c>
      <c r="W7" s="8">
        <v>-61.0</v>
      </c>
      <c r="X7" s="8">
        <v>-66.0</v>
      </c>
    </row>
    <row r="8">
      <c r="A8" s="2">
        <v>8.0</v>
      </c>
      <c r="B8" s="5">
        <f t="shared" ref="B8:D8" si="5">average(P5:P65)</f>
        <v>-67.96721311</v>
      </c>
      <c r="C8" s="5">
        <f t="shared" si="5"/>
        <v>-68.08196721</v>
      </c>
      <c r="D8" s="5">
        <f t="shared" si="5"/>
        <v>-68.32786885</v>
      </c>
      <c r="E8" s="6">
        <f t="shared" si="3"/>
        <v>-68.12568306</v>
      </c>
      <c r="G8" s="8">
        <v>-52.0</v>
      </c>
      <c r="H8" s="8">
        <v>-52.0</v>
      </c>
      <c r="I8" s="8">
        <v>-52.0</v>
      </c>
      <c r="J8" s="8">
        <v>-58.0</v>
      </c>
      <c r="K8" s="8">
        <v>-58.0</v>
      </c>
      <c r="L8" s="8">
        <v>-58.0</v>
      </c>
      <c r="M8" s="8">
        <v>-59.0</v>
      </c>
      <c r="N8" s="8">
        <v>-59.0</v>
      </c>
      <c r="O8" s="8">
        <v>-60.0</v>
      </c>
      <c r="P8" s="8">
        <v>-69.0</v>
      </c>
      <c r="Q8" s="8">
        <v>-69.0</v>
      </c>
      <c r="R8" s="8">
        <v>-70.0</v>
      </c>
      <c r="S8" s="8">
        <v>-76.0</v>
      </c>
      <c r="T8" s="8">
        <v>-65.0</v>
      </c>
      <c r="U8" s="8">
        <v>-65.0</v>
      </c>
      <c r="V8" s="8">
        <v>-61.0</v>
      </c>
      <c r="W8" s="8">
        <v>-65.0</v>
      </c>
      <c r="X8" s="8">
        <v>-69.0</v>
      </c>
    </row>
    <row r="9">
      <c r="A9" s="2">
        <v>10.0</v>
      </c>
      <c r="B9" s="5">
        <f t="shared" ref="B9:D9" si="6">average(S5:S65)</f>
        <v>-69.85245902</v>
      </c>
      <c r="C9" s="5">
        <f t="shared" si="6"/>
        <v>-68.09836066</v>
      </c>
      <c r="D9" s="5">
        <f t="shared" si="6"/>
        <v>-68.54098361</v>
      </c>
      <c r="E9" s="6">
        <f t="shared" si="3"/>
        <v>-68.83060109</v>
      </c>
      <c r="G9" s="8">
        <v>-51.0</v>
      </c>
      <c r="H9" s="8">
        <v>-57.0</v>
      </c>
      <c r="I9" s="8">
        <v>-45.0</v>
      </c>
      <c r="J9" s="8">
        <v>-54.0</v>
      </c>
      <c r="K9" s="8">
        <v>-54.0</v>
      </c>
      <c r="L9" s="8">
        <v>-54.0</v>
      </c>
      <c r="M9" s="8">
        <v>-59.0</v>
      </c>
      <c r="N9" s="8">
        <v>-70.0</v>
      </c>
      <c r="O9" s="8">
        <v>-59.0</v>
      </c>
      <c r="P9" s="8">
        <v>-69.0</v>
      </c>
      <c r="Q9" s="8">
        <v>-69.0</v>
      </c>
      <c r="R9" s="8">
        <v>-70.0</v>
      </c>
      <c r="S9" s="8">
        <v>-70.0</v>
      </c>
      <c r="T9" s="8">
        <v>-68.0</v>
      </c>
      <c r="U9" s="8">
        <v>-66.0</v>
      </c>
      <c r="V9" s="8">
        <v>-62.0</v>
      </c>
      <c r="W9" s="8">
        <v>-65.0</v>
      </c>
      <c r="X9" s="8">
        <v>-60.0</v>
      </c>
    </row>
    <row r="10">
      <c r="A10" s="2">
        <v>12.0</v>
      </c>
      <c r="B10" s="5">
        <f t="shared" ref="B10:D10" si="7">average(V5:V65)</f>
        <v>-64.47540984</v>
      </c>
      <c r="C10" s="5">
        <f t="shared" si="7"/>
        <v>-65.44262295</v>
      </c>
      <c r="D10" s="5">
        <f t="shared" si="7"/>
        <v>-63.91803279</v>
      </c>
      <c r="E10" s="6">
        <f t="shared" si="3"/>
        <v>-64.61202186</v>
      </c>
      <c r="G10" s="8">
        <v>-48.0</v>
      </c>
      <c r="H10" s="8">
        <v>-48.0</v>
      </c>
      <c r="I10" s="8">
        <v>-58.0</v>
      </c>
      <c r="J10" s="8">
        <v>-54.0</v>
      </c>
      <c r="K10" s="8">
        <v>-54.0</v>
      </c>
      <c r="L10" s="8">
        <v>-59.0</v>
      </c>
      <c r="M10" s="8">
        <v>-60.0</v>
      </c>
      <c r="N10" s="8">
        <v>-59.0</v>
      </c>
      <c r="O10" s="8">
        <v>-58.0</v>
      </c>
      <c r="P10" s="8">
        <v>-69.0</v>
      </c>
      <c r="Q10" s="8">
        <v>-70.0</v>
      </c>
      <c r="R10" s="8">
        <v>-69.0</v>
      </c>
      <c r="S10" s="8">
        <v>-76.0</v>
      </c>
      <c r="T10" s="8">
        <v>-69.0</v>
      </c>
      <c r="U10" s="8">
        <v>-66.0</v>
      </c>
      <c r="V10" s="8">
        <v>-61.0</v>
      </c>
      <c r="W10" s="8">
        <v>-62.0</v>
      </c>
      <c r="X10" s="8">
        <v>-67.0</v>
      </c>
    </row>
    <row r="11">
      <c r="G11" s="8">
        <v>-51.0</v>
      </c>
      <c r="H11" s="8">
        <v>-58.0</v>
      </c>
      <c r="I11" s="8">
        <v>-41.0</v>
      </c>
      <c r="J11" s="8">
        <v>-58.0</v>
      </c>
      <c r="K11" s="8">
        <v>-58.0</v>
      </c>
      <c r="L11" s="8">
        <v>-54.0</v>
      </c>
      <c r="M11" s="8">
        <v>-57.0</v>
      </c>
      <c r="N11" s="8">
        <v>-57.0</v>
      </c>
      <c r="O11" s="8">
        <v>-58.0</v>
      </c>
      <c r="P11" s="8">
        <v>-69.0</v>
      </c>
      <c r="Q11" s="8">
        <v>-64.0</v>
      </c>
      <c r="R11" s="8">
        <v>-69.0</v>
      </c>
      <c r="S11" s="8">
        <v>-70.0</v>
      </c>
      <c r="T11" s="8">
        <v>-65.0</v>
      </c>
      <c r="U11" s="8">
        <v>-65.0</v>
      </c>
      <c r="V11" s="8">
        <v>-61.0</v>
      </c>
      <c r="W11" s="8">
        <v>-61.0</v>
      </c>
      <c r="X11" s="8">
        <v>-69.0</v>
      </c>
    </row>
    <row r="12">
      <c r="A12" s="2">
        <v>2.0</v>
      </c>
      <c r="B12" s="10">
        <v>-52.98360655737705</v>
      </c>
      <c r="C12" s="10">
        <v>-51.47540983606557</v>
      </c>
      <c r="D12" s="10">
        <v>-52.114754098360656</v>
      </c>
      <c r="E12" s="11">
        <v>-52.1912568306011</v>
      </c>
      <c r="G12" s="8">
        <v>-52.0</v>
      </c>
      <c r="H12" s="8">
        <v>-56.0</v>
      </c>
      <c r="I12" s="8">
        <v>-51.0</v>
      </c>
      <c r="J12" s="8">
        <v>-54.0</v>
      </c>
      <c r="K12" s="8">
        <v>-58.0</v>
      </c>
      <c r="L12" s="8">
        <v>-54.0</v>
      </c>
      <c r="M12" s="8">
        <v>-59.0</v>
      </c>
      <c r="N12" s="8">
        <v>-58.0</v>
      </c>
      <c r="O12" s="8">
        <v>-73.0</v>
      </c>
      <c r="P12" s="8">
        <v>-66.0</v>
      </c>
      <c r="Q12" s="8">
        <v>-71.0</v>
      </c>
      <c r="R12" s="8">
        <v>-69.0</v>
      </c>
      <c r="S12" s="8">
        <v>-66.0</v>
      </c>
      <c r="T12" s="8">
        <v>-65.0</v>
      </c>
      <c r="U12" s="8">
        <v>-66.0</v>
      </c>
      <c r="V12" s="8">
        <v>-62.0</v>
      </c>
      <c r="W12" s="8">
        <v>-65.0</v>
      </c>
      <c r="X12" s="8">
        <v>-61.0</v>
      </c>
    </row>
    <row r="13">
      <c r="A13" s="2">
        <v>4.0</v>
      </c>
      <c r="B13" s="10">
        <v>-55.77049180327869</v>
      </c>
      <c r="C13" s="10">
        <v>-56.83606557377049</v>
      </c>
      <c r="D13" s="10">
        <v>-56.98360655737705</v>
      </c>
      <c r="E13" s="11">
        <v>-56.530054644808736</v>
      </c>
      <c r="G13" s="8">
        <v>-57.0</v>
      </c>
      <c r="H13" s="8">
        <v>-51.0</v>
      </c>
      <c r="I13" s="8">
        <v>-57.0</v>
      </c>
      <c r="J13" s="8">
        <v>-53.0</v>
      </c>
      <c r="K13" s="8">
        <v>-58.0</v>
      </c>
      <c r="L13" s="8">
        <v>-59.0</v>
      </c>
      <c r="M13" s="8">
        <v>-59.0</v>
      </c>
      <c r="N13" s="8">
        <v>-58.0</v>
      </c>
      <c r="O13" s="8">
        <v>-72.0</v>
      </c>
      <c r="P13" s="8">
        <v>-65.0</v>
      </c>
      <c r="Q13" s="8">
        <v>-69.0</v>
      </c>
      <c r="R13" s="8">
        <v>-64.0</v>
      </c>
      <c r="S13" s="8">
        <v>-71.0</v>
      </c>
      <c r="T13" s="8">
        <v>-74.0</v>
      </c>
      <c r="U13" s="8">
        <v>-71.0</v>
      </c>
      <c r="V13" s="8">
        <v>-61.0</v>
      </c>
      <c r="W13" s="8">
        <v>-65.0</v>
      </c>
      <c r="X13" s="8">
        <v>-60.0</v>
      </c>
    </row>
    <row r="14">
      <c r="A14" s="2">
        <v>6.0</v>
      </c>
      <c r="B14" s="10">
        <v>-61.98360655737705</v>
      </c>
      <c r="C14" s="10">
        <v>-61.98360655737705</v>
      </c>
      <c r="D14" s="10">
        <v>-63.80327868852459</v>
      </c>
      <c r="E14" s="11">
        <v>-62.590163934426236</v>
      </c>
      <c r="G14" s="8">
        <v>-51.0</v>
      </c>
      <c r="H14" s="8">
        <v>-48.0</v>
      </c>
      <c r="I14" s="8">
        <v>-51.0</v>
      </c>
      <c r="J14" s="8">
        <v>-54.0</v>
      </c>
      <c r="K14" s="8">
        <v>-54.0</v>
      </c>
      <c r="L14" s="8">
        <v>-54.0</v>
      </c>
      <c r="M14" s="8">
        <v>-59.0</v>
      </c>
      <c r="N14" s="8">
        <v>-71.0</v>
      </c>
      <c r="O14" s="8">
        <v>-71.0</v>
      </c>
      <c r="P14" s="8">
        <v>-72.0</v>
      </c>
      <c r="Q14" s="8">
        <v>-65.0</v>
      </c>
      <c r="R14" s="8">
        <v>-69.0</v>
      </c>
      <c r="S14" s="8">
        <v>-69.0</v>
      </c>
      <c r="T14" s="8">
        <v>-68.0</v>
      </c>
      <c r="U14" s="8">
        <v>-72.0</v>
      </c>
      <c r="V14" s="8">
        <v>-65.0</v>
      </c>
      <c r="W14" s="8">
        <v>-68.0</v>
      </c>
      <c r="X14" s="8">
        <v>-65.0</v>
      </c>
    </row>
    <row r="15">
      <c r="A15" s="2">
        <v>8.0</v>
      </c>
      <c r="B15" s="10">
        <v>-67.9672131147541</v>
      </c>
      <c r="C15" s="10">
        <v>-68.08196721311475</v>
      </c>
      <c r="D15" s="10">
        <v>-68.32786885245902</v>
      </c>
      <c r="E15" s="11">
        <v>-68.12568306010928</v>
      </c>
      <c r="G15" s="8">
        <v>-51.0</v>
      </c>
      <c r="H15" s="8">
        <v>-50.0</v>
      </c>
      <c r="I15" s="8">
        <v>-51.0</v>
      </c>
      <c r="J15" s="8">
        <v>-54.0</v>
      </c>
      <c r="K15" s="8">
        <v>-54.0</v>
      </c>
      <c r="L15" s="8">
        <v>-59.0</v>
      </c>
      <c r="M15" s="8">
        <v>-59.0</v>
      </c>
      <c r="N15" s="8">
        <v>-58.0</v>
      </c>
      <c r="O15" s="8">
        <v>-59.0</v>
      </c>
      <c r="P15" s="8">
        <v>-66.0</v>
      </c>
      <c r="Q15" s="8">
        <v>-69.0</v>
      </c>
      <c r="R15" s="8">
        <v>-63.0</v>
      </c>
      <c r="S15" s="8">
        <v>-71.0</v>
      </c>
      <c r="T15" s="8">
        <v>-73.0</v>
      </c>
      <c r="U15" s="8">
        <v>-66.0</v>
      </c>
      <c r="V15" s="8">
        <v>-61.0</v>
      </c>
      <c r="W15" s="8">
        <v>-66.0</v>
      </c>
      <c r="X15" s="8">
        <v>-69.0</v>
      </c>
    </row>
    <row r="16">
      <c r="A16" s="2">
        <v>10.0</v>
      </c>
      <c r="B16" s="10">
        <v>-69.85245901639344</v>
      </c>
      <c r="C16" s="10">
        <v>-68.09836065573771</v>
      </c>
      <c r="D16" s="10">
        <v>-68.54098360655738</v>
      </c>
      <c r="E16" s="11">
        <v>-68.83060109289617</v>
      </c>
      <c r="G16" s="8">
        <v>-50.0</v>
      </c>
      <c r="H16" s="8">
        <v>-51.0</v>
      </c>
      <c r="I16" s="8">
        <v>-57.0</v>
      </c>
      <c r="J16" s="8">
        <v>-54.0</v>
      </c>
      <c r="K16" s="8">
        <v>-58.0</v>
      </c>
      <c r="L16" s="8">
        <v>-58.0</v>
      </c>
      <c r="M16" s="8">
        <v>-59.0</v>
      </c>
      <c r="N16" s="8">
        <v>-70.0</v>
      </c>
      <c r="O16" s="8">
        <v>-59.0</v>
      </c>
      <c r="P16" s="8">
        <v>-66.0</v>
      </c>
      <c r="Q16" s="8">
        <v>-69.0</v>
      </c>
      <c r="R16" s="8">
        <v>-69.0</v>
      </c>
      <c r="S16" s="8">
        <v>-69.0</v>
      </c>
      <c r="T16" s="8">
        <v>-65.0</v>
      </c>
      <c r="U16" s="8">
        <v>-72.0</v>
      </c>
      <c r="V16" s="8">
        <v>-60.0</v>
      </c>
      <c r="W16" s="8">
        <v>-61.0</v>
      </c>
      <c r="X16" s="8">
        <v>-66.0</v>
      </c>
    </row>
    <row r="17">
      <c r="A17" s="2">
        <v>12.0</v>
      </c>
      <c r="B17" s="10">
        <v>-64.47540983606558</v>
      </c>
      <c r="C17" s="10">
        <v>-65.44262295081967</v>
      </c>
      <c r="D17" s="10">
        <v>-63.91803278688525</v>
      </c>
      <c r="E17" s="11">
        <v>-64.6120218579235</v>
      </c>
      <c r="G17" s="8">
        <v>-57.0</v>
      </c>
      <c r="H17" s="8">
        <v>-48.0</v>
      </c>
      <c r="I17" s="8">
        <v>-57.0</v>
      </c>
      <c r="J17" s="8">
        <v>-54.0</v>
      </c>
      <c r="K17" s="8">
        <v>-55.0</v>
      </c>
      <c r="L17" s="8">
        <v>-58.0</v>
      </c>
      <c r="M17" s="8">
        <v>-59.0</v>
      </c>
      <c r="N17" s="8">
        <v>-58.0</v>
      </c>
      <c r="O17" s="8">
        <v>-59.0</v>
      </c>
      <c r="P17" s="8">
        <v>-65.0</v>
      </c>
      <c r="Q17" s="8">
        <v>-71.0</v>
      </c>
      <c r="R17" s="8">
        <v>-70.0</v>
      </c>
      <c r="S17" s="8">
        <v>-66.0</v>
      </c>
      <c r="T17" s="8">
        <v>-72.0</v>
      </c>
      <c r="U17" s="8">
        <v>-69.0</v>
      </c>
      <c r="V17" s="8">
        <v>-69.0</v>
      </c>
      <c r="W17" s="8">
        <v>-65.0</v>
      </c>
      <c r="X17" s="8">
        <v>-60.0</v>
      </c>
    </row>
    <row r="18">
      <c r="B18" s="14"/>
      <c r="G18" s="8">
        <v>-52.0</v>
      </c>
      <c r="H18" s="8">
        <v>-51.0</v>
      </c>
      <c r="I18" s="8">
        <v>-48.0</v>
      </c>
      <c r="J18" s="8">
        <v>-53.0</v>
      </c>
      <c r="K18" s="8">
        <v>-58.0</v>
      </c>
      <c r="L18" s="8">
        <v>-59.0</v>
      </c>
      <c r="M18" s="8">
        <v>-59.0</v>
      </c>
      <c r="N18" s="8">
        <v>-59.0</v>
      </c>
      <c r="O18" s="8">
        <v>-60.0</v>
      </c>
      <c r="P18" s="8">
        <v>-66.0</v>
      </c>
      <c r="Q18" s="8">
        <v>-69.0</v>
      </c>
      <c r="R18" s="8">
        <v>-70.0</v>
      </c>
      <c r="S18" s="8">
        <v>-69.0</v>
      </c>
      <c r="T18" s="8">
        <v>-68.0</v>
      </c>
      <c r="U18" s="8">
        <v>-72.0</v>
      </c>
      <c r="V18" s="8">
        <v>-60.0</v>
      </c>
      <c r="W18" s="8">
        <v>-65.0</v>
      </c>
      <c r="X18" s="8">
        <v>-60.0</v>
      </c>
    </row>
    <row r="19">
      <c r="B19" s="15"/>
      <c r="G19" s="8">
        <v>-57.0</v>
      </c>
      <c r="H19" s="8">
        <v>-51.0</v>
      </c>
      <c r="I19" s="8">
        <v>-57.0</v>
      </c>
      <c r="J19" s="8">
        <v>-54.0</v>
      </c>
      <c r="K19" s="8">
        <v>-58.0</v>
      </c>
      <c r="L19" s="8">
        <v>-58.0</v>
      </c>
      <c r="M19" s="8">
        <v>-72.0</v>
      </c>
      <c r="N19" s="8">
        <v>-71.0</v>
      </c>
      <c r="O19" s="8">
        <v>-60.0</v>
      </c>
      <c r="P19" s="8">
        <v>-69.0</v>
      </c>
      <c r="Q19" s="8">
        <v>-70.0</v>
      </c>
      <c r="R19" s="8">
        <v>-70.0</v>
      </c>
      <c r="S19" s="8">
        <v>-67.0</v>
      </c>
      <c r="T19" s="8">
        <v>-72.0</v>
      </c>
      <c r="U19" s="8">
        <v>-71.0</v>
      </c>
      <c r="V19" s="8">
        <v>-68.0</v>
      </c>
      <c r="W19" s="8">
        <v>-66.0</v>
      </c>
      <c r="X19" s="8">
        <v>-67.0</v>
      </c>
    </row>
    <row r="20">
      <c r="G20" s="8">
        <v>-50.0</v>
      </c>
      <c r="H20" s="8">
        <v>-48.0</v>
      </c>
      <c r="I20" s="8">
        <v>-48.0</v>
      </c>
      <c r="J20" s="8">
        <v>-53.0</v>
      </c>
      <c r="K20" s="8">
        <v>-59.0</v>
      </c>
      <c r="L20" s="8">
        <v>-57.0</v>
      </c>
      <c r="M20" s="8">
        <v>-72.0</v>
      </c>
      <c r="N20" s="8">
        <v>-59.0</v>
      </c>
      <c r="O20" s="8">
        <v>-59.0</v>
      </c>
      <c r="P20" s="8">
        <v>-69.0</v>
      </c>
      <c r="Q20" s="8">
        <v>-69.0</v>
      </c>
      <c r="R20" s="8">
        <v>-69.0</v>
      </c>
      <c r="S20" s="8">
        <v>-70.0</v>
      </c>
      <c r="T20" s="8">
        <v>-71.0</v>
      </c>
      <c r="U20" s="8">
        <v>-66.0</v>
      </c>
      <c r="V20" s="8">
        <v>-68.0</v>
      </c>
      <c r="W20" s="8">
        <v>-61.0</v>
      </c>
      <c r="X20" s="8">
        <v>-60.0</v>
      </c>
    </row>
    <row r="21">
      <c r="G21" s="8">
        <v>-48.0</v>
      </c>
      <c r="H21" s="8">
        <v>-57.0</v>
      </c>
      <c r="I21" s="8">
        <v>-51.0</v>
      </c>
      <c r="J21" s="8">
        <v>-54.0</v>
      </c>
      <c r="K21" s="8">
        <v>-58.0</v>
      </c>
      <c r="L21" s="8">
        <v>-58.0</v>
      </c>
      <c r="M21" s="8">
        <v>-59.0</v>
      </c>
      <c r="N21" s="8">
        <v>-59.0</v>
      </c>
      <c r="O21" s="8">
        <v>-57.0</v>
      </c>
      <c r="P21" s="8">
        <v>-65.0</v>
      </c>
      <c r="Q21" s="8">
        <v>-64.0</v>
      </c>
      <c r="R21" s="8">
        <v>-69.0</v>
      </c>
      <c r="S21" s="8">
        <v>-76.0</v>
      </c>
      <c r="T21" s="8">
        <v>-64.0</v>
      </c>
      <c r="U21" s="8">
        <v>-66.0</v>
      </c>
      <c r="V21" s="8">
        <v>-65.0</v>
      </c>
      <c r="W21" s="8">
        <v>-65.0</v>
      </c>
      <c r="X21" s="8">
        <v>-69.0</v>
      </c>
    </row>
    <row r="22">
      <c r="A22" s="1" t="s">
        <v>31</v>
      </c>
      <c r="B22" s="2" t="s">
        <v>3</v>
      </c>
      <c r="G22" s="8">
        <v>-57.0</v>
      </c>
      <c r="H22" s="8">
        <v>-57.0</v>
      </c>
      <c r="I22" s="8">
        <v>-58.0</v>
      </c>
      <c r="J22" s="8">
        <v>-54.0</v>
      </c>
      <c r="K22" s="8">
        <v>-59.0</v>
      </c>
      <c r="L22" s="8">
        <v>-55.0</v>
      </c>
      <c r="M22" s="8">
        <v>-73.0</v>
      </c>
      <c r="N22" s="8">
        <v>-71.0</v>
      </c>
      <c r="O22" s="8">
        <v>-57.0</v>
      </c>
      <c r="P22" s="8">
        <v>-65.0</v>
      </c>
      <c r="Q22" s="8">
        <v>-71.0</v>
      </c>
      <c r="R22" s="8">
        <v>-69.0</v>
      </c>
      <c r="S22" s="8">
        <v>-67.0</v>
      </c>
      <c r="T22" s="8">
        <v>-65.0</v>
      </c>
      <c r="U22" s="8">
        <v>-66.0</v>
      </c>
      <c r="V22" s="8">
        <v>-65.0</v>
      </c>
      <c r="W22" s="8">
        <v>-68.0</v>
      </c>
      <c r="X22" s="8">
        <v>-67.0</v>
      </c>
    </row>
    <row r="23">
      <c r="A23" s="1">
        <v>1.7</v>
      </c>
      <c r="B23" s="10">
        <v>-52.98360655737705</v>
      </c>
      <c r="G23" s="8">
        <v>-52.0</v>
      </c>
      <c r="H23" s="8">
        <v>-52.0</v>
      </c>
      <c r="I23" s="8">
        <v>-50.0</v>
      </c>
      <c r="J23" s="8">
        <v>-54.0</v>
      </c>
      <c r="K23" s="8">
        <v>-58.0</v>
      </c>
      <c r="L23" s="8">
        <v>-58.0</v>
      </c>
      <c r="M23" s="8">
        <v>-73.0</v>
      </c>
      <c r="N23" s="8">
        <v>-70.0</v>
      </c>
      <c r="O23" s="8">
        <v>-59.0</v>
      </c>
      <c r="P23" s="8">
        <v>-68.0</v>
      </c>
      <c r="Q23" s="8">
        <v>-53.0</v>
      </c>
      <c r="R23" s="8">
        <v>-69.0</v>
      </c>
      <c r="S23" s="8">
        <v>-75.0</v>
      </c>
      <c r="T23" s="8">
        <v>-65.0</v>
      </c>
      <c r="U23" s="8">
        <v>-65.0</v>
      </c>
      <c r="V23" s="8">
        <v>-60.0</v>
      </c>
      <c r="W23" s="8">
        <v>-61.0</v>
      </c>
      <c r="X23" s="8">
        <v>-66.0</v>
      </c>
    </row>
    <row r="24">
      <c r="A24" s="1">
        <v>1.9</v>
      </c>
      <c r="B24" s="5">
        <v>-51.47540983606557</v>
      </c>
      <c r="G24" s="8">
        <v>-48.0</v>
      </c>
      <c r="H24" s="8">
        <v>-48.0</v>
      </c>
      <c r="I24" s="8">
        <v>-51.0</v>
      </c>
      <c r="J24" s="8">
        <v>-58.0</v>
      </c>
      <c r="K24" s="8">
        <v>-57.0</v>
      </c>
      <c r="L24" s="8">
        <v>-54.0</v>
      </c>
      <c r="M24" s="8">
        <v>-58.0</v>
      </c>
      <c r="N24" s="8">
        <v>-71.0</v>
      </c>
      <c r="O24" s="8">
        <v>-72.0</v>
      </c>
      <c r="P24" s="8">
        <v>-64.0</v>
      </c>
      <c r="Q24" s="8">
        <v>-71.0</v>
      </c>
      <c r="R24" s="8">
        <v>-71.0</v>
      </c>
      <c r="S24" s="8">
        <v>-76.0</v>
      </c>
      <c r="T24" s="8">
        <v>-64.0</v>
      </c>
      <c r="U24" s="8">
        <v>-71.0</v>
      </c>
      <c r="V24" s="8">
        <v>-60.0</v>
      </c>
      <c r="W24" s="8">
        <v>-66.0</v>
      </c>
      <c r="X24" s="8">
        <v>-60.0</v>
      </c>
    </row>
    <row r="25">
      <c r="A25" s="1">
        <v>2.1</v>
      </c>
      <c r="B25" s="5">
        <v>-52.114754098360656</v>
      </c>
      <c r="G25" s="8">
        <v>-51.0</v>
      </c>
      <c r="H25" s="8">
        <v>-48.0</v>
      </c>
      <c r="I25" s="8">
        <v>-48.0</v>
      </c>
      <c r="J25" s="8">
        <v>-59.0</v>
      </c>
      <c r="K25" s="8">
        <v>-59.0</v>
      </c>
      <c r="L25" s="8">
        <v>-54.0</v>
      </c>
      <c r="M25" s="8">
        <v>-59.0</v>
      </c>
      <c r="N25" s="8">
        <v>-71.0</v>
      </c>
      <c r="O25" s="8">
        <v>-58.0</v>
      </c>
      <c r="P25" s="8">
        <v>-68.0</v>
      </c>
      <c r="Q25" s="8">
        <v>-71.0</v>
      </c>
      <c r="R25" s="8">
        <v>-69.0</v>
      </c>
      <c r="S25" s="8">
        <v>-70.0</v>
      </c>
      <c r="T25" s="8">
        <v>-72.0</v>
      </c>
      <c r="U25" s="8">
        <v>-66.0</v>
      </c>
      <c r="V25" s="8">
        <v>-65.0</v>
      </c>
      <c r="W25" s="8">
        <v>-69.0</v>
      </c>
      <c r="X25" s="8">
        <v>-69.0</v>
      </c>
    </row>
    <row r="26">
      <c r="A26" s="1">
        <v>2.3</v>
      </c>
      <c r="B26" s="6">
        <v>-52.1912568306011</v>
      </c>
      <c r="G26" s="8">
        <v>-52.0</v>
      </c>
      <c r="H26" s="8">
        <v>-57.0</v>
      </c>
      <c r="I26" s="8">
        <v>-50.0</v>
      </c>
      <c r="J26" s="8">
        <v>-59.0</v>
      </c>
      <c r="K26" s="8">
        <v>-58.0</v>
      </c>
      <c r="L26" s="8">
        <v>-54.0</v>
      </c>
      <c r="M26" s="8">
        <v>-71.0</v>
      </c>
      <c r="N26" s="8">
        <v>-58.0</v>
      </c>
      <c r="O26" s="8">
        <v>-58.0</v>
      </c>
      <c r="P26" s="8">
        <v>-64.0</v>
      </c>
      <c r="Q26" s="8">
        <v>-71.0</v>
      </c>
      <c r="R26" s="8">
        <v>-69.0</v>
      </c>
      <c r="S26" s="8">
        <v>-66.0</v>
      </c>
      <c r="T26" s="8">
        <v>-73.0</v>
      </c>
      <c r="U26" s="8">
        <v>-66.0</v>
      </c>
      <c r="V26" s="8">
        <v>-68.0</v>
      </c>
      <c r="W26" s="8">
        <v>-62.0</v>
      </c>
      <c r="X26" s="8">
        <v>-60.0</v>
      </c>
    </row>
    <row r="27">
      <c r="A27" s="1">
        <v>3.7</v>
      </c>
      <c r="B27" s="5">
        <v>-55.77049180327869</v>
      </c>
      <c r="G27" s="8">
        <v>-59.0</v>
      </c>
      <c r="H27" s="8">
        <v>-57.0</v>
      </c>
      <c r="I27" s="8">
        <v>-48.0</v>
      </c>
      <c r="J27" s="8">
        <v>-59.0</v>
      </c>
      <c r="K27" s="8">
        <v>-59.0</v>
      </c>
      <c r="L27" s="8">
        <v>-54.0</v>
      </c>
      <c r="M27" s="8">
        <v>-60.0</v>
      </c>
      <c r="N27" s="8">
        <v>-59.0</v>
      </c>
      <c r="O27" s="8">
        <v>-73.0</v>
      </c>
      <c r="P27" s="8">
        <v>-71.0</v>
      </c>
      <c r="Q27" s="8">
        <v>-68.0</v>
      </c>
      <c r="R27" s="8">
        <v>-69.0</v>
      </c>
      <c r="S27" s="8">
        <v>-66.0</v>
      </c>
      <c r="T27" s="8">
        <v>-65.0</v>
      </c>
      <c r="U27" s="8">
        <v>-73.0</v>
      </c>
      <c r="V27" s="8">
        <v>-62.0</v>
      </c>
      <c r="W27" s="8">
        <v>-62.0</v>
      </c>
      <c r="X27" s="8">
        <v>-68.0</v>
      </c>
    </row>
    <row r="28">
      <c r="A28" s="1">
        <v>3.9</v>
      </c>
      <c r="B28" s="5">
        <v>-56.83606557377049</v>
      </c>
      <c r="G28" s="8">
        <v>-57.0</v>
      </c>
      <c r="H28" s="8">
        <v>-48.0</v>
      </c>
      <c r="I28" s="8">
        <v>-57.0</v>
      </c>
      <c r="J28" s="8">
        <v>-54.0</v>
      </c>
      <c r="K28" s="8">
        <v>-58.0</v>
      </c>
      <c r="L28" s="8">
        <v>-59.0</v>
      </c>
      <c r="M28" s="8">
        <v>-57.0</v>
      </c>
      <c r="N28" s="8">
        <v>-57.0</v>
      </c>
      <c r="O28" s="8">
        <v>-73.0</v>
      </c>
      <c r="P28" s="8">
        <v>-72.0</v>
      </c>
      <c r="Q28" s="8">
        <v>-69.0</v>
      </c>
      <c r="R28" s="8">
        <v>-64.0</v>
      </c>
      <c r="S28" s="8">
        <v>-70.0</v>
      </c>
      <c r="T28" s="8">
        <v>-65.0</v>
      </c>
      <c r="U28" s="8">
        <v>-72.0</v>
      </c>
      <c r="V28" s="8">
        <v>-65.0</v>
      </c>
      <c r="W28" s="8">
        <v>-66.0</v>
      </c>
      <c r="X28" s="8">
        <v>-66.0</v>
      </c>
    </row>
    <row r="29">
      <c r="A29" s="1">
        <v>4.1</v>
      </c>
      <c r="B29" s="5">
        <v>-56.98360655737705</v>
      </c>
      <c r="G29" s="8">
        <v>-58.0</v>
      </c>
      <c r="H29" s="8">
        <v>-48.0</v>
      </c>
      <c r="I29" s="8">
        <v>-58.0</v>
      </c>
      <c r="J29" s="8">
        <v>-58.0</v>
      </c>
      <c r="K29" s="8">
        <v>-58.0</v>
      </c>
      <c r="L29" s="8">
        <v>-59.0</v>
      </c>
      <c r="M29" s="8">
        <v>-57.0</v>
      </c>
      <c r="N29" s="8">
        <v>-58.0</v>
      </c>
      <c r="O29" s="8">
        <v>-59.0</v>
      </c>
      <c r="P29" s="8">
        <v>-71.0</v>
      </c>
      <c r="Q29" s="8">
        <v>-73.0</v>
      </c>
      <c r="R29" s="8">
        <v>-68.0</v>
      </c>
      <c r="S29" s="8">
        <v>-66.0</v>
      </c>
      <c r="T29" s="8">
        <v>-68.0</v>
      </c>
      <c r="U29" s="8">
        <v>-65.0</v>
      </c>
      <c r="V29" s="8">
        <v>-65.0</v>
      </c>
      <c r="W29" s="8">
        <v>-68.0</v>
      </c>
      <c r="X29" s="8">
        <v>-68.0</v>
      </c>
    </row>
    <row r="30">
      <c r="A30" s="1">
        <v>4.3</v>
      </c>
      <c r="B30" s="6">
        <v>-56.530054644808736</v>
      </c>
      <c r="G30" s="8">
        <v>-57.0</v>
      </c>
      <c r="H30" s="8">
        <v>-51.0</v>
      </c>
      <c r="I30" s="8">
        <v>-58.0</v>
      </c>
      <c r="J30" s="8">
        <v>-58.0</v>
      </c>
      <c r="K30" s="8">
        <v>-54.0</v>
      </c>
      <c r="L30" s="8">
        <v>-59.0</v>
      </c>
      <c r="M30" s="8">
        <v>-58.0</v>
      </c>
      <c r="N30" s="8">
        <v>-71.0</v>
      </c>
      <c r="O30" s="8">
        <v>-60.0</v>
      </c>
      <c r="P30" s="8">
        <v>-69.0</v>
      </c>
      <c r="Q30" s="8">
        <v>-70.0</v>
      </c>
      <c r="R30" s="8">
        <v>-64.0</v>
      </c>
      <c r="S30" s="8">
        <v>-76.0</v>
      </c>
      <c r="T30" s="8">
        <v>-64.0</v>
      </c>
      <c r="U30" s="8">
        <v>-72.0</v>
      </c>
      <c r="V30" s="8">
        <v>-65.0</v>
      </c>
      <c r="W30" s="8">
        <v>-69.0</v>
      </c>
      <c r="X30" s="8">
        <v>-66.0</v>
      </c>
    </row>
    <row r="31">
      <c r="A31" s="1">
        <v>5.7</v>
      </c>
      <c r="B31" s="5">
        <v>-61.98360655737705</v>
      </c>
      <c r="G31" s="8">
        <v>-48.0</v>
      </c>
      <c r="H31" s="8">
        <v>-48.0</v>
      </c>
      <c r="I31" s="8">
        <v>-58.0</v>
      </c>
      <c r="J31" s="8">
        <v>-54.0</v>
      </c>
      <c r="K31" s="8">
        <v>-58.0</v>
      </c>
      <c r="L31" s="8">
        <v>-58.0</v>
      </c>
      <c r="M31" s="8">
        <v>-71.0</v>
      </c>
      <c r="N31" s="8">
        <v>-71.0</v>
      </c>
      <c r="O31" s="8">
        <v>-73.0</v>
      </c>
      <c r="P31" s="8">
        <v>-64.0</v>
      </c>
      <c r="Q31" s="8">
        <v>-71.0</v>
      </c>
      <c r="R31" s="8">
        <v>-71.0</v>
      </c>
      <c r="S31" s="8">
        <v>-67.0</v>
      </c>
      <c r="T31" s="8">
        <v>-68.0</v>
      </c>
      <c r="U31" s="8">
        <v>-66.0</v>
      </c>
      <c r="V31" s="8">
        <v>-60.0</v>
      </c>
      <c r="W31" s="8">
        <v>-62.0</v>
      </c>
      <c r="X31" s="8">
        <v>-68.0</v>
      </c>
    </row>
    <row r="32">
      <c r="A32" s="1">
        <v>5.9</v>
      </c>
      <c r="B32" s="5">
        <v>-61.98360655737705</v>
      </c>
      <c r="G32" s="8">
        <v>-52.0</v>
      </c>
      <c r="H32" s="8">
        <v>-55.0</v>
      </c>
      <c r="I32" s="8">
        <v>-51.0</v>
      </c>
      <c r="J32" s="8">
        <v>-58.0</v>
      </c>
      <c r="K32" s="8">
        <v>-58.0</v>
      </c>
      <c r="L32" s="8">
        <v>-58.0</v>
      </c>
      <c r="M32" s="8">
        <v>-70.0</v>
      </c>
      <c r="N32" s="8">
        <v>-57.0</v>
      </c>
      <c r="O32" s="8">
        <v>-60.0</v>
      </c>
      <c r="P32" s="8">
        <v>-64.0</v>
      </c>
      <c r="Q32" s="8">
        <v>-67.0</v>
      </c>
      <c r="R32" s="8">
        <v>-70.0</v>
      </c>
      <c r="S32" s="8">
        <v>-69.0</v>
      </c>
      <c r="T32" s="8">
        <v>-69.0</v>
      </c>
      <c r="U32" s="8">
        <v>-69.0</v>
      </c>
      <c r="V32" s="8">
        <v>-64.0</v>
      </c>
      <c r="W32" s="8">
        <v>-70.0</v>
      </c>
      <c r="X32" s="8">
        <v>-60.0</v>
      </c>
    </row>
    <row r="33">
      <c r="A33" s="1">
        <v>6.1</v>
      </c>
      <c r="B33" s="5">
        <v>-63.80327868852459</v>
      </c>
      <c r="G33" s="8">
        <v>-57.0</v>
      </c>
      <c r="H33" s="8">
        <v>-51.0</v>
      </c>
      <c r="I33" s="8">
        <v>-52.0</v>
      </c>
      <c r="J33" s="8">
        <v>-53.0</v>
      </c>
      <c r="K33" s="8">
        <v>-54.0</v>
      </c>
      <c r="L33" s="8">
        <v>-54.0</v>
      </c>
      <c r="M33" s="8">
        <v>-70.0</v>
      </c>
      <c r="N33" s="8">
        <v>-70.0</v>
      </c>
      <c r="O33" s="8">
        <v>-72.0</v>
      </c>
      <c r="P33" s="8">
        <v>-69.0</v>
      </c>
      <c r="Q33" s="8">
        <v>-69.0</v>
      </c>
      <c r="R33" s="8">
        <v>-68.0</v>
      </c>
      <c r="S33" s="8">
        <v>-67.0</v>
      </c>
      <c r="T33" s="8">
        <v>-64.0</v>
      </c>
      <c r="U33" s="8">
        <v>-69.0</v>
      </c>
      <c r="V33" s="8">
        <v>-66.0</v>
      </c>
      <c r="W33" s="8">
        <v>-68.0</v>
      </c>
      <c r="X33" s="8">
        <v>-65.0</v>
      </c>
    </row>
    <row r="34">
      <c r="A34" s="1">
        <v>6.3</v>
      </c>
      <c r="B34" s="6">
        <v>-62.590163934426236</v>
      </c>
      <c r="G34" s="8">
        <v>-58.0</v>
      </c>
      <c r="H34" s="8">
        <v>-48.0</v>
      </c>
      <c r="I34" s="8">
        <v>-51.0</v>
      </c>
      <c r="J34" s="8">
        <v>-54.0</v>
      </c>
      <c r="K34" s="8">
        <v>-54.0</v>
      </c>
      <c r="L34" s="8">
        <v>-58.0</v>
      </c>
      <c r="M34" s="8">
        <v>-59.0</v>
      </c>
      <c r="N34" s="8">
        <v>-59.0</v>
      </c>
      <c r="O34" s="8">
        <v>-58.0</v>
      </c>
      <c r="P34" s="8">
        <v>-71.0</v>
      </c>
      <c r="Q34" s="8">
        <v>-70.0</v>
      </c>
      <c r="R34" s="8">
        <v>-64.0</v>
      </c>
      <c r="S34" s="8">
        <v>-65.0</v>
      </c>
      <c r="T34" s="8">
        <v>-73.0</v>
      </c>
      <c r="U34" s="8">
        <v>-69.0</v>
      </c>
      <c r="V34" s="8">
        <v>-67.0</v>
      </c>
      <c r="W34" s="8">
        <v>-68.0</v>
      </c>
      <c r="X34" s="8">
        <v>-60.0</v>
      </c>
    </row>
    <row r="35">
      <c r="A35" s="1">
        <v>7.7</v>
      </c>
      <c r="B35" s="5">
        <v>-67.9672131147541</v>
      </c>
      <c r="G35" s="8">
        <v>-57.0</v>
      </c>
      <c r="H35" s="8">
        <v>-48.0</v>
      </c>
      <c r="I35" s="8">
        <v>-57.0</v>
      </c>
      <c r="J35" s="8">
        <v>-54.0</v>
      </c>
      <c r="K35" s="8">
        <v>-58.0</v>
      </c>
      <c r="L35" s="8">
        <v>-58.0</v>
      </c>
      <c r="M35" s="8">
        <v>-59.0</v>
      </c>
      <c r="N35" s="8">
        <v>-57.0</v>
      </c>
      <c r="O35" s="8">
        <v>-60.0</v>
      </c>
      <c r="P35" s="8">
        <v>-69.0</v>
      </c>
      <c r="Q35" s="8">
        <v>-70.0</v>
      </c>
      <c r="R35" s="8">
        <v>-70.0</v>
      </c>
      <c r="S35" s="8">
        <v>-66.0</v>
      </c>
      <c r="T35" s="8">
        <v>-68.0</v>
      </c>
      <c r="U35" s="8">
        <v>-71.0</v>
      </c>
      <c r="V35" s="8">
        <v>-69.0</v>
      </c>
      <c r="W35" s="8">
        <v>-66.0</v>
      </c>
      <c r="X35" s="8">
        <v>-59.0</v>
      </c>
    </row>
    <row r="36">
      <c r="A36" s="1">
        <v>7.9</v>
      </c>
      <c r="B36" s="5">
        <v>-68.08196721311475</v>
      </c>
      <c r="G36" s="8">
        <v>-57.0</v>
      </c>
      <c r="H36" s="8">
        <v>-51.0</v>
      </c>
      <c r="I36" s="8">
        <v>-50.0</v>
      </c>
      <c r="J36" s="8">
        <v>-54.0</v>
      </c>
      <c r="K36" s="8">
        <v>-59.0</v>
      </c>
      <c r="L36" s="8">
        <v>-59.0</v>
      </c>
      <c r="M36" s="8">
        <v>-59.0</v>
      </c>
      <c r="N36" s="8">
        <v>-70.0</v>
      </c>
      <c r="O36" s="8">
        <v>-57.0</v>
      </c>
      <c r="P36" s="8">
        <v>-71.0</v>
      </c>
      <c r="Q36" s="8">
        <v>-70.0</v>
      </c>
      <c r="R36" s="8">
        <v>-68.0</v>
      </c>
      <c r="S36" s="8">
        <v>-76.0</v>
      </c>
      <c r="T36" s="8">
        <v>-65.0</v>
      </c>
      <c r="U36" s="8">
        <v>-68.0</v>
      </c>
      <c r="V36" s="8">
        <v>-61.0</v>
      </c>
      <c r="W36" s="8">
        <v>-67.0</v>
      </c>
      <c r="X36" s="8">
        <v>-66.0</v>
      </c>
    </row>
    <row r="37">
      <c r="A37" s="1">
        <v>8.1</v>
      </c>
      <c r="B37" s="5">
        <v>-68.32786885245902</v>
      </c>
      <c r="G37" s="8">
        <v>-52.0</v>
      </c>
      <c r="H37" s="8">
        <v>-51.0</v>
      </c>
      <c r="I37" s="8">
        <v>-49.0</v>
      </c>
      <c r="J37" s="8">
        <v>-53.0</v>
      </c>
      <c r="K37" s="8">
        <v>-55.0</v>
      </c>
      <c r="L37" s="8">
        <v>-59.0</v>
      </c>
      <c r="M37" s="8">
        <v>-58.0</v>
      </c>
      <c r="N37" s="8">
        <v>-57.0</v>
      </c>
      <c r="O37" s="8">
        <v>-72.0</v>
      </c>
      <c r="P37" s="8">
        <v>-69.0</v>
      </c>
      <c r="Q37" s="8">
        <v>-64.0</v>
      </c>
      <c r="R37" s="8">
        <v>-65.0</v>
      </c>
      <c r="S37" s="8">
        <v>-69.0</v>
      </c>
      <c r="T37" s="8">
        <v>-72.0</v>
      </c>
      <c r="U37" s="8">
        <v>-72.0</v>
      </c>
      <c r="V37" s="8">
        <v>-68.0</v>
      </c>
      <c r="W37" s="8">
        <v>-61.0</v>
      </c>
      <c r="X37" s="8">
        <v>-59.0</v>
      </c>
    </row>
    <row r="38">
      <c r="A38" s="1">
        <v>8.3</v>
      </c>
      <c r="B38" s="6">
        <v>-68.12568306010928</v>
      </c>
      <c r="G38" s="8">
        <v>-57.0</v>
      </c>
      <c r="H38" s="8">
        <v>-48.0</v>
      </c>
      <c r="I38" s="8">
        <v>-35.0</v>
      </c>
      <c r="J38" s="8">
        <v>-54.0</v>
      </c>
      <c r="K38" s="8">
        <v>-55.0</v>
      </c>
      <c r="L38" s="8">
        <v>-54.0</v>
      </c>
      <c r="M38" s="8">
        <v>-70.0</v>
      </c>
      <c r="N38" s="8">
        <v>-60.0</v>
      </c>
      <c r="O38" s="8">
        <v>-58.0</v>
      </c>
      <c r="P38" s="8">
        <v>-71.0</v>
      </c>
      <c r="Q38" s="8">
        <v>-69.0</v>
      </c>
      <c r="R38" s="8">
        <v>-69.0</v>
      </c>
      <c r="S38" s="8">
        <v>-66.0</v>
      </c>
      <c r="T38" s="8">
        <v>-68.0</v>
      </c>
      <c r="U38" s="8">
        <v>-65.0</v>
      </c>
      <c r="V38" s="8">
        <v>-61.0</v>
      </c>
      <c r="W38" s="8">
        <v>-65.0</v>
      </c>
      <c r="X38" s="8">
        <v>-66.0</v>
      </c>
    </row>
    <row r="39">
      <c r="A39" s="1">
        <v>9.7</v>
      </c>
      <c r="B39" s="5">
        <v>-69.85245901639344</v>
      </c>
      <c r="G39" s="8">
        <v>-58.0</v>
      </c>
      <c r="H39" s="8">
        <v>-48.0</v>
      </c>
      <c r="I39" s="8">
        <v>-48.0</v>
      </c>
      <c r="J39" s="8">
        <v>-59.0</v>
      </c>
      <c r="K39" s="8">
        <v>-55.0</v>
      </c>
      <c r="L39" s="8">
        <v>-58.0</v>
      </c>
      <c r="M39" s="8">
        <v>-59.0</v>
      </c>
      <c r="N39" s="8">
        <v>-59.0</v>
      </c>
      <c r="O39" s="8">
        <v>-73.0</v>
      </c>
      <c r="P39" s="8">
        <v>-64.0</v>
      </c>
      <c r="Q39" s="8">
        <v>-70.0</v>
      </c>
      <c r="R39" s="8">
        <v>-72.0</v>
      </c>
      <c r="S39" s="8">
        <v>-66.0</v>
      </c>
      <c r="T39" s="8">
        <v>-68.0</v>
      </c>
      <c r="U39" s="8">
        <v>-65.0</v>
      </c>
      <c r="V39" s="8">
        <v>-67.0</v>
      </c>
      <c r="W39" s="8">
        <v>-68.0</v>
      </c>
      <c r="X39" s="8">
        <v>-66.0</v>
      </c>
    </row>
    <row r="40">
      <c r="A40" s="1">
        <v>9.9</v>
      </c>
      <c r="B40" s="5">
        <v>-68.09836065573771</v>
      </c>
      <c r="G40" s="8">
        <v>-57.0</v>
      </c>
      <c r="H40" s="8">
        <v>-55.0</v>
      </c>
      <c r="I40" s="8">
        <v>-48.0</v>
      </c>
      <c r="J40" s="8">
        <v>-58.0</v>
      </c>
      <c r="K40" s="8">
        <v>-59.0</v>
      </c>
      <c r="L40" s="8">
        <v>-59.0</v>
      </c>
      <c r="M40" s="8">
        <v>-69.0</v>
      </c>
      <c r="N40" s="8">
        <v>-59.0</v>
      </c>
      <c r="O40" s="8">
        <v>-59.0</v>
      </c>
      <c r="P40" s="8">
        <v>-72.0</v>
      </c>
      <c r="Q40" s="8">
        <v>-71.0</v>
      </c>
      <c r="R40" s="8">
        <v>-68.0</v>
      </c>
      <c r="S40" s="8">
        <v>-75.0</v>
      </c>
      <c r="T40" s="8">
        <v>-71.0</v>
      </c>
      <c r="U40" s="8">
        <v>-66.0</v>
      </c>
      <c r="V40" s="8">
        <v>-60.0</v>
      </c>
      <c r="W40" s="8">
        <v>-68.0</v>
      </c>
      <c r="X40" s="8">
        <v>-66.0</v>
      </c>
    </row>
    <row r="41">
      <c r="A41" s="1">
        <v>10.1</v>
      </c>
      <c r="B41" s="5">
        <v>-68.54098360655738</v>
      </c>
      <c r="G41" s="8">
        <v>-48.0</v>
      </c>
      <c r="H41" s="8">
        <v>-48.0</v>
      </c>
      <c r="I41" s="8">
        <v>-57.0</v>
      </c>
      <c r="J41" s="8">
        <v>-54.0</v>
      </c>
      <c r="K41" s="8">
        <v>-58.0</v>
      </c>
      <c r="L41" s="8">
        <v>-58.0</v>
      </c>
      <c r="M41" s="8">
        <v>-59.0</v>
      </c>
      <c r="N41" s="8">
        <v>-59.0</v>
      </c>
      <c r="O41" s="8">
        <v>-74.0</v>
      </c>
      <c r="P41" s="8">
        <v>-65.0</v>
      </c>
      <c r="Q41" s="8">
        <v>-70.0</v>
      </c>
      <c r="R41" s="8">
        <v>-69.0</v>
      </c>
      <c r="S41" s="8">
        <v>-66.0</v>
      </c>
      <c r="T41" s="8">
        <v>-71.0</v>
      </c>
      <c r="U41" s="8">
        <v>-72.0</v>
      </c>
      <c r="V41" s="8">
        <v>-68.0</v>
      </c>
      <c r="W41" s="8">
        <v>-69.0</v>
      </c>
      <c r="X41" s="8">
        <v>-59.0</v>
      </c>
    </row>
    <row r="42">
      <c r="A42" s="1">
        <v>10.3</v>
      </c>
      <c r="B42" s="6">
        <v>-68.83060109289617</v>
      </c>
      <c r="G42" s="8">
        <v>-48.0</v>
      </c>
      <c r="H42" s="8">
        <v>-50.0</v>
      </c>
      <c r="I42" s="8">
        <v>-51.0</v>
      </c>
      <c r="J42" s="8">
        <v>-59.0</v>
      </c>
      <c r="K42" s="8">
        <v>-59.0</v>
      </c>
      <c r="L42" s="8">
        <v>-59.0</v>
      </c>
      <c r="M42" s="8">
        <v>-71.0</v>
      </c>
      <c r="N42" s="8">
        <v>-58.0</v>
      </c>
      <c r="O42" s="8">
        <v>-60.0</v>
      </c>
      <c r="P42" s="8">
        <v>-66.0</v>
      </c>
      <c r="Q42" s="8">
        <v>-63.0</v>
      </c>
      <c r="R42" s="8">
        <v>-69.0</v>
      </c>
      <c r="S42" s="8">
        <v>-75.0</v>
      </c>
      <c r="T42" s="8">
        <v>-68.0</v>
      </c>
      <c r="U42" s="8">
        <v>-71.0</v>
      </c>
      <c r="V42" s="8">
        <v>-65.0</v>
      </c>
      <c r="W42" s="8">
        <v>-62.0</v>
      </c>
      <c r="X42" s="8">
        <v>-59.0</v>
      </c>
    </row>
    <row r="43">
      <c r="A43" s="1">
        <v>11.7</v>
      </c>
      <c r="B43" s="5">
        <v>-64.47540983606558</v>
      </c>
      <c r="G43" s="8">
        <v>-57.0</v>
      </c>
      <c r="H43" s="8">
        <v>-50.0</v>
      </c>
      <c r="I43" s="8">
        <v>-51.0</v>
      </c>
      <c r="J43" s="8">
        <v>-59.0</v>
      </c>
      <c r="K43" s="8">
        <v>-55.0</v>
      </c>
      <c r="L43" s="8">
        <v>-54.0</v>
      </c>
      <c r="M43" s="8">
        <v>-71.0</v>
      </c>
      <c r="N43" s="8">
        <v>-59.0</v>
      </c>
      <c r="O43" s="8">
        <v>-59.0</v>
      </c>
      <c r="P43" s="8">
        <v>-71.0</v>
      </c>
      <c r="Q43" s="8">
        <v>-70.0</v>
      </c>
      <c r="R43" s="8">
        <v>-71.0</v>
      </c>
      <c r="S43" s="8">
        <v>-70.0</v>
      </c>
      <c r="T43" s="8">
        <v>-68.0</v>
      </c>
      <c r="U43" s="8">
        <v>-69.0</v>
      </c>
      <c r="V43" s="8">
        <v>-67.0</v>
      </c>
      <c r="W43" s="8">
        <v>-68.0</v>
      </c>
      <c r="X43" s="8">
        <v>-66.0</v>
      </c>
    </row>
    <row r="44">
      <c r="A44" s="1">
        <v>11.9</v>
      </c>
      <c r="B44" s="5">
        <v>-65.44262295081967</v>
      </c>
      <c r="G44" s="8">
        <v>-51.0</v>
      </c>
      <c r="H44" s="8">
        <v>-56.0</v>
      </c>
      <c r="I44" s="8">
        <v>-48.0</v>
      </c>
      <c r="J44" s="8">
        <v>-54.0</v>
      </c>
      <c r="K44" s="8">
        <v>-58.0</v>
      </c>
      <c r="L44" s="8">
        <v>-58.0</v>
      </c>
      <c r="M44" s="8">
        <v>-58.0</v>
      </c>
      <c r="N44" s="8">
        <v>-71.0</v>
      </c>
      <c r="O44" s="8">
        <v>-73.0</v>
      </c>
      <c r="P44" s="8">
        <v>-71.0</v>
      </c>
      <c r="Q44" s="8">
        <v>-64.0</v>
      </c>
      <c r="R44" s="8">
        <v>-70.0</v>
      </c>
      <c r="S44" s="8">
        <v>-70.0</v>
      </c>
      <c r="T44" s="8">
        <v>-67.0</v>
      </c>
      <c r="U44" s="8">
        <v>-72.0</v>
      </c>
      <c r="V44" s="8">
        <v>-66.0</v>
      </c>
      <c r="W44" s="8">
        <v>-62.0</v>
      </c>
      <c r="X44" s="8">
        <v>-60.0</v>
      </c>
    </row>
    <row r="45">
      <c r="A45" s="1">
        <v>12.1</v>
      </c>
      <c r="B45" s="5">
        <v>-63.91803278688525</v>
      </c>
      <c r="G45" s="8">
        <v>-51.0</v>
      </c>
      <c r="H45" s="8">
        <v>-51.0</v>
      </c>
      <c r="I45" s="8">
        <v>-51.0</v>
      </c>
      <c r="J45" s="8">
        <v>-54.0</v>
      </c>
      <c r="K45" s="8">
        <v>-58.0</v>
      </c>
      <c r="L45" s="8">
        <v>-59.0</v>
      </c>
      <c r="M45" s="8">
        <v>-58.0</v>
      </c>
      <c r="N45" s="8">
        <v>-71.0</v>
      </c>
      <c r="O45" s="8">
        <v>-72.0</v>
      </c>
      <c r="P45" s="8">
        <v>-70.0</v>
      </c>
      <c r="Q45" s="8">
        <v>-70.0</v>
      </c>
      <c r="R45" s="8">
        <v>-71.0</v>
      </c>
      <c r="S45" s="8">
        <v>-66.0</v>
      </c>
      <c r="T45" s="8">
        <v>-68.0</v>
      </c>
      <c r="U45" s="8">
        <v>-68.0</v>
      </c>
      <c r="V45" s="8">
        <v>-69.0</v>
      </c>
      <c r="W45" s="8">
        <v>-69.0</v>
      </c>
      <c r="X45" s="8">
        <v>-66.0</v>
      </c>
    </row>
    <row r="46">
      <c r="A46" s="1">
        <v>12.3</v>
      </c>
      <c r="B46" s="6">
        <v>-64.6120218579235</v>
      </c>
      <c r="G46" s="8">
        <v>-58.0</v>
      </c>
      <c r="H46" s="8">
        <v>-51.0</v>
      </c>
      <c r="I46" s="8">
        <v>-48.0</v>
      </c>
      <c r="J46" s="8">
        <v>-58.0</v>
      </c>
      <c r="K46" s="8">
        <v>-55.0</v>
      </c>
      <c r="L46" s="8">
        <v>-59.0</v>
      </c>
      <c r="M46" s="8">
        <v>-57.0</v>
      </c>
      <c r="N46" s="8">
        <v>-57.0</v>
      </c>
      <c r="O46" s="8">
        <v>-72.0</v>
      </c>
      <c r="P46" s="8">
        <v>-63.0</v>
      </c>
      <c r="Q46" s="8">
        <v>-63.0</v>
      </c>
      <c r="R46" s="8">
        <v>-70.0</v>
      </c>
      <c r="S46" s="8">
        <v>-70.0</v>
      </c>
      <c r="T46" s="8">
        <v>-65.0</v>
      </c>
      <c r="U46" s="8">
        <v>-72.0</v>
      </c>
      <c r="V46" s="8">
        <v>-61.0</v>
      </c>
      <c r="W46" s="8">
        <v>-62.0</v>
      </c>
      <c r="X46" s="8">
        <v>-69.0</v>
      </c>
    </row>
    <row r="47">
      <c r="G47" s="8">
        <v>-48.0</v>
      </c>
      <c r="H47" s="8">
        <v>-56.0</v>
      </c>
      <c r="I47" s="8">
        <v>-51.0</v>
      </c>
      <c r="J47" s="8">
        <v>-59.0</v>
      </c>
      <c r="K47" s="8">
        <v>-57.0</v>
      </c>
      <c r="L47" s="8">
        <v>-54.0</v>
      </c>
      <c r="M47" s="8">
        <v>-59.0</v>
      </c>
      <c r="N47" s="8">
        <v>-57.0</v>
      </c>
      <c r="O47" s="8">
        <v>-72.0</v>
      </c>
      <c r="P47" s="8">
        <v>-70.0</v>
      </c>
      <c r="Q47" s="8">
        <v>-69.0</v>
      </c>
      <c r="R47" s="8">
        <v>-64.0</v>
      </c>
      <c r="S47" s="8">
        <v>-69.0</v>
      </c>
      <c r="T47" s="8">
        <v>-71.0</v>
      </c>
      <c r="U47" s="8">
        <v>-69.0</v>
      </c>
      <c r="V47" s="8">
        <v>-66.0</v>
      </c>
      <c r="W47" s="8">
        <v>-66.0</v>
      </c>
      <c r="X47" s="8">
        <v>-59.0</v>
      </c>
    </row>
    <row r="48">
      <c r="G48" s="8">
        <v>-51.0</v>
      </c>
      <c r="H48" s="8">
        <v>-57.0</v>
      </c>
      <c r="I48" s="8">
        <v>-48.0</v>
      </c>
      <c r="J48" s="8">
        <v>-58.0</v>
      </c>
      <c r="K48" s="8">
        <v>-58.0</v>
      </c>
      <c r="L48" s="8">
        <v>-58.0</v>
      </c>
      <c r="M48" s="8">
        <v>-58.0</v>
      </c>
      <c r="N48" s="8">
        <v>-58.0</v>
      </c>
      <c r="O48" s="8">
        <v>-59.0</v>
      </c>
      <c r="P48" s="8">
        <v>-68.0</v>
      </c>
      <c r="Q48" s="8">
        <v>-63.0</v>
      </c>
      <c r="R48" s="8">
        <v>-64.0</v>
      </c>
      <c r="S48" s="8">
        <v>-75.0</v>
      </c>
      <c r="T48" s="8">
        <v>-71.0</v>
      </c>
      <c r="U48" s="8">
        <v>-66.0</v>
      </c>
      <c r="V48" s="8">
        <v>-68.0</v>
      </c>
      <c r="W48" s="8">
        <v>-68.0</v>
      </c>
      <c r="X48" s="8">
        <v>-59.0</v>
      </c>
    </row>
    <row r="49">
      <c r="G49" s="8">
        <v>-51.0</v>
      </c>
      <c r="H49" s="8">
        <v>-51.0</v>
      </c>
      <c r="I49" s="8">
        <v>-48.0</v>
      </c>
      <c r="J49" s="8">
        <v>-54.0</v>
      </c>
      <c r="K49" s="8">
        <v>-58.0</v>
      </c>
      <c r="L49" s="8">
        <v>-58.0</v>
      </c>
      <c r="M49" s="8">
        <v>-58.0</v>
      </c>
      <c r="N49" s="8">
        <v>-58.0</v>
      </c>
      <c r="O49" s="8">
        <v>-72.0</v>
      </c>
      <c r="P49" s="8">
        <v>-74.0</v>
      </c>
      <c r="Q49" s="8">
        <v>-70.0</v>
      </c>
      <c r="R49" s="8">
        <v>-64.0</v>
      </c>
      <c r="S49" s="8">
        <v>-66.0</v>
      </c>
      <c r="T49" s="8">
        <v>-68.0</v>
      </c>
      <c r="U49" s="8">
        <v>-71.0</v>
      </c>
      <c r="V49" s="8">
        <v>-61.0</v>
      </c>
      <c r="W49" s="8">
        <v>-61.0</v>
      </c>
      <c r="X49" s="8">
        <v>-65.0</v>
      </c>
    </row>
    <row r="50">
      <c r="G50" s="8">
        <v>-48.0</v>
      </c>
      <c r="H50" s="8">
        <v>-48.0</v>
      </c>
      <c r="I50" s="8">
        <v>-57.0</v>
      </c>
      <c r="J50" s="8">
        <v>-54.0</v>
      </c>
      <c r="K50" s="8">
        <v>-58.0</v>
      </c>
      <c r="L50" s="8">
        <v>-55.0</v>
      </c>
      <c r="M50" s="8">
        <v>-59.0</v>
      </c>
      <c r="N50" s="8">
        <v>-60.0</v>
      </c>
      <c r="O50" s="8">
        <v>-73.0</v>
      </c>
      <c r="P50" s="8">
        <v>-69.0</v>
      </c>
      <c r="Q50" s="8">
        <v>-69.0</v>
      </c>
      <c r="R50" s="8">
        <v>-72.0</v>
      </c>
      <c r="S50" s="8">
        <v>-76.0</v>
      </c>
      <c r="T50" s="8">
        <v>-68.0</v>
      </c>
      <c r="U50" s="8">
        <v>-66.0</v>
      </c>
      <c r="V50" s="8">
        <v>-68.0</v>
      </c>
      <c r="W50" s="8">
        <v>-69.0</v>
      </c>
      <c r="X50" s="8">
        <v>-59.0</v>
      </c>
    </row>
    <row r="51">
      <c r="G51" s="8">
        <v>-50.0</v>
      </c>
      <c r="H51" s="8">
        <v>-48.0</v>
      </c>
      <c r="I51" s="8">
        <v>-57.0</v>
      </c>
      <c r="J51" s="8">
        <v>-60.0</v>
      </c>
      <c r="K51" s="8">
        <v>-55.0</v>
      </c>
      <c r="L51" s="8">
        <v>-59.0</v>
      </c>
      <c r="M51" s="8">
        <v>-57.0</v>
      </c>
      <c r="N51" s="8">
        <v>-58.0</v>
      </c>
      <c r="O51" s="8">
        <v>-58.0</v>
      </c>
      <c r="P51" s="8">
        <v>-70.0</v>
      </c>
      <c r="Q51" s="8">
        <v>-69.0</v>
      </c>
      <c r="R51" s="8">
        <v>-72.0</v>
      </c>
      <c r="S51" s="8">
        <v>-66.0</v>
      </c>
      <c r="T51" s="8">
        <v>-65.0</v>
      </c>
      <c r="U51" s="8">
        <v>-71.0</v>
      </c>
      <c r="V51" s="8">
        <v>-65.0</v>
      </c>
      <c r="W51" s="8">
        <v>-61.0</v>
      </c>
      <c r="X51" s="8">
        <v>-66.0</v>
      </c>
    </row>
    <row r="52">
      <c r="G52" s="8">
        <v>-57.0</v>
      </c>
      <c r="H52" s="8">
        <v>-56.0</v>
      </c>
      <c r="I52" s="8">
        <v>-58.0</v>
      </c>
      <c r="J52" s="8">
        <v>-59.0</v>
      </c>
      <c r="K52" s="8">
        <v>-54.0</v>
      </c>
      <c r="L52" s="8">
        <v>-59.0</v>
      </c>
      <c r="M52" s="8">
        <v>-57.0</v>
      </c>
      <c r="N52" s="8">
        <v>-72.0</v>
      </c>
      <c r="O52" s="8">
        <v>-72.0</v>
      </c>
      <c r="P52" s="8">
        <v>-64.0</v>
      </c>
      <c r="Q52" s="8">
        <v>-71.0</v>
      </c>
      <c r="R52" s="8">
        <v>-70.0</v>
      </c>
      <c r="S52" s="8">
        <v>-66.0</v>
      </c>
      <c r="T52" s="8">
        <v>-65.0</v>
      </c>
      <c r="U52" s="8">
        <v>-66.0</v>
      </c>
      <c r="V52" s="8">
        <v>-67.0</v>
      </c>
      <c r="W52" s="8">
        <v>-61.0</v>
      </c>
      <c r="X52" s="8">
        <v>-60.0</v>
      </c>
    </row>
    <row r="53">
      <c r="G53" s="8">
        <v>-50.0</v>
      </c>
      <c r="H53" s="8">
        <v>-48.0</v>
      </c>
      <c r="I53" s="8">
        <v>-58.0</v>
      </c>
      <c r="J53" s="8">
        <v>-58.0</v>
      </c>
      <c r="K53" s="8">
        <v>-58.0</v>
      </c>
      <c r="L53" s="8">
        <v>-58.0</v>
      </c>
      <c r="M53" s="8">
        <v>-70.0</v>
      </c>
      <c r="N53" s="8">
        <v>-59.0</v>
      </c>
      <c r="O53" s="8">
        <v>-59.0</v>
      </c>
      <c r="P53" s="8">
        <v>-69.0</v>
      </c>
      <c r="Q53" s="8">
        <v>-64.0</v>
      </c>
      <c r="R53" s="8">
        <v>-72.0</v>
      </c>
      <c r="S53" s="8">
        <v>-70.0</v>
      </c>
      <c r="T53" s="8">
        <v>-64.0</v>
      </c>
      <c r="U53" s="8">
        <v>-69.0</v>
      </c>
      <c r="V53" s="8">
        <v>-66.0</v>
      </c>
      <c r="W53" s="8">
        <v>-69.0</v>
      </c>
      <c r="X53" s="8">
        <v>-60.0</v>
      </c>
    </row>
    <row r="54">
      <c r="G54" s="8">
        <v>-51.0</v>
      </c>
      <c r="H54" s="8">
        <v>-55.0</v>
      </c>
      <c r="I54" s="8">
        <v>-48.0</v>
      </c>
      <c r="J54" s="8">
        <v>-55.0</v>
      </c>
      <c r="K54" s="8">
        <v>-54.0</v>
      </c>
      <c r="L54" s="8">
        <v>-59.0</v>
      </c>
      <c r="M54" s="8">
        <v>-58.0</v>
      </c>
      <c r="N54" s="8">
        <v>-57.0</v>
      </c>
      <c r="O54" s="8">
        <v>-57.0</v>
      </c>
      <c r="P54" s="8">
        <v>-64.0</v>
      </c>
      <c r="Q54" s="8">
        <v>-70.0</v>
      </c>
      <c r="R54" s="8">
        <v>-64.0</v>
      </c>
      <c r="S54" s="8">
        <v>-65.0</v>
      </c>
      <c r="T54" s="8">
        <v>-68.0</v>
      </c>
      <c r="U54" s="8">
        <v>-71.0</v>
      </c>
      <c r="V54" s="8">
        <v>-61.0</v>
      </c>
      <c r="W54" s="8">
        <v>-65.0</v>
      </c>
      <c r="X54" s="8">
        <v>-59.0</v>
      </c>
    </row>
    <row r="55">
      <c r="G55" s="8">
        <v>-51.0</v>
      </c>
      <c r="H55" s="8">
        <v>-56.0</v>
      </c>
      <c r="I55" s="8">
        <v>-58.0</v>
      </c>
      <c r="J55" s="8">
        <v>-55.0</v>
      </c>
      <c r="K55" s="8">
        <v>-59.0</v>
      </c>
      <c r="L55" s="8">
        <v>-59.0</v>
      </c>
      <c r="M55" s="8">
        <v>-59.0</v>
      </c>
      <c r="N55" s="8">
        <v>-59.0</v>
      </c>
      <c r="O55" s="8">
        <v>-71.0</v>
      </c>
      <c r="P55" s="8">
        <v>-72.0</v>
      </c>
      <c r="Q55" s="8">
        <v>-63.0</v>
      </c>
      <c r="R55" s="8">
        <v>-63.0</v>
      </c>
      <c r="S55" s="8">
        <v>-67.0</v>
      </c>
      <c r="T55" s="8">
        <v>-65.0</v>
      </c>
      <c r="U55" s="8">
        <v>-70.0</v>
      </c>
      <c r="V55" s="8">
        <v>-66.0</v>
      </c>
      <c r="W55" s="8">
        <v>-67.0</v>
      </c>
      <c r="X55" s="8">
        <v>-68.0</v>
      </c>
    </row>
    <row r="56">
      <c r="G56" s="8">
        <v>-58.0</v>
      </c>
      <c r="H56" s="8">
        <v>-55.0</v>
      </c>
      <c r="I56" s="8">
        <v>-52.0</v>
      </c>
      <c r="J56" s="8">
        <v>-59.0</v>
      </c>
      <c r="K56" s="8">
        <v>-57.0</v>
      </c>
      <c r="L56" s="8">
        <v>-54.0</v>
      </c>
      <c r="M56" s="8">
        <v>-72.0</v>
      </c>
      <c r="N56" s="8">
        <v>-59.0</v>
      </c>
      <c r="O56" s="8">
        <v>-71.0</v>
      </c>
      <c r="P56" s="8">
        <v>-63.0</v>
      </c>
      <c r="Q56" s="8">
        <v>-70.0</v>
      </c>
      <c r="R56" s="8">
        <v>-71.0</v>
      </c>
      <c r="S56" s="8">
        <v>-74.0</v>
      </c>
      <c r="T56" s="8">
        <v>-65.0</v>
      </c>
      <c r="U56" s="8">
        <v>-69.0</v>
      </c>
      <c r="V56" s="8">
        <v>-65.0</v>
      </c>
      <c r="W56" s="8">
        <v>-67.0</v>
      </c>
      <c r="X56" s="8">
        <v>-67.0</v>
      </c>
    </row>
    <row r="57">
      <c r="G57" s="8">
        <v>-48.0</v>
      </c>
      <c r="H57" s="8">
        <v>-50.0</v>
      </c>
      <c r="I57" s="8">
        <v>-59.0</v>
      </c>
      <c r="J57" s="8">
        <v>-58.0</v>
      </c>
      <c r="K57" s="8">
        <v>-55.0</v>
      </c>
      <c r="L57" s="8">
        <v>-58.0</v>
      </c>
      <c r="M57" s="8">
        <v>-57.0</v>
      </c>
      <c r="N57" s="8">
        <v>-59.0</v>
      </c>
      <c r="O57" s="8">
        <v>-60.0</v>
      </c>
      <c r="P57" s="8">
        <v>-64.0</v>
      </c>
      <c r="Q57" s="8">
        <v>-63.0</v>
      </c>
      <c r="R57" s="8">
        <v>-69.0</v>
      </c>
      <c r="S57" s="8">
        <v>-66.0</v>
      </c>
      <c r="T57" s="8">
        <v>-68.0</v>
      </c>
      <c r="U57" s="8">
        <v>-68.0</v>
      </c>
      <c r="V57" s="8">
        <v>-68.0</v>
      </c>
      <c r="W57" s="8">
        <v>-61.0</v>
      </c>
      <c r="X57" s="8">
        <v>-68.0</v>
      </c>
    </row>
    <row r="58">
      <c r="G58" s="8">
        <v>-48.0</v>
      </c>
      <c r="H58" s="8">
        <v>-55.0</v>
      </c>
      <c r="I58" s="8">
        <v>-48.0</v>
      </c>
      <c r="J58" s="8">
        <v>-54.0</v>
      </c>
      <c r="K58" s="8">
        <v>-54.0</v>
      </c>
      <c r="L58" s="8">
        <v>-54.0</v>
      </c>
      <c r="M58" s="8">
        <v>-59.0</v>
      </c>
      <c r="N58" s="8">
        <v>-58.0</v>
      </c>
      <c r="O58" s="8">
        <v>-58.0</v>
      </c>
      <c r="P58" s="8">
        <v>-71.0</v>
      </c>
      <c r="Q58" s="8">
        <v>-69.0</v>
      </c>
      <c r="R58" s="8">
        <v>-64.0</v>
      </c>
      <c r="S58" s="8">
        <v>-74.0</v>
      </c>
      <c r="T58" s="8">
        <v>-71.0</v>
      </c>
      <c r="U58" s="8">
        <v>-68.0</v>
      </c>
      <c r="V58" s="8">
        <v>-65.0</v>
      </c>
      <c r="W58" s="8">
        <v>-66.0</v>
      </c>
      <c r="X58" s="8">
        <v>-68.0</v>
      </c>
    </row>
    <row r="59">
      <c r="G59" s="8">
        <v>-57.0</v>
      </c>
      <c r="H59" s="8">
        <v>-50.0</v>
      </c>
      <c r="I59" s="8">
        <v>-48.0</v>
      </c>
      <c r="J59" s="8">
        <v>-38.0</v>
      </c>
      <c r="K59" s="8">
        <v>-60.0</v>
      </c>
      <c r="L59" s="8">
        <v>-58.0</v>
      </c>
      <c r="M59" s="8">
        <v>-59.0</v>
      </c>
      <c r="N59" s="8">
        <v>-58.0</v>
      </c>
      <c r="O59" s="8">
        <v>-57.0</v>
      </c>
      <c r="P59" s="8">
        <v>-69.0</v>
      </c>
      <c r="Q59" s="8">
        <v>-69.0</v>
      </c>
      <c r="R59" s="8">
        <v>-69.0</v>
      </c>
      <c r="S59" s="8">
        <v>-66.0</v>
      </c>
      <c r="T59" s="8">
        <v>-72.0</v>
      </c>
      <c r="U59" s="8">
        <v>-73.0</v>
      </c>
      <c r="V59" s="8">
        <v>-62.0</v>
      </c>
      <c r="W59" s="8">
        <v>-61.0</v>
      </c>
      <c r="X59" s="8">
        <v>-63.0</v>
      </c>
    </row>
    <row r="60">
      <c r="G60" s="8">
        <v>-48.0</v>
      </c>
      <c r="H60" s="8">
        <v>-51.0</v>
      </c>
      <c r="I60" s="8">
        <v>-51.0</v>
      </c>
      <c r="J60" s="8">
        <v>-58.0</v>
      </c>
      <c r="K60" s="8">
        <v>-55.0</v>
      </c>
      <c r="L60" s="8">
        <v>-54.0</v>
      </c>
      <c r="M60" s="8">
        <v>-58.0</v>
      </c>
      <c r="N60" s="8">
        <v>-59.0</v>
      </c>
      <c r="O60" s="8">
        <v>-59.0</v>
      </c>
      <c r="P60" s="8">
        <v>-64.0</v>
      </c>
      <c r="Q60" s="8">
        <v>-69.0</v>
      </c>
      <c r="R60" s="8">
        <v>-70.0</v>
      </c>
      <c r="S60" s="8">
        <v>-70.0</v>
      </c>
      <c r="T60" s="8">
        <v>-72.0</v>
      </c>
      <c r="U60" s="8">
        <v>-68.0</v>
      </c>
      <c r="V60" s="8">
        <v>-66.0</v>
      </c>
      <c r="W60" s="8">
        <v>-68.0</v>
      </c>
      <c r="X60" s="8">
        <v>-59.0</v>
      </c>
    </row>
    <row r="61">
      <c r="G61" s="8">
        <v>-57.0</v>
      </c>
      <c r="H61" s="8">
        <v>-48.0</v>
      </c>
      <c r="I61" s="8">
        <v>-52.0</v>
      </c>
      <c r="J61" s="8">
        <v>-54.0</v>
      </c>
      <c r="K61" s="8">
        <v>-54.0</v>
      </c>
      <c r="L61" s="8">
        <v>-54.0</v>
      </c>
      <c r="M61" s="8">
        <v>-58.0</v>
      </c>
      <c r="N61" s="8">
        <v>-59.0</v>
      </c>
      <c r="O61" s="8">
        <v>-72.0</v>
      </c>
      <c r="P61" s="8">
        <v>-72.0</v>
      </c>
      <c r="Q61" s="8">
        <v>-71.0</v>
      </c>
      <c r="R61" s="8">
        <v>-70.0</v>
      </c>
      <c r="S61" s="8">
        <v>-75.0</v>
      </c>
      <c r="T61" s="8">
        <v>-64.0</v>
      </c>
      <c r="U61" s="8">
        <v>-65.0</v>
      </c>
      <c r="V61" s="8">
        <v>-62.0</v>
      </c>
      <c r="W61" s="8">
        <v>-60.0</v>
      </c>
      <c r="X61" s="8">
        <v>-66.0</v>
      </c>
    </row>
    <row r="62">
      <c r="G62" s="8">
        <v>-57.0</v>
      </c>
      <c r="H62" s="8">
        <v>-48.0</v>
      </c>
      <c r="I62" s="8">
        <v>-51.0</v>
      </c>
      <c r="J62" s="8">
        <v>-59.0</v>
      </c>
      <c r="K62" s="8">
        <v>-59.0</v>
      </c>
      <c r="L62" s="8">
        <v>-58.0</v>
      </c>
      <c r="M62" s="8">
        <v>-57.0</v>
      </c>
      <c r="N62" s="8">
        <v>-57.0</v>
      </c>
      <c r="O62" s="8">
        <v>-60.0</v>
      </c>
      <c r="P62" s="8">
        <v>-64.0</v>
      </c>
      <c r="Q62" s="8">
        <v>-64.0</v>
      </c>
      <c r="R62" s="8">
        <v>-64.0</v>
      </c>
      <c r="S62" s="8">
        <v>-74.0</v>
      </c>
      <c r="T62" s="8">
        <v>-68.0</v>
      </c>
      <c r="U62" s="8">
        <v>-64.0</v>
      </c>
      <c r="V62" s="8">
        <v>-68.0</v>
      </c>
      <c r="W62" s="8">
        <v>-70.0</v>
      </c>
      <c r="X62" s="8">
        <v>-60.0</v>
      </c>
    </row>
    <row r="63">
      <c r="G63" s="8">
        <v>-57.0</v>
      </c>
      <c r="H63" s="8">
        <v>-48.0</v>
      </c>
      <c r="I63" s="8">
        <v>-58.0</v>
      </c>
      <c r="J63" s="8">
        <v>-58.0</v>
      </c>
      <c r="K63" s="8">
        <v>-58.0</v>
      </c>
      <c r="L63" s="8">
        <v>-57.0</v>
      </c>
      <c r="M63" s="8">
        <v>-70.0</v>
      </c>
      <c r="N63" s="8">
        <v>-71.0</v>
      </c>
      <c r="O63" s="8">
        <v>-60.0</v>
      </c>
      <c r="P63" s="8">
        <v>-69.0</v>
      </c>
      <c r="Q63" s="8">
        <v>-69.0</v>
      </c>
      <c r="R63" s="8">
        <v>-70.0</v>
      </c>
      <c r="S63" s="8">
        <v>-74.0</v>
      </c>
      <c r="T63" s="8">
        <v>-68.0</v>
      </c>
      <c r="U63" s="8">
        <v>-65.0</v>
      </c>
      <c r="V63" s="8">
        <v>-65.0</v>
      </c>
      <c r="W63" s="8">
        <v>-70.0</v>
      </c>
      <c r="X63" s="8">
        <v>-68.0</v>
      </c>
    </row>
    <row r="64">
      <c r="G64" s="8">
        <v>-57.0</v>
      </c>
      <c r="H64" s="8">
        <v>-51.0</v>
      </c>
      <c r="I64" s="8">
        <v>-51.0</v>
      </c>
      <c r="J64" s="8">
        <v>-58.0</v>
      </c>
      <c r="K64" s="8">
        <v>-54.0</v>
      </c>
      <c r="L64" s="8">
        <v>-57.0</v>
      </c>
      <c r="M64" s="8">
        <v>-58.0</v>
      </c>
      <c r="N64" s="8">
        <v>-59.0</v>
      </c>
      <c r="O64" s="8">
        <v>-57.0</v>
      </c>
      <c r="P64" s="8">
        <v>-71.0</v>
      </c>
      <c r="Q64" s="8">
        <v>-64.0</v>
      </c>
      <c r="R64" s="8">
        <v>-72.0</v>
      </c>
      <c r="S64" s="8">
        <v>-75.0</v>
      </c>
      <c r="T64" s="8">
        <v>-67.0</v>
      </c>
      <c r="U64" s="8">
        <v>-65.0</v>
      </c>
      <c r="V64" s="8">
        <v>-66.0</v>
      </c>
      <c r="W64" s="8">
        <v>-67.0</v>
      </c>
      <c r="X64" s="8">
        <v>-65.0</v>
      </c>
    </row>
    <row r="65">
      <c r="G65" s="8">
        <v>-51.0</v>
      </c>
      <c r="H65" s="8">
        <v>-52.0</v>
      </c>
      <c r="I65" s="8">
        <v>-57.0</v>
      </c>
      <c r="J65" s="8">
        <v>-59.0</v>
      </c>
      <c r="K65" s="8">
        <v>-57.0</v>
      </c>
      <c r="L65" s="8">
        <v>-55.0</v>
      </c>
      <c r="M65" s="8">
        <v>-71.0</v>
      </c>
      <c r="N65" s="8">
        <v>-71.0</v>
      </c>
      <c r="O65" s="8">
        <v>-59.0</v>
      </c>
      <c r="P65" s="8">
        <v>-68.0</v>
      </c>
      <c r="Q65" s="8">
        <v>-69.0</v>
      </c>
      <c r="R65" s="8">
        <v>-63.0</v>
      </c>
      <c r="S65" s="8">
        <v>-66.0</v>
      </c>
      <c r="T65" s="8">
        <v>-68.0</v>
      </c>
      <c r="U65" s="8">
        <v>-73.0</v>
      </c>
      <c r="V65" s="8">
        <v>-68.0</v>
      </c>
      <c r="W65" s="8">
        <v>-70.0</v>
      </c>
      <c r="X65" s="8">
        <v>-61.0</v>
      </c>
    </row>
    <row r="66">
      <c r="I66" s="13"/>
      <c r="J66" s="13"/>
      <c r="K66" s="13"/>
      <c r="L66" s="13"/>
      <c r="M66" s="13"/>
      <c r="N66" s="13"/>
      <c r="O66" s="13"/>
      <c r="P66" s="13"/>
      <c r="Q66" s="13"/>
      <c r="S66" s="13"/>
      <c r="X66" s="1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0"/>
  </cols>
  <sheetData>
    <row r="1">
      <c r="A1" s="1" t="s">
        <v>35</v>
      </c>
    </row>
    <row r="3">
      <c r="C3" s="2" t="s">
        <v>6</v>
      </c>
      <c r="E3" s="2" t="s">
        <v>7</v>
      </c>
      <c r="G3" s="2" t="s">
        <v>8</v>
      </c>
    </row>
    <row r="4">
      <c r="A4" s="2" t="s">
        <v>9</v>
      </c>
      <c r="B4" s="2" t="s">
        <v>10</v>
      </c>
      <c r="C4" s="2" t="s">
        <v>11</v>
      </c>
      <c r="D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2" t="s">
        <v>19</v>
      </c>
      <c r="N4" s="2" t="s">
        <v>20</v>
      </c>
      <c r="O4" s="2" t="s">
        <v>21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26</v>
      </c>
      <c r="U4" s="2" t="s">
        <v>27</v>
      </c>
      <c r="V4" s="2" t="s">
        <v>28</v>
      </c>
      <c r="W4" s="2" t="s">
        <v>29</v>
      </c>
      <c r="X4" s="2" t="s">
        <v>30</v>
      </c>
    </row>
    <row r="5">
      <c r="A5" s="2">
        <v>2.0</v>
      </c>
      <c r="B5" s="5">
        <f t="shared" ref="B5:D5" si="1">average(G5:G65)</f>
        <v>-62.2295082</v>
      </c>
      <c r="C5" s="5">
        <f t="shared" si="1"/>
        <v>-62.54098361</v>
      </c>
      <c r="D5" s="5">
        <f t="shared" si="1"/>
        <v>-62.90163934</v>
      </c>
      <c r="E5" s="6">
        <f t="shared" ref="E5:E10" si="3">average(B5:D5)</f>
        <v>-62.55737705</v>
      </c>
      <c r="G5" s="8">
        <v>-64.0</v>
      </c>
      <c r="H5" s="8">
        <v>-64.0</v>
      </c>
      <c r="I5" s="8">
        <v>-60.0</v>
      </c>
      <c r="J5" s="8">
        <v>-62.0</v>
      </c>
      <c r="K5" s="8">
        <v>-64.0</v>
      </c>
      <c r="L5" s="8">
        <v>-63.0</v>
      </c>
      <c r="M5" s="8">
        <v>-67.0</v>
      </c>
      <c r="N5" s="8">
        <v>-61.0</v>
      </c>
      <c r="O5" s="8">
        <v>-66.0</v>
      </c>
      <c r="P5" s="8">
        <v>-76.0</v>
      </c>
      <c r="Q5" s="8">
        <v>-76.0</v>
      </c>
      <c r="R5" s="8">
        <v>-75.0</v>
      </c>
      <c r="S5" s="8">
        <v>-72.0</v>
      </c>
      <c r="T5" s="8">
        <v>-68.0</v>
      </c>
      <c r="U5" s="8">
        <v>-73.0</v>
      </c>
      <c r="V5" s="8">
        <v>-65.0</v>
      </c>
      <c r="W5" s="8">
        <v>-69.0</v>
      </c>
      <c r="X5" s="8">
        <v>-69.0</v>
      </c>
    </row>
    <row r="6">
      <c r="A6" s="2">
        <v>4.0</v>
      </c>
      <c r="B6" s="5">
        <f t="shared" ref="B6:D6" si="2">average(J5:J65)</f>
        <v>-63.01639344</v>
      </c>
      <c r="C6" s="5">
        <f t="shared" si="2"/>
        <v>-62.96721311</v>
      </c>
      <c r="D6" s="5">
        <f t="shared" si="2"/>
        <v>-63.19672131</v>
      </c>
      <c r="E6" s="6">
        <f t="shared" si="3"/>
        <v>-63.06010929</v>
      </c>
      <c r="G6" s="8">
        <v>-64.0</v>
      </c>
      <c r="H6" s="8">
        <v>-64.0</v>
      </c>
      <c r="I6" s="8">
        <v>-64.0</v>
      </c>
      <c r="J6" s="8">
        <v>-63.0</v>
      </c>
      <c r="K6" s="8">
        <v>-63.0</v>
      </c>
      <c r="L6" s="8">
        <v>-64.0</v>
      </c>
      <c r="M6" s="8">
        <v>-66.0</v>
      </c>
      <c r="N6" s="8">
        <v>-62.0</v>
      </c>
      <c r="O6" s="8">
        <v>-66.0</v>
      </c>
      <c r="P6" s="8">
        <v>-62.0</v>
      </c>
      <c r="Q6" s="8">
        <v>-76.0</v>
      </c>
      <c r="R6" s="8">
        <v>-72.0</v>
      </c>
      <c r="S6" s="8">
        <v>-69.0</v>
      </c>
      <c r="T6" s="8">
        <v>-72.0</v>
      </c>
      <c r="U6" s="8">
        <v>-68.0</v>
      </c>
      <c r="V6" s="8">
        <v>-69.0</v>
      </c>
      <c r="W6" s="8">
        <v>-69.0</v>
      </c>
      <c r="X6" s="8">
        <v>-65.0</v>
      </c>
    </row>
    <row r="7">
      <c r="A7" s="2">
        <v>6.0</v>
      </c>
      <c r="B7" s="5">
        <f t="shared" ref="B7:D7" si="4">average(M5:M65)</f>
        <v>-64.37704918</v>
      </c>
      <c r="C7" s="5">
        <f t="shared" si="4"/>
        <v>-63.96721311</v>
      </c>
      <c r="D7" s="5">
        <f t="shared" si="4"/>
        <v>-64.62295082</v>
      </c>
      <c r="E7" s="6">
        <f t="shared" si="3"/>
        <v>-64.32240437</v>
      </c>
      <c r="G7" s="8">
        <v>-60.0</v>
      </c>
      <c r="H7" s="8">
        <v>-61.0</v>
      </c>
      <c r="I7" s="8">
        <v>-61.0</v>
      </c>
      <c r="J7" s="8">
        <v>-63.0</v>
      </c>
      <c r="K7" s="8">
        <v>-65.0</v>
      </c>
      <c r="L7" s="8">
        <v>-64.0</v>
      </c>
      <c r="M7" s="8">
        <v>-66.0</v>
      </c>
      <c r="N7" s="8">
        <v>-64.0</v>
      </c>
      <c r="O7" s="8">
        <v>-65.0</v>
      </c>
      <c r="P7" s="8">
        <v>-63.0</v>
      </c>
      <c r="Q7" s="8">
        <v>-62.0</v>
      </c>
      <c r="R7" s="8">
        <v>-77.0</v>
      </c>
      <c r="S7" s="8">
        <v>-68.0</v>
      </c>
      <c r="T7" s="8">
        <v>-73.0</v>
      </c>
      <c r="U7" s="8">
        <v>-68.0</v>
      </c>
      <c r="V7" s="8">
        <v>-69.0</v>
      </c>
      <c r="W7" s="8">
        <v>-69.0</v>
      </c>
      <c r="X7" s="8">
        <v>-69.0</v>
      </c>
    </row>
    <row r="8">
      <c r="A8" s="2">
        <v>8.0</v>
      </c>
      <c r="B8" s="5">
        <f t="shared" ref="B8:D8" si="5">average(P5:P65)</f>
        <v>-68.50819672</v>
      </c>
      <c r="C8" s="5">
        <f t="shared" si="5"/>
        <v>-70.27868852</v>
      </c>
      <c r="D8" s="5">
        <f t="shared" si="5"/>
        <v>-69.32786885</v>
      </c>
      <c r="E8" s="6">
        <f t="shared" si="3"/>
        <v>-69.3715847</v>
      </c>
      <c r="G8" s="8">
        <v>-60.0</v>
      </c>
      <c r="H8" s="8">
        <v>-64.0</v>
      </c>
      <c r="I8" s="8">
        <v>-64.0</v>
      </c>
      <c r="J8" s="8">
        <v>-63.0</v>
      </c>
      <c r="K8" s="8">
        <v>-63.0</v>
      </c>
      <c r="L8" s="8">
        <v>-64.0</v>
      </c>
      <c r="M8" s="8">
        <v>-67.0</v>
      </c>
      <c r="N8" s="8">
        <v>-66.0</v>
      </c>
      <c r="O8" s="8">
        <v>-65.0</v>
      </c>
      <c r="P8" s="8">
        <v>-62.0</v>
      </c>
      <c r="Q8" s="8">
        <v>-62.0</v>
      </c>
      <c r="R8" s="8">
        <v>-63.0</v>
      </c>
      <c r="S8" s="8">
        <v>-72.0</v>
      </c>
      <c r="T8" s="8">
        <v>-68.0</v>
      </c>
      <c r="U8" s="8">
        <v>-73.0</v>
      </c>
      <c r="V8" s="8">
        <v>-66.0</v>
      </c>
      <c r="W8" s="8">
        <v>-69.0</v>
      </c>
      <c r="X8" s="8">
        <v>-69.0</v>
      </c>
    </row>
    <row r="9">
      <c r="A9" s="2">
        <v>10.0</v>
      </c>
      <c r="B9" s="5">
        <f t="shared" ref="B9:D9" si="6">average(S5:S65)</f>
        <v>-69.36065574</v>
      </c>
      <c r="C9" s="5">
        <f t="shared" si="6"/>
        <v>-69.09836066</v>
      </c>
      <c r="D9" s="5">
        <f t="shared" si="6"/>
        <v>-69.70491803</v>
      </c>
      <c r="E9" s="6">
        <f t="shared" si="3"/>
        <v>-69.38797814</v>
      </c>
      <c r="G9" s="8">
        <v>-64.0</v>
      </c>
      <c r="H9" s="8">
        <v>-63.0</v>
      </c>
      <c r="I9" s="8">
        <v>-60.0</v>
      </c>
      <c r="J9" s="8">
        <v>-63.0</v>
      </c>
      <c r="K9" s="8">
        <v>-63.0</v>
      </c>
      <c r="L9" s="8">
        <v>-63.0</v>
      </c>
      <c r="M9" s="8">
        <v>-66.0</v>
      </c>
      <c r="N9" s="8">
        <v>-66.0</v>
      </c>
      <c r="O9" s="8">
        <v>-67.0</v>
      </c>
      <c r="P9" s="8">
        <v>-70.0</v>
      </c>
      <c r="Q9" s="8">
        <v>-75.0</v>
      </c>
      <c r="R9" s="8">
        <v>-75.0</v>
      </c>
      <c r="S9" s="8">
        <v>-68.0</v>
      </c>
      <c r="T9" s="8">
        <v>-68.0</v>
      </c>
      <c r="U9" s="8">
        <v>-73.0</v>
      </c>
      <c r="V9" s="8">
        <v>-65.0</v>
      </c>
      <c r="W9" s="8">
        <v>-69.0</v>
      </c>
      <c r="X9" s="8">
        <v>-65.0</v>
      </c>
    </row>
    <row r="10">
      <c r="A10" s="2">
        <v>12.0</v>
      </c>
      <c r="B10" s="5">
        <f t="shared" ref="B10:D10" si="7">average(V5:V65)</f>
        <v>-67.32786885</v>
      </c>
      <c r="C10" s="5">
        <f t="shared" si="7"/>
        <v>-67.86885246</v>
      </c>
      <c r="D10" s="5">
        <f t="shared" si="7"/>
        <v>-67.32786885</v>
      </c>
      <c r="E10" s="6">
        <f t="shared" si="3"/>
        <v>-67.50819672</v>
      </c>
      <c r="G10" s="8">
        <v>-60.0</v>
      </c>
      <c r="H10" s="8">
        <v>-63.0</v>
      </c>
      <c r="I10" s="8">
        <v>-60.0</v>
      </c>
      <c r="J10" s="8">
        <v>-63.0</v>
      </c>
      <c r="K10" s="8">
        <v>-63.0</v>
      </c>
      <c r="L10" s="8">
        <v>-64.0</v>
      </c>
      <c r="M10" s="8">
        <v>-66.0</v>
      </c>
      <c r="N10" s="8">
        <v>-63.0</v>
      </c>
      <c r="O10" s="8">
        <v>-65.0</v>
      </c>
      <c r="P10" s="8">
        <v>-76.0</v>
      </c>
      <c r="Q10" s="8">
        <v>-71.0</v>
      </c>
      <c r="R10" s="8">
        <v>-62.0</v>
      </c>
      <c r="S10" s="8">
        <v>-69.0</v>
      </c>
      <c r="T10" s="8">
        <v>-69.0</v>
      </c>
      <c r="U10" s="8">
        <v>-73.0</v>
      </c>
      <c r="V10" s="8">
        <v>-69.0</v>
      </c>
      <c r="W10" s="8">
        <v>-69.0</v>
      </c>
      <c r="X10" s="8">
        <v>-67.0</v>
      </c>
    </row>
    <row r="11">
      <c r="G11" s="8">
        <v>-65.0</v>
      </c>
      <c r="H11" s="8">
        <v>-63.0</v>
      </c>
      <c r="I11" s="8">
        <v>-64.0</v>
      </c>
      <c r="J11" s="8">
        <v>-62.0</v>
      </c>
      <c r="K11" s="8">
        <v>-63.0</v>
      </c>
      <c r="L11" s="8">
        <v>-63.0</v>
      </c>
      <c r="M11" s="8">
        <v>-62.0</v>
      </c>
      <c r="N11" s="8">
        <v>-65.0</v>
      </c>
      <c r="O11" s="8">
        <v>-65.0</v>
      </c>
      <c r="P11" s="8">
        <v>-62.0</v>
      </c>
      <c r="Q11" s="8">
        <v>-62.0</v>
      </c>
      <c r="R11" s="8">
        <v>-71.0</v>
      </c>
      <c r="S11" s="8">
        <v>-68.0</v>
      </c>
      <c r="T11" s="8">
        <v>-68.0</v>
      </c>
      <c r="U11" s="8">
        <v>-69.0</v>
      </c>
      <c r="V11" s="8">
        <v>-69.0</v>
      </c>
      <c r="W11" s="8">
        <v>-69.0</v>
      </c>
      <c r="X11" s="8">
        <v>-65.0</v>
      </c>
    </row>
    <row r="12">
      <c r="A12" s="9">
        <v>2.0</v>
      </c>
      <c r="B12" s="10">
        <v>-62.22950819672131</v>
      </c>
      <c r="C12" s="10">
        <v>-62.540983606557376</v>
      </c>
      <c r="D12" s="10">
        <v>-62.90163934426229</v>
      </c>
      <c r="E12" s="11">
        <v>-62.55737704918033</v>
      </c>
      <c r="G12" s="8">
        <v>-60.0</v>
      </c>
      <c r="H12" s="8">
        <v>-60.0</v>
      </c>
      <c r="I12" s="8">
        <v>-64.0</v>
      </c>
      <c r="J12" s="8">
        <v>-63.0</v>
      </c>
      <c r="K12" s="8">
        <v>-63.0</v>
      </c>
      <c r="L12" s="8">
        <v>-63.0</v>
      </c>
      <c r="M12" s="8">
        <v>-62.0</v>
      </c>
      <c r="N12" s="8">
        <v>-61.0</v>
      </c>
      <c r="O12" s="8">
        <v>-62.0</v>
      </c>
      <c r="P12" s="8">
        <v>-76.0</v>
      </c>
      <c r="Q12" s="8">
        <v>-76.0</v>
      </c>
      <c r="R12" s="8">
        <v>-72.0</v>
      </c>
      <c r="S12" s="8">
        <v>-73.0</v>
      </c>
      <c r="T12" s="8">
        <v>-68.0</v>
      </c>
      <c r="U12" s="8">
        <v>-73.0</v>
      </c>
      <c r="V12" s="8">
        <v>-65.0</v>
      </c>
      <c r="W12" s="8">
        <v>-69.0</v>
      </c>
      <c r="X12" s="8">
        <v>-65.0</v>
      </c>
    </row>
    <row r="13">
      <c r="A13" s="9">
        <v>4.0</v>
      </c>
      <c r="B13" s="10">
        <v>-63.01639344262295</v>
      </c>
      <c r="C13" s="10">
        <v>-62.967213114754095</v>
      </c>
      <c r="D13" s="10">
        <v>-63.19672131147541</v>
      </c>
      <c r="E13" s="11">
        <v>-63.060109289617486</v>
      </c>
      <c r="G13" s="8">
        <v>-60.0</v>
      </c>
      <c r="H13" s="8">
        <v>-63.0</v>
      </c>
      <c r="I13" s="8">
        <v>-64.0</v>
      </c>
      <c r="J13" s="8">
        <v>-62.0</v>
      </c>
      <c r="K13" s="8">
        <v>-63.0</v>
      </c>
      <c r="L13" s="8">
        <v>-63.0</v>
      </c>
      <c r="M13" s="8">
        <v>-65.0</v>
      </c>
      <c r="N13" s="8">
        <v>-67.0</v>
      </c>
      <c r="O13" s="8">
        <v>-62.0</v>
      </c>
      <c r="P13" s="8">
        <v>-76.0</v>
      </c>
      <c r="Q13" s="8">
        <v>-62.0</v>
      </c>
      <c r="R13" s="8">
        <v>-70.0</v>
      </c>
      <c r="S13" s="8">
        <v>-69.0</v>
      </c>
      <c r="T13" s="8">
        <v>-68.0</v>
      </c>
      <c r="U13" s="8">
        <v>-73.0</v>
      </c>
      <c r="V13" s="8">
        <v>-69.0</v>
      </c>
      <c r="W13" s="8">
        <v>-69.0</v>
      </c>
      <c r="X13" s="8">
        <v>-68.0</v>
      </c>
    </row>
    <row r="14">
      <c r="A14" s="9">
        <v>6.0</v>
      </c>
      <c r="B14" s="10">
        <v>-64.37704918032787</v>
      </c>
      <c r="C14" s="10">
        <v>-63.967213114754095</v>
      </c>
      <c r="D14" s="10">
        <v>-64.62295081967213</v>
      </c>
      <c r="E14" s="11">
        <v>-64.3224043715847</v>
      </c>
      <c r="G14" s="8">
        <v>-60.0</v>
      </c>
      <c r="H14" s="8">
        <v>-60.0</v>
      </c>
      <c r="I14" s="8">
        <v>-63.0</v>
      </c>
      <c r="J14" s="8">
        <v>-63.0</v>
      </c>
      <c r="K14" s="8">
        <v>-64.0</v>
      </c>
      <c r="L14" s="8">
        <v>-63.0</v>
      </c>
      <c r="M14" s="8">
        <v>-62.0</v>
      </c>
      <c r="N14" s="8">
        <v>-66.0</v>
      </c>
      <c r="O14" s="8">
        <v>-66.0</v>
      </c>
      <c r="P14" s="8">
        <v>-75.0</v>
      </c>
      <c r="Q14" s="8">
        <v>-71.0</v>
      </c>
      <c r="R14" s="8">
        <v>-71.0</v>
      </c>
      <c r="S14" s="8">
        <v>-68.0</v>
      </c>
      <c r="T14" s="8">
        <v>-68.0</v>
      </c>
      <c r="U14" s="8">
        <v>-68.0</v>
      </c>
      <c r="V14" s="8">
        <v>-68.0</v>
      </c>
      <c r="W14" s="8">
        <v>-65.0</v>
      </c>
      <c r="X14" s="8">
        <v>-66.0</v>
      </c>
    </row>
    <row r="15">
      <c r="A15" s="9">
        <v>8.0</v>
      </c>
      <c r="B15" s="10">
        <v>-68.50819672131148</v>
      </c>
      <c r="C15" s="10">
        <v>-70.27868852459017</v>
      </c>
      <c r="D15" s="10">
        <v>-69.32786885245902</v>
      </c>
      <c r="E15" s="11">
        <v>-69.37158469945355</v>
      </c>
      <c r="G15" s="8">
        <v>-64.0</v>
      </c>
      <c r="H15" s="8">
        <v>-60.0</v>
      </c>
      <c r="I15" s="8">
        <v>-60.0</v>
      </c>
      <c r="J15" s="8">
        <v>-62.0</v>
      </c>
      <c r="K15" s="8">
        <v>-63.0</v>
      </c>
      <c r="L15" s="8">
        <v>-64.0</v>
      </c>
      <c r="M15" s="8">
        <v>-66.0</v>
      </c>
      <c r="N15" s="8">
        <v>-64.0</v>
      </c>
      <c r="O15" s="8">
        <v>-67.0</v>
      </c>
      <c r="P15" s="8">
        <v>-61.0</v>
      </c>
      <c r="Q15" s="8">
        <v>-75.0</v>
      </c>
      <c r="R15" s="8">
        <v>-75.0</v>
      </c>
      <c r="S15" s="8">
        <v>-68.0</v>
      </c>
      <c r="T15" s="8">
        <v>-67.0</v>
      </c>
      <c r="U15" s="8">
        <v>-68.0</v>
      </c>
      <c r="V15" s="8">
        <v>-68.0</v>
      </c>
      <c r="W15" s="8">
        <v>-68.0</v>
      </c>
      <c r="X15" s="8">
        <v>-65.0</v>
      </c>
    </row>
    <row r="16">
      <c r="A16" s="9">
        <v>10.0</v>
      </c>
      <c r="B16" s="10">
        <v>-69.36065573770492</v>
      </c>
      <c r="C16" s="10">
        <v>-69.09836065573771</v>
      </c>
      <c r="D16" s="10">
        <v>-69.70491803278688</v>
      </c>
      <c r="E16" s="11">
        <v>-69.3879781420765</v>
      </c>
      <c r="G16" s="8">
        <v>-60.0</v>
      </c>
      <c r="H16" s="8">
        <v>-64.0</v>
      </c>
      <c r="I16" s="8">
        <v>-65.0</v>
      </c>
      <c r="J16" s="8">
        <v>-63.0</v>
      </c>
      <c r="K16" s="8">
        <v>-63.0</v>
      </c>
      <c r="L16" s="8">
        <v>-63.0</v>
      </c>
      <c r="M16" s="8">
        <v>-64.0</v>
      </c>
      <c r="N16" s="8">
        <v>-62.0</v>
      </c>
      <c r="O16" s="8">
        <v>-67.0</v>
      </c>
      <c r="P16" s="8">
        <v>-71.0</v>
      </c>
      <c r="Q16" s="8">
        <v>-75.0</v>
      </c>
      <c r="R16" s="8">
        <v>-61.0</v>
      </c>
      <c r="S16" s="8">
        <v>-68.0</v>
      </c>
      <c r="T16" s="8">
        <v>-67.0</v>
      </c>
      <c r="U16" s="8">
        <v>-73.0</v>
      </c>
      <c r="V16" s="8">
        <v>-66.0</v>
      </c>
      <c r="W16" s="8">
        <v>-69.0</v>
      </c>
      <c r="X16" s="8">
        <v>-66.0</v>
      </c>
    </row>
    <row r="17">
      <c r="A17" s="9">
        <v>12.0</v>
      </c>
      <c r="B17" s="10">
        <v>-67.32786885245902</v>
      </c>
      <c r="C17" s="10">
        <v>-67.8688524590164</v>
      </c>
      <c r="D17" s="10">
        <v>-67.32786885245902</v>
      </c>
      <c r="E17" s="11">
        <v>-67.50819672131148</v>
      </c>
      <c r="G17" s="8">
        <v>-60.0</v>
      </c>
      <c r="H17" s="8">
        <v>-59.0</v>
      </c>
      <c r="I17" s="8">
        <v>-63.0</v>
      </c>
      <c r="J17" s="8">
        <v>-63.0</v>
      </c>
      <c r="K17" s="8">
        <v>-64.0</v>
      </c>
      <c r="L17" s="8">
        <v>-63.0</v>
      </c>
      <c r="M17" s="8">
        <v>-64.0</v>
      </c>
      <c r="N17" s="8">
        <v>-64.0</v>
      </c>
      <c r="O17" s="8">
        <v>-64.0</v>
      </c>
      <c r="P17" s="8">
        <v>-70.0</v>
      </c>
      <c r="Q17" s="8">
        <v>-75.0</v>
      </c>
      <c r="R17" s="8">
        <v>-75.0</v>
      </c>
      <c r="S17" s="8">
        <v>-68.0</v>
      </c>
      <c r="T17" s="8">
        <v>-68.0</v>
      </c>
      <c r="U17" s="8">
        <v>-68.0</v>
      </c>
      <c r="V17" s="8">
        <v>-69.0</v>
      </c>
      <c r="W17" s="8">
        <v>-69.0</v>
      </c>
      <c r="X17" s="8">
        <v>-68.0</v>
      </c>
    </row>
    <row r="18">
      <c r="A18" s="1" t="s">
        <v>31</v>
      </c>
      <c r="B18" s="2" t="s">
        <v>3</v>
      </c>
      <c r="G18" s="8">
        <v>-49.0</v>
      </c>
      <c r="H18" s="8">
        <v>-60.0</v>
      </c>
      <c r="I18" s="8">
        <v>-63.0</v>
      </c>
      <c r="J18" s="8">
        <v>-63.0</v>
      </c>
      <c r="K18" s="8">
        <v>-64.0</v>
      </c>
      <c r="L18" s="8">
        <v>-63.0</v>
      </c>
      <c r="M18" s="8">
        <v>-61.0</v>
      </c>
      <c r="N18" s="8">
        <v>-60.0</v>
      </c>
      <c r="O18" s="8">
        <v>-62.0</v>
      </c>
      <c r="P18" s="8">
        <v>-61.0</v>
      </c>
      <c r="Q18" s="8">
        <v>-70.0</v>
      </c>
      <c r="R18" s="8">
        <v>-75.0</v>
      </c>
      <c r="S18" s="8">
        <v>-73.0</v>
      </c>
      <c r="T18" s="8">
        <v>-67.0</v>
      </c>
      <c r="U18" s="8">
        <v>-73.0</v>
      </c>
      <c r="V18" s="8">
        <v>-68.0</v>
      </c>
      <c r="W18" s="8">
        <v>-65.0</v>
      </c>
      <c r="X18" s="8">
        <v>-68.0</v>
      </c>
    </row>
    <row r="19">
      <c r="A19" s="1">
        <v>1.7</v>
      </c>
      <c r="B19" s="5">
        <v>-62.22950819672131</v>
      </c>
      <c r="G19" s="8">
        <v>-65.0</v>
      </c>
      <c r="H19" s="8">
        <v>-65.0</v>
      </c>
      <c r="I19" s="8">
        <v>-63.0</v>
      </c>
      <c r="J19" s="8">
        <v>-63.0</v>
      </c>
      <c r="K19" s="8">
        <v>-65.0</v>
      </c>
      <c r="L19" s="8">
        <v>-63.0</v>
      </c>
      <c r="M19" s="8">
        <v>-67.0</v>
      </c>
      <c r="N19" s="8">
        <v>-64.0</v>
      </c>
      <c r="O19" s="8">
        <v>-64.0</v>
      </c>
      <c r="P19" s="8">
        <v>-75.0</v>
      </c>
      <c r="Q19" s="8">
        <v>-62.0</v>
      </c>
      <c r="R19" s="8">
        <v>-74.0</v>
      </c>
      <c r="S19" s="8">
        <v>-68.0</v>
      </c>
      <c r="T19" s="8">
        <v>-68.0</v>
      </c>
      <c r="U19" s="8">
        <v>-68.0</v>
      </c>
      <c r="V19" s="8">
        <v>-68.0</v>
      </c>
      <c r="W19" s="8">
        <v>-69.0</v>
      </c>
      <c r="X19" s="8">
        <v>-69.0</v>
      </c>
    </row>
    <row r="20">
      <c r="A20" s="1">
        <v>1.9</v>
      </c>
      <c r="B20" s="5">
        <v>-62.540983606557376</v>
      </c>
      <c r="G20" s="8">
        <v>-63.0</v>
      </c>
      <c r="H20" s="8">
        <v>-60.0</v>
      </c>
      <c r="I20" s="8">
        <v>-65.0</v>
      </c>
      <c r="J20" s="8">
        <v>-64.0</v>
      </c>
      <c r="K20" s="8">
        <v>-64.0</v>
      </c>
      <c r="L20" s="8">
        <v>-63.0</v>
      </c>
      <c r="M20" s="8">
        <v>-64.0</v>
      </c>
      <c r="N20" s="8">
        <v>-65.0</v>
      </c>
      <c r="O20" s="8">
        <v>-65.0</v>
      </c>
      <c r="P20" s="8">
        <v>-71.0</v>
      </c>
      <c r="Q20" s="8">
        <v>-75.0</v>
      </c>
      <c r="R20" s="8">
        <v>-75.0</v>
      </c>
      <c r="S20" s="8">
        <v>-69.0</v>
      </c>
      <c r="T20" s="8">
        <v>-69.0</v>
      </c>
      <c r="U20" s="8">
        <v>-68.0</v>
      </c>
      <c r="V20" s="8">
        <v>-66.0</v>
      </c>
      <c r="W20" s="8">
        <v>-65.0</v>
      </c>
      <c r="X20" s="8">
        <v>-68.0</v>
      </c>
    </row>
    <row r="21">
      <c r="A21" s="1">
        <v>2.1</v>
      </c>
      <c r="B21" s="5">
        <v>-62.90163934426229</v>
      </c>
      <c r="G21" s="8">
        <v>-63.0</v>
      </c>
      <c r="H21" s="8">
        <v>-64.0</v>
      </c>
      <c r="I21" s="8">
        <v>-64.0</v>
      </c>
      <c r="J21" s="8">
        <v>-63.0</v>
      </c>
      <c r="K21" s="8">
        <v>-63.0</v>
      </c>
      <c r="L21" s="8">
        <v>-63.0</v>
      </c>
      <c r="M21" s="8">
        <v>-65.0</v>
      </c>
      <c r="N21" s="8">
        <v>-65.0</v>
      </c>
      <c r="O21" s="8">
        <v>-66.0</v>
      </c>
      <c r="P21" s="8">
        <v>-75.0</v>
      </c>
      <c r="Q21" s="8">
        <v>-61.0</v>
      </c>
      <c r="R21" s="8">
        <v>-70.0</v>
      </c>
      <c r="S21" s="8">
        <v>-68.0</v>
      </c>
      <c r="T21" s="8">
        <v>-68.0</v>
      </c>
      <c r="U21" s="8">
        <v>-68.0</v>
      </c>
      <c r="V21" s="8">
        <v>-65.0</v>
      </c>
      <c r="W21" s="8">
        <v>-65.0</v>
      </c>
      <c r="X21" s="8">
        <v>-70.0</v>
      </c>
    </row>
    <row r="22">
      <c r="A22" s="1">
        <v>2.3</v>
      </c>
      <c r="B22" s="6">
        <v>-62.55737704918033</v>
      </c>
      <c r="G22" s="8">
        <v>-64.0</v>
      </c>
      <c r="H22" s="8">
        <v>-64.0</v>
      </c>
      <c r="I22" s="8">
        <v>-63.0</v>
      </c>
      <c r="J22" s="8">
        <v>-63.0</v>
      </c>
      <c r="K22" s="8">
        <v>-63.0</v>
      </c>
      <c r="L22" s="8">
        <v>-63.0</v>
      </c>
      <c r="M22" s="8">
        <v>-66.0</v>
      </c>
      <c r="N22" s="8">
        <v>-65.0</v>
      </c>
      <c r="O22" s="8">
        <v>-61.0</v>
      </c>
      <c r="P22" s="8">
        <v>-75.0</v>
      </c>
      <c r="Q22" s="8">
        <v>-71.0</v>
      </c>
      <c r="R22" s="8">
        <v>-74.0</v>
      </c>
      <c r="S22" s="8">
        <v>-68.0</v>
      </c>
      <c r="T22" s="8">
        <v>-67.0</v>
      </c>
      <c r="U22" s="8">
        <v>-68.0</v>
      </c>
      <c r="V22" s="8">
        <v>-69.0</v>
      </c>
      <c r="W22" s="8">
        <v>-69.0</v>
      </c>
      <c r="X22" s="8">
        <v>-65.0</v>
      </c>
    </row>
    <row r="23">
      <c r="A23" s="1">
        <v>3.7</v>
      </c>
      <c r="B23" s="5">
        <v>-63.01639344262295</v>
      </c>
      <c r="G23" s="8">
        <v>-65.0</v>
      </c>
      <c r="H23" s="8">
        <v>-65.0</v>
      </c>
      <c r="I23" s="8">
        <v>-63.0</v>
      </c>
      <c r="J23" s="8">
        <v>-64.0</v>
      </c>
      <c r="K23" s="8">
        <v>-63.0</v>
      </c>
      <c r="L23" s="8">
        <v>-63.0</v>
      </c>
      <c r="M23" s="8">
        <v>-66.0</v>
      </c>
      <c r="N23" s="8">
        <v>-66.0</v>
      </c>
      <c r="O23" s="8">
        <v>-66.0</v>
      </c>
      <c r="P23" s="8">
        <v>-71.0</v>
      </c>
      <c r="Q23" s="8">
        <v>-71.0</v>
      </c>
      <c r="R23" s="8">
        <v>-71.0</v>
      </c>
      <c r="S23" s="8">
        <v>-69.0</v>
      </c>
      <c r="T23" s="8">
        <v>-72.0</v>
      </c>
      <c r="U23" s="8">
        <v>-73.0</v>
      </c>
      <c r="V23" s="8">
        <v>-68.0</v>
      </c>
      <c r="W23" s="8">
        <v>-66.0</v>
      </c>
      <c r="X23" s="8">
        <v>-69.0</v>
      </c>
    </row>
    <row r="24">
      <c r="A24" s="1">
        <v>3.9</v>
      </c>
      <c r="B24" s="5">
        <v>-62.967213114754095</v>
      </c>
      <c r="G24" s="8">
        <v>-63.0</v>
      </c>
      <c r="H24" s="8">
        <v>-65.0</v>
      </c>
      <c r="I24" s="8">
        <v>-60.0</v>
      </c>
      <c r="J24" s="8">
        <v>-63.0</v>
      </c>
      <c r="K24" s="8">
        <v>-63.0</v>
      </c>
      <c r="L24" s="8">
        <v>-63.0</v>
      </c>
      <c r="M24" s="8">
        <v>-61.0</v>
      </c>
      <c r="N24" s="8">
        <v>-66.0</v>
      </c>
      <c r="O24" s="8">
        <v>-64.0</v>
      </c>
      <c r="P24" s="8">
        <v>-63.0</v>
      </c>
      <c r="Q24" s="8">
        <v>-70.0</v>
      </c>
      <c r="R24" s="8">
        <v>-75.0</v>
      </c>
      <c r="S24" s="8">
        <v>-68.0</v>
      </c>
      <c r="T24" s="8">
        <v>-67.0</v>
      </c>
      <c r="U24" s="8">
        <v>-68.0</v>
      </c>
      <c r="V24" s="8">
        <v>-65.0</v>
      </c>
      <c r="W24" s="8">
        <v>-69.0</v>
      </c>
      <c r="X24" s="8">
        <v>-66.0</v>
      </c>
    </row>
    <row r="25">
      <c r="A25" s="1">
        <v>4.1</v>
      </c>
      <c r="B25" s="5">
        <v>-63.19672131147541</v>
      </c>
      <c r="G25" s="8">
        <v>-64.0</v>
      </c>
      <c r="H25" s="8">
        <v>-60.0</v>
      </c>
      <c r="I25" s="8">
        <v>-64.0</v>
      </c>
      <c r="J25" s="8">
        <v>-63.0</v>
      </c>
      <c r="K25" s="8">
        <v>-63.0</v>
      </c>
      <c r="L25" s="8">
        <v>-63.0</v>
      </c>
      <c r="M25" s="8">
        <v>-64.0</v>
      </c>
      <c r="N25" s="8">
        <v>-66.0</v>
      </c>
      <c r="O25" s="8">
        <v>-67.0</v>
      </c>
      <c r="P25" s="8">
        <v>-61.0</v>
      </c>
      <c r="Q25" s="8">
        <v>-75.0</v>
      </c>
      <c r="R25" s="8">
        <v>-70.0</v>
      </c>
      <c r="S25" s="8">
        <v>-68.0</v>
      </c>
      <c r="T25" s="8">
        <v>-72.0</v>
      </c>
      <c r="U25" s="8">
        <v>-73.0</v>
      </c>
      <c r="V25" s="8">
        <v>-68.0</v>
      </c>
      <c r="W25" s="8">
        <v>-69.0</v>
      </c>
      <c r="X25" s="8">
        <v>-68.0</v>
      </c>
    </row>
    <row r="26">
      <c r="A26" s="1">
        <v>4.3</v>
      </c>
      <c r="B26" s="6">
        <v>-63.060109289617486</v>
      </c>
      <c r="G26" s="8">
        <v>-63.0</v>
      </c>
      <c r="H26" s="8">
        <v>-64.0</v>
      </c>
      <c r="I26" s="8">
        <v>-63.0</v>
      </c>
      <c r="J26" s="8">
        <v>-64.0</v>
      </c>
      <c r="K26" s="8">
        <v>-64.0</v>
      </c>
      <c r="L26" s="8">
        <v>-63.0</v>
      </c>
      <c r="M26" s="8">
        <v>-63.0</v>
      </c>
      <c r="N26" s="8">
        <v>-64.0</v>
      </c>
      <c r="O26" s="8">
        <v>-65.0</v>
      </c>
      <c r="P26" s="8">
        <v>-75.0</v>
      </c>
      <c r="Q26" s="8">
        <v>-72.0</v>
      </c>
      <c r="R26" s="8">
        <v>-74.0</v>
      </c>
      <c r="S26" s="8">
        <v>-69.0</v>
      </c>
      <c r="T26" s="8">
        <v>-72.0</v>
      </c>
      <c r="U26" s="8">
        <v>-73.0</v>
      </c>
      <c r="V26" s="8">
        <v>-69.0</v>
      </c>
      <c r="W26" s="8">
        <v>-65.0</v>
      </c>
      <c r="X26" s="8">
        <v>-69.0</v>
      </c>
    </row>
    <row r="27">
      <c r="A27" s="1">
        <v>5.7</v>
      </c>
      <c r="B27" s="5">
        <v>-64.37704918032787</v>
      </c>
      <c r="G27" s="8">
        <v>-63.0</v>
      </c>
      <c r="H27" s="8">
        <v>-60.0</v>
      </c>
      <c r="I27" s="8">
        <v>-64.0</v>
      </c>
      <c r="J27" s="8">
        <v>-63.0</v>
      </c>
      <c r="K27" s="8">
        <v>-63.0</v>
      </c>
      <c r="L27" s="8">
        <v>-63.0</v>
      </c>
      <c r="M27" s="8">
        <v>-62.0</v>
      </c>
      <c r="N27" s="8">
        <v>-61.0</v>
      </c>
      <c r="O27" s="8">
        <v>-63.0</v>
      </c>
      <c r="P27" s="8">
        <v>-62.0</v>
      </c>
      <c r="Q27" s="8">
        <v>-76.0</v>
      </c>
      <c r="R27" s="8">
        <v>-70.0</v>
      </c>
      <c r="S27" s="8">
        <v>-68.0</v>
      </c>
      <c r="T27" s="8">
        <v>-68.0</v>
      </c>
      <c r="U27" s="8">
        <v>-68.0</v>
      </c>
      <c r="V27" s="8">
        <v>-65.0</v>
      </c>
      <c r="W27" s="8">
        <v>-69.0</v>
      </c>
      <c r="X27" s="8">
        <v>-68.0</v>
      </c>
    </row>
    <row r="28">
      <c r="A28" s="1">
        <v>5.9</v>
      </c>
      <c r="B28" s="5">
        <v>-63.967213114754095</v>
      </c>
      <c r="G28" s="8">
        <v>-64.0</v>
      </c>
      <c r="H28" s="8">
        <v>-63.0</v>
      </c>
      <c r="I28" s="8">
        <v>-63.0</v>
      </c>
      <c r="J28" s="8">
        <v>-63.0</v>
      </c>
      <c r="K28" s="8">
        <v>-64.0</v>
      </c>
      <c r="L28" s="8">
        <v>-63.0</v>
      </c>
      <c r="M28" s="8">
        <v>-65.0</v>
      </c>
      <c r="N28" s="8">
        <v>-61.0</v>
      </c>
      <c r="O28" s="8">
        <v>-62.0</v>
      </c>
      <c r="P28" s="8">
        <v>-74.0</v>
      </c>
      <c r="Q28" s="8">
        <v>-75.0</v>
      </c>
      <c r="R28" s="8">
        <v>-71.0</v>
      </c>
      <c r="S28" s="8">
        <v>-69.0</v>
      </c>
      <c r="T28" s="8">
        <v>-68.0</v>
      </c>
      <c r="U28" s="8">
        <v>-73.0</v>
      </c>
      <c r="V28" s="8">
        <v>-69.0</v>
      </c>
      <c r="W28" s="8">
        <v>-69.0</v>
      </c>
      <c r="X28" s="8">
        <v>-69.0</v>
      </c>
    </row>
    <row r="29">
      <c r="A29" s="1">
        <v>6.1</v>
      </c>
      <c r="B29" s="5">
        <v>-64.62295081967213</v>
      </c>
      <c r="G29" s="8">
        <v>-63.0</v>
      </c>
      <c r="H29" s="8">
        <v>-65.0</v>
      </c>
      <c r="I29" s="8">
        <v>-63.0</v>
      </c>
      <c r="J29" s="8">
        <v>-63.0</v>
      </c>
      <c r="K29" s="8">
        <v>-63.0</v>
      </c>
      <c r="L29" s="8">
        <v>-63.0</v>
      </c>
      <c r="M29" s="8">
        <v>-66.0</v>
      </c>
      <c r="N29" s="8">
        <v>-66.0</v>
      </c>
      <c r="O29" s="8">
        <v>-67.0</v>
      </c>
      <c r="P29" s="8">
        <v>-75.0</v>
      </c>
      <c r="Q29" s="8">
        <v>-70.0</v>
      </c>
      <c r="R29" s="8">
        <v>-61.0</v>
      </c>
      <c r="S29" s="8">
        <v>-68.0</v>
      </c>
      <c r="T29" s="8">
        <v>-68.0</v>
      </c>
      <c r="U29" s="8">
        <v>-68.0</v>
      </c>
      <c r="V29" s="8">
        <v>-69.0</v>
      </c>
      <c r="W29" s="8">
        <v>-65.0</v>
      </c>
      <c r="X29" s="8">
        <v>-65.0</v>
      </c>
    </row>
    <row r="30">
      <c r="A30" s="1">
        <v>6.3</v>
      </c>
      <c r="B30" s="6">
        <v>-64.3224043715847</v>
      </c>
      <c r="G30" s="8">
        <v>-64.0</v>
      </c>
      <c r="H30" s="8">
        <v>-60.0</v>
      </c>
      <c r="I30" s="8">
        <v>-63.0</v>
      </c>
      <c r="J30" s="8">
        <v>-63.0</v>
      </c>
      <c r="K30" s="8">
        <v>-63.0</v>
      </c>
      <c r="L30" s="8">
        <v>-64.0</v>
      </c>
      <c r="M30" s="8">
        <v>-62.0</v>
      </c>
      <c r="N30" s="8">
        <v>-66.0</v>
      </c>
      <c r="O30" s="8">
        <v>-61.0</v>
      </c>
      <c r="P30" s="8">
        <v>-71.0</v>
      </c>
      <c r="Q30" s="8">
        <v>-75.0</v>
      </c>
      <c r="R30" s="8">
        <v>-70.0</v>
      </c>
      <c r="S30" s="8">
        <v>-68.0</v>
      </c>
      <c r="T30" s="8">
        <v>-73.0</v>
      </c>
      <c r="U30" s="8">
        <v>-67.0</v>
      </c>
      <c r="V30" s="8">
        <v>-66.0</v>
      </c>
      <c r="W30" s="8">
        <v>-69.0</v>
      </c>
      <c r="X30" s="8">
        <v>-68.0</v>
      </c>
    </row>
    <row r="31">
      <c r="A31" s="1">
        <v>7.7</v>
      </c>
      <c r="B31" s="5">
        <v>-68.50819672131148</v>
      </c>
      <c r="G31" s="8">
        <v>-64.0</v>
      </c>
      <c r="H31" s="8">
        <v>-60.0</v>
      </c>
      <c r="I31" s="8">
        <v>-63.0</v>
      </c>
      <c r="J31" s="8">
        <v>-63.0</v>
      </c>
      <c r="K31" s="8">
        <v>-64.0</v>
      </c>
      <c r="L31" s="8">
        <v>-63.0</v>
      </c>
      <c r="M31" s="8">
        <v>-65.0</v>
      </c>
      <c r="N31" s="8">
        <v>-65.0</v>
      </c>
      <c r="O31" s="8">
        <v>-62.0</v>
      </c>
      <c r="P31" s="8">
        <v>-74.0</v>
      </c>
      <c r="Q31" s="8">
        <v>-76.0</v>
      </c>
      <c r="R31" s="8">
        <v>-75.0</v>
      </c>
      <c r="S31" s="8">
        <v>-69.0</v>
      </c>
      <c r="T31" s="8">
        <v>-72.0</v>
      </c>
      <c r="U31" s="8">
        <v>-72.0</v>
      </c>
      <c r="V31" s="8">
        <v>-65.0</v>
      </c>
      <c r="W31" s="8">
        <v>-69.0</v>
      </c>
      <c r="X31" s="8">
        <v>-69.0</v>
      </c>
    </row>
    <row r="32">
      <c r="A32" s="1">
        <v>7.9</v>
      </c>
      <c r="B32" s="5">
        <v>-70.27868852459017</v>
      </c>
      <c r="G32" s="8">
        <v>-60.0</v>
      </c>
      <c r="H32" s="8">
        <v>-64.0</v>
      </c>
      <c r="I32" s="8">
        <v>-60.0</v>
      </c>
      <c r="J32" s="8">
        <v>-63.0</v>
      </c>
      <c r="K32" s="8">
        <v>-64.0</v>
      </c>
      <c r="L32" s="8">
        <v>-63.0</v>
      </c>
      <c r="M32" s="8">
        <v>-65.0</v>
      </c>
      <c r="N32" s="8">
        <v>-65.0</v>
      </c>
      <c r="O32" s="8">
        <v>-66.0</v>
      </c>
      <c r="P32" s="8">
        <v>-71.0</v>
      </c>
      <c r="Q32" s="8">
        <v>-71.0</v>
      </c>
      <c r="R32" s="8">
        <v>-71.0</v>
      </c>
      <c r="S32" s="8">
        <v>-73.0</v>
      </c>
      <c r="T32" s="8">
        <v>-68.0</v>
      </c>
      <c r="U32" s="8">
        <v>-72.0</v>
      </c>
      <c r="V32" s="8">
        <v>-69.0</v>
      </c>
      <c r="W32" s="8">
        <v>-69.0</v>
      </c>
      <c r="X32" s="8">
        <v>-69.0</v>
      </c>
    </row>
    <row r="33">
      <c r="A33" s="1">
        <v>8.1</v>
      </c>
      <c r="B33" s="5">
        <v>-69.32786885245902</v>
      </c>
      <c r="G33" s="8">
        <v>-64.0</v>
      </c>
      <c r="H33" s="8">
        <v>-60.0</v>
      </c>
      <c r="I33" s="8">
        <v>-60.0</v>
      </c>
      <c r="J33" s="8">
        <v>-64.0</v>
      </c>
      <c r="K33" s="8">
        <v>-63.0</v>
      </c>
      <c r="L33" s="8">
        <v>-63.0</v>
      </c>
      <c r="M33" s="8">
        <v>-62.0</v>
      </c>
      <c r="N33" s="8">
        <v>-61.0</v>
      </c>
      <c r="O33" s="8">
        <v>-66.0</v>
      </c>
      <c r="P33" s="8">
        <v>-74.0</v>
      </c>
      <c r="Q33" s="8">
        <v>-63.0</v>
      </c>
      <c r="R33" s="8">
        <v>-75.0</v>
      </c>
      <c r="S33" s="8">
        <v>-68.0</v>
      </c>
      <c r="T33" s="8">
        <v>-68.0</v>
      </c>
      <c r="U33" s="8">
        <v>-68.0</v>
      </c>
      <c r="V33" s="8">
        <v>-68.0</v>
      </c>
      <c r="W33" s="8">
        <v>-69.0</v>
      </c>
      <c r="X33" s="8">
        <v>-69.0</v>
      </c>
    </row>
    <row r="34">
      <c r="A34" s="1">
        <v>8.3</v>
      </c>
      <c r="B34" s="6">
        <v>-69.37158469945355</v>
      </c>
      <c r="G34" s="8">
        <v>-63.0</v>
      </c>
      <c r="H34" s="8">
        <v>-60.0</v>
      </c>
      <c r="I34" s="8">
        <v>-64.0</v>
      </c>
      <c r="J34" s="8">
        <v>-63.0</v>
      </c>
      <c r="K34" s="8">
        <v>-63.0</v>
      </c>
      <c r="L34" s="8">
        <v>-64.0</v>
      </c>
      <c r="M34" s="8">
        <v>-66.0</v>
      </c>
      <c r="N34" s="8">
        <v>-66.0</v>
      </c>
      <c r="O34" s="8">
        <v>-64.0</v>
      </c>
      <c r="P34" s="8">
        <v>-62.0</v>
      </c>
      <c r="Q34" s="8">
        <v>-71.0</v>
      </c>
      <c r="R34" s="8">
        <v>-70.0</v>
      </c>
      <c r="S34" s="8">
        <v>-68.0</v>
      </c>
      <c r="T34" s="8">
        <v>-72.0</v>
      </c>
      <c r="U34" s="8">
        <v>-73.0</v>
      </c>
      <c r="V34" s="8">
        <v>-69.0</v>
      </c>
      <c r="W34" s="8">
        <v>-69.0</v>
      </c>
      <c r="X34" s="8">
        <v>-68.0</v>
      </c>
    </row>
    <row r="35">
      <c r="A35" s="1">
        <v>9.7</v>
      </c>
      <c r="B35" s="5">
        <v>-69.36065573770492</v>
      </c>
      <c r="G35" s="8">
        <v>-64.0</v>
      </c>
      <c r="H35" s="8">
        <v>-61.0</v>
      </c>
      <c r="I35" s="8">
        <v>-61.0</v>
      </c>
      <c r="J35" s="8">
        <v>-64.0</v>
      </c>
      <c r="K35" s="8">
        <v>-62.0</v>
      </c>
      <c r="L35" s="8">
        <v>-63.0</v>
      </c>
      <c r="M35" s="8">
        <v>-62.0</v>
      </c>
      <c r="N35" s="8">
        <v>-60.0</v>
      </c>
      <c r="O35" s="8">
        <v>-62.0</v>
      </c>
      <c r="P35" s="8">
        <v>-71.0</v>
      </c>
      <c r="Q35" s="8">
        <v>-62.0</v>
      </c>
      <c r="R35" s="8">
        <v>-70.0</v>
      </c>
      <c r="S35" s="8">
        <v>-68.0</v>
      </c>
      <c r="T35" s="8">
        <v>-73.0</v>
      </c>
      <c r="U35" s="8">
        <v>-73.0</v>
      </c>
      <c r="V35" s="8">
        <v>-69.0</v>
      </c>
      <c r="W35" s="8">
        <v>-69.0</v>
      </c>
      <c r="X35" s="8">
        <v>-65.0</v>
      </c>
    </row>
    <row r="36">
      <c r="A36" s="1">
        <v>9.9</v>
      </c>
      <c r="B36" s="5">
        <v>-69.09836065573771</v>
      </c>
      <c r="G36" s="8">
        <v>-63.0</v>
      </c>
      <c r="H36" s="8">
        <v>-63.0</v>
      </c>
      <c r="I36" s="8">
        <v>-63.0</v>
      </c>
      <c r="J36" s="8">
        <v>-63.0</v>
      </c>
      <c r="K36" s="8">
        <v>-64.0</v>
      </c>
      <c r="L36" s="8">
        <v>-62.0</v>
      </c>
      <c r="M36" s="8">
        <v>-62.0</v>
      </c>
      <c r="N36" s="8">
        <v>-65.0</v>
      </c>
      <c r="O36" s="8">
        <v>-62.0</v>
      </c>
      <c r="P36" s="8">
        <v>-75.0</v>
      </c>
      <c r="Q36" s="8">
        <v>-75.0</v>
      </c>
      <c r="R36" s="8">
        <v>-61.0</v>
      </c>
      <c r="S36" s="8">
        <v>-68.0</v>
      </c>
      <c r="T36" s="8">
        <v>-68.0</v>
      </c>
      <c r="U36" s="8">
        <v>-68.0</v>
      </c>
      <c r="V36" s="8">
        <v>-69.0</v>
      </c>
      <c r="W36" s="8">
        <v>-69.0</v>
      </c>
      <c r="X36" s="8">
        <v>-65.0</v>
      </c>
    </row>
    <row r="37">
      <c r="A37" s="1">
        <v>10.1</v>
      </c>
      <c r="B37" s="5">
        <v>-69.70491803278688</v>
      </c>
      <c r="G37" s="8">
        <v>-60.0</v>
      </c>
      <c r="H37" s="8">
        <v>-64.0</v>
      </c>
      <c r="I37" s="8">
        <v>-60.0</v>
      </c>
      <c r="J37" s="8">
        <v>-63.0</v>
      </c>
      <c r="K37" s="8">
        <v>-63.0</v>
      </c>
      <c r="L37" s="8">
        <v>-62.0</v>
      </c>
      <c r="M37" s="8">
        <v>-66.0</v>
      </c>
      <c r="N37" s="8">
        <v>-61.0</v>
      </c>
      <c r="O37" s="8">
        <v>-61.0</v>
      </c>
      <c r="P37" s="8">
        <v>-74.0</v>
      </c>
      <c r="Q37" s="8">
        <v>-75.0</v>
      </c>
      <c r="R37" s="8">
        <v>-74.0</v>
      </c>
      <c r="S37" s="8">
        <v>-68.0</v>
      </c>
      <c r="T37" s="8">
        <v>-68.0</v>
      </c>
      <c r="U37" s="8">
        <v>-68.0</v>
      </c>
      <c r="V37" s="8">
        <v>-65.0</v>
      </c>
      <c r="W37" s="8">
        <v>-69.0</v>
      </c>
      <c r="X37" s="8">
        <v>-69.0</v>
      </c>
    </row>
    <row r="38">
      <c r="A38" s="1">
        <v>10.3</v>
      </c>
      <c r="B38" s="6">
        <v>-69.3879781420765</v>
      </c>
      <c r="G38" s="8">
        <v>-65.0</v>
      </c>
      <c r="H38" s="8">
        <v>-60.0</v>
      </c>
      <c r="I38" s="8">
        <v>-64.0</v>
      </c>
      <c r="J38" s="8">
        <v>-63.0</v>
      </c>
      <c r="K38" s="8">
        <v>-62.0</v>
      </c>
      <c r="L38" s="8">
        <v>-63.0</v>
      </c>
      <c r="M38" s="8">
        <v>-66.0</v>
      </c>
      <c r="N38" s="8">
        <v>-65.0</v>
      </c>
      <c r="O38" s="8">
        <v>-66.0</v>
      </c>
      <c r="P38" s="8">
        <v>-75.0</v>
      </c>
      <c r="Q38" s="8">
        <v>-76.0</v>
      </c>
      <c r="R38" s="8">
        <v>-61.0</v>
      </c>
      <c r="S38" s="8">
        <v>-73.0</v>
      </c>
      <c r="T38" s="8">
        <v>-68.0</v>
      </c>
      <c r="U38" s="8">
        <v>-68.0</v>
      </c>
      <c r="V38" s="8">
        <v>-65.0</v>
      </c>
      <c r="W38" s="8">
        <v>-69.0</v>
      </c>
      <c r="X38" s="8">
        <v>-69.0</v>
      </c>
    </row>
    <row r="39">
      <c r="A39" s="1">
        <v>11.7</v>
      </c>
      <c r="B39" s="5">
        <v>-67.32786885245902</v>
      </c>
      <c r="G39" s="8">
        <v>-59.0</v>
      </c>
      <c r="H39" s="8">
        <v>-64.0</v>
      </c>
      <c r="I39" s="8">
        <v>-63.0</v>
      </c>
      <c r="J39" s="8">
        <v>-62.0</v>
      </c>
      <c r="K39" s="8">
        <v>-63.0</v>
      </c>
      <c r="L39" s="8">
        <v>-63.0</v>
      </c>
      <c r="M39" s="8">
        <v>-65.0</v>
      </c>
      <c r="N39" s="8">
        <v>-66.0</v>
      </c>
      <c r="O39" s="8">
        <v>-67.0</v>
      </c>
      <c r="P39" s="8">
        <v>-61.0</v>
      </c>
      <c r="Q39" s="8">
        <v>-63.0</v>
      </c>
      <c r="R39" s="8">
        <v>-61.0</v>
      </c>
      <c r="S39" s="8">
        <v>-69.0</v>
      </c>
      <c r="T39" s="8">
        <v>-68.0</v>
      </c>
      <c r="U39" s="8">
        <v>-69.0</v>
      </c>
      <c r="V39" s="8">
        <v>-68.0</v>
      </c>
      <c r="W39" s="8">
        <v>-65.0</v>
      </c>
      <c r="X39" s="8">
        <v>-65.0</v>
      </c>
    </row>
    <row r="40">
      <c r="A40" s="1">
        <v>11.9</v>
      </c>
      <c r="B40" s="5">
        <v>-67.8688524590164</v>
      </c>
      <c r="G40" s="8">
        <v>-60.0</v>
      </c>
      <c r="H40" s="8">
        <v>-64.0</v>
      </c>
      <c r="I40" s="8">
        <v>-64.0</v>
      </c>
      <c r="J40" s="8">
        <v>-63.0</v>
      </c>
      <c r="K40" s="8">
        <v>-63.0</v>
      </c>
      <c r="L40" s="8">
        <v>-62.0</v>
      </c>
      <c r="M40" s="8">
        <v>-64.0</v>
      </c>
      <c r="N40" s="8">
        <v>-66.0</v>
      </c>
      <c r="O40" s="8">
        <v>-66.0</v>
      </c>
      <c r="P40" s="8">
        <v>-70.0</v>
      </c>
      <c r="Q40" s="8">
        <v>-75.0</v>
      </c>
      <c r="R40" s="8">
        <v>-61.0</v>
      </c>
      <c r="S40" s="8">
        <v>-69.0</v>
      </c>
      <c r="T40" s="8">
        <v>-68.0</v>
      </c>
      <c r="U40" s="8">
        <v>-68.0</v>
      </c>
      <c r="V40" s="8">
        <v>-69.0</v>
      </c>
      <c r="W40" s="8">
        <v>-69.0</v>
      </c>
      <c r="X40" s="8">
        <v>-68.0</v>
      </c>
    </row>
    <row r="41">
      <c r="A41" s="1">
        <v>12.1</v>
      </c>
      <c r="B41" s="5">
        <v>-67.32786885245902</v>
      </c>
      <c r="G41" s="8">
        <v>-65.0</v>
      </c>
      <c r="H41" s="8">
        <v>-64.0</v>
      </c>
      <c r="I41" s="8">
        <v>-64.0</v>
      </c>
      <c r="J41" s="8">
        <v>-63.0</v>
      </c>
      <c r="K41" s="8">
        <v>-63.0</v>
      </c>
      <c r="L41" s="8">
        <v>-64.0</v>
      </c>
      <c r="M41" s="8">
        <v>-65.0</v>
      </c>
      <c r="N41" s="8">
        <v>-66.0</v>
      </c>
      <c r="O41" s="8">
        <v>-65.0</v>
      </c>
      <c r="P41" s="8">
        <v>-62.0</v>
      </c>
      <c r="Q41" s="8">
        <v>-76.0</v>
      </c>
      <c r="R41" s="8">
        <v>-62.0</v>
      </c>
      <c r="S41" s="8">
        <v>-69.0</v>
      </c>
      <c r="T41" s="8">
        <v>-68.0</v>
      </c>
      <c r="U41" s="8">
        <v>-67.0</v>
      </c>
      <c r="V41" s="8">
        <v>-69.0</v>
      </c>
      <c r="W41" s="8">
        <v>-68.0</v>
      </c>
      <c r="X41" s="8">
        <v>-69.0</v>
      </c>
    </row>
    <row r="42">
      <c r="A42" s="1">
        <v>12.3</v>
      </c>
      <c r="B42" s="6">
        <v>-67.50819672131148</v>
      </c>
      <c r="G42" s="8">
        <v>-63.0</v>
      </c>
      <c r="H42" s="8">
        <v>-64.0</v>
      </c>
      <c r="I42" s="8">
        <v>-60.0</v>
      </c>
      <c r="J42" s="8">
        <v>-63.0</v>
      </c>
      <c r="K42" s="8">
        <v>-63.0</v>
      </c>
      <c r="L42" s="8">
        <v>-63.0</v>
      </c>
      <c r="M42" s="8">
        <v>-65.0</v>
      </c>
      <c r="N42" s="8">
        <v>-66.0</v>
      </c>
      <c r="O42" s="8">
        <v>-65.0</v>
      </c>
      <c r="P42" s="8">
        <v>-61.0</v>
      </c>
      <c r="Q42" s="8">
        <v>-76.0</v>
      </c>
      <c r="R42" s="8">
        <v>-75.0</v>
      </c>
      <c r="S42" s="8">
        <v>-73.0</v>
      </c>
      <c r="T42" s="8">
        <v>-68.0</v>
      </c>
      <c r="U42" s="8">
        <v>-72.0</v>
      </c>
      <c r="V42" s="8">
        <v>-69.0</v>
      </c>
      <c r="W42" s="8">
        <v>-69.0</v>
      </c>
      <c r="X42" s="8">
        <v>-68.0</v>
      </c>
    </row>
    <row r="43">
      <c r="G43" s="8">
        <v>-59.0</v>
      </c>
      <c r="H43" s="8">
        <v>-64.0</v>
      </c>
      <c r="I43" s="8">
        <v>-64.0</v>
      </c>
      <c r="J43" s="8">
        <v>-63.0</v>
      </c>
      <c r="K43" s="8">
        <v>-63.0</v>
      </c>
      <c r="L43" s="8">
        <v>-64.0</v>
      </c>
      <c r="M43" s="8">
        <v>-64.0</v>
      </c>
      <c r="N43" s="8">
        <v>-64.0</v>
      </c>
      <c r="O43" s="8">
        <v>-61.0</v>
      </c>
      <c r="P43" s="8">
        <v>-61.0</v>
      </c>
      <c r="Q43" s="8">
        <v>-71.0</v>
      </c>
      <c r="R43" s="8">
        <v>-62.0</v>
      </c>
      <c r="S43" s="8">
        <v>-69.0</v>
      </c>
      <c r="T43" s="8">
        <v>-68.0</v>
      </c>
      <c r="U43" s="8">
        <v>-68.0</v>
      </c>
      <c r="V43" s="8">
        <v>-66.0</v>
      </c>
      <c r="W43" s="8">
        <v>-65.0</v>
      </c>
      <c r="X43" s="8">
        <v>-65.0</v>
      </c>
    </row>
    <row r="44">
      <c r="G44" s="8">
        <v>-64.0</v>
      </c>
      <c r="H44" s="8">
        <v>-64.0</v>
      </c>
      <c r="I44" s="8">
        <v>-64.0</v>
      </c>
      <c r="J44" s="8">
        <v>-64.0</v>
      </c>
      <c r="K44" s="8">
        <v>-64.0</v>
      </c>
      <c r="L44" s="8">
        <v>-63.0</v>
      </c>
      <c r="M44" s="8">
        <v>-64.0</v>
      </c>
      <c r="N44" s="8">
        <v>-61.0</v>
      </c>
      <c r="O44" s="8">
        <v>-66.0</v>
      </c>
      <c r="P44" s="8">
        <v>-74.0</v>
      </c>
      <c r="Q44" s="8">
        <v>-71.0</v>
      </c>
      <c r="R44" s="8">
        <v>-62.0</v>
      </c>
      <c r="S44" s="8">
        <v>-74.0</v>
      </c>
      <c r="T44" s="8">
        <v>-68.0</v>
      </c>
      <c r="U44" s="8">
        <v>-72.0</v>
      </c>
      <c r="V44" s="8">
        <v>-65.0</v>
      </c>
      <c r="W44" s="8">
        <v>-68.0</v>
      </c>
      <c r="X44" s="8">
        <v>-69.0</v>
      </c>
    </row>
    <row r="45">
      <c r="G45" s="8">
        <v>-64.0</v>
      </c>
      <c r="H45" s="8">
        <v>-60.0</v>
      </c>
      <c r="I45" s="8">
        <v>-60.0</v>
      </c>
      <c r="J45" s="8">
        <v>-62.0</v>
      </c>
      <c r="K45" s="8">
        <v>-63.0</v>
      </c>
      <c r="L45" s="8">
        <v>-63.0</v>
      </c>
      <c r="M45" s="8">
        <v>-65.0</v>
      </c>
      <c r="N45" s="8">
        <v>-66.0</v>
      </c>
      <c r="O45" s="8">
        <v>-66.0</v>
      </c>
      <c r="P45" s="8">
        <v>-61.0</v>
      </c>
      <c r="Q45" s="8">
        <v>-72.0</v>
      </c>
      <c r="R45" s="8">
        <v>-76.0</v>
      </c>
      <c r="S45" s="8">
        <v>-73.0</v>
      </c>
      <c r="T45" s="8">
        <v>-72.0</v>
      </c>
      <c r="U45" s="8">
        <v>-68.0</v>
      </c>
      <c r="V45" s="8">
        <v>-69.0</v>
      </c>
      <c r="W45" s="8">
        <v>-69.0</v>
      </c>
      <c r="X45" s="8">
        <v>-66.0</v>
      </c>
    </row>
    <row r="46">
      <c r="G46" s="8">
        <v>-60.0</v>
      </c>
      <c r="H46" s="8">
        <v>-63.0</v>
      </c>
      <c r="I46" s="8">
        <v>-64.0</v>
      </c>
      <c r="J46" s="8">
        <v>-63.0</v>
      </c>
      <c r="K46" s="8">
        <v>-63.0</v>
      </c>
      <c r="L46" s="8">
        <v>-62.0</v>
      </c>
      <c r="M46" s="8">
        <v>-64.0</v>
      </c>
      <c r="N46" s="8">
        <v>-61.0</v>
      </c>
      <c r="O46" s="8">
        <v>-62.0</v>
      </c>
      <c r="P46" s="8">
        <v>-75.0</v>
      </c>
      <c r="Q46" s="8">
        <v>-71.0</v>
      </c>
      <c r="R46" s="8">
        <v>-75.0</v>
      </c>
      <c r="S46" s="8">
        <v>-69.0</v>
      </c>
      <c r="T46" s="8">
        <v>-68.0</v>
      </c>
      <c r="U46" s="8">
        <v>-68.0</v>
      </c>
      <c r="V46" s="8">
        <v>-69.0</v>
      </c>
      <c r="W46" s="8">
        <v>-69.0</v>
      </c>
      <c r="X46" s="8">
        <v>-69.0</v>
      </c>
    </row>
    <row r="47">
      <c r="G47" s="8">
        <v>-59.0</v>
      </c>
      <c r="H47" s="8">
        <v>-59.0</v>
      </c>
      <c r="I47" s="8">
        <v>-60.0</v>
      </c>
      <c r="J47" s="8">
        <v>-63.0</v>
      </c>
      <c r="K47" s="8">
        <v>-62.0</v>
      </c>
      <c r="L47" s="8">
        <v>-64.0</v>
      </c>
      <c r="M47" s="8">
        <v>-65.0</v>
      </c>
      <c r="N47" s="8">
        <v>-61.0</v>
      </c>
      <c r="O47" s="8">
        <v>-64.0</v>
      </c>
      <c r="P47" s="8">
        <v>-71.0</v>
      </c>
      <c r="Q47" s="8">
        <v>-63.0</v>
      </c>
      <c r="R47" s="8">
        <v>-62.0</v>
      </c>
      <c r="S47" s="8">
        <v>-69.0</v>
      </c>
      <c r="T47" s="8">
        <v>-68.0</v>
      </c>
      <c r="U47" s="8">
        <v>-68.0</v>
      </c>
      <c r="V47" s="8">
        <v>-69.0</v>
      </c>
      <c r="W47" s="8">
        <v>-67.0</v>
      </c>
      <c r="X47" s="8">
        <v>-66.0</v>
      </c>
    </row>
    <row r="48">
      <c r="G48" s="8">
        <v>-61.0</v>
      </c>
      <c r="H48" s="8">
        <v>-64.0</v>
      </c>
      <c r="I48" s="8">
        <v>-64.0</v>
      </c>
      <c r="J48" s="8">
        <v>-63.0</v>
      </c>
      <c r="K48" s="8">
        <v>-63.0</v>
      </c>
      <c r="L48" s="8">
        <v>-64.0</v>
      </c>
      <c r="M48" s="8">
        <v>-62.0</v>
      </c>
      <c r="N48" s="8">
        <v>-61.0</v>
      </c>
      <c r="O48" s="8">
        <v>-62.0</v>
      </c>
      <c r="P48" s="8">
        <v>-70.0</v>
      </c>
      <c r="Q48" s="8">
        <v>-71.0</v>
      </c>
      <c r="R48" s="8">
        <v>-75.0</v>
      </c>
      <c r="S48" s="8">
        <v>-68.0</v>
      </c>
      <c r="T48" s="8">
        <v>-72.0</v>
      </c>
      <c r="U48" s="8">
        <v>-68.0</v>
      </c>
      <c r="V48" s="8">
        <v>-69.0</v>
      </c>
      <c r="W48" s="8">
        <v>-69.0</v>
      </c>
      <c r="X48" s="8">
        <v>-69.0</v>
      </c>
    </row>
    <row r="49">
      <c r="G49" s="8">
        <v>-64.0</v>
      </c>
      <c r="H49" s="8">
        <v>-63.0</v>
      </c>
      <c r="I49" s="8">
        <v>-65.0</v>
      </c>
      <c r="J49" s="8">
        <v>-63.0</v>
      </c>
      <c r="K49" s="8">
        <v>-62.0</v>
      </c>
      <c r="L49" s="8">
        <v>-63.0</v>
      </c>
      <c r="M49" s="8">
        <v>-66.0</v>
      </c>
      <c r="N49" s="8">
        <v>-66.0</v>
      </c>
      <c r="O49" s="8">
        <v>-63.0</v>
      </c>
      <c r="P49" s="8">
        <v>-61.0</v>
      </c>
      <c r="Q49" s="8">
        <v>-76.0</v>
      </c>
      <c r="R49" s="8">
        <v>-71.0</v>
      </c>
      <c r="S49" s="8">
        <v>-69.0</v>
      </c>
      <c r="T49" s="8">
        <v>-72.0</v>
      </c>
      <c r="U49" s="8">
        <v>-67.0</v>
      </c>
      <c r="V49" s="8">
        <v>-65.0</v>
      </c>
      <c r="W49" s="8">
        <v>-65.0</v>
      </c>
      <c r="X49" s="8">
        <v>-67.0</v>
      </c>
    </row>
    <row r="50">
      <c r="G50" s="8">
        <v>-65.0</v>
      </c>
      <c r="H50" s="8">
        <v>-64.0</v>
      </c>
      <c r="I50" s="8">
        <v>-66.0</v>
      </c>
      <c r="J50" s="8">
        <v>-63.0</v>
      </c>
      <c r="K50" s="8">
        <v>-61.0</v>
      </c>
      <c r="L50" s="8">
        <v>-63.0</v>
      </c>
      <c r="M50" s="8">
        <v>-61.0</v>
      </c>
      <c r="N50" s="8">
        <v>-65.0</v>
      </c>
      <c r="O50" s="8">
        <v>-66.0</v>
      </c>
      <c r="P50" s="8">
        <v>-70.0</v>
      </c>
      <c r="Q50" s="8">
        <v>-74.0</v>
      </c>
      <c r="R50" s="8">
        <v>-61.0</v>
      </c>
      <c r="S50" s="8">
        <v>-68.0</v>
      </c>
      <c r="T50" s="8">
        <v>-68.0</v>
      </c>
      <c r="U50" s="8">
        <v>-67.0</v>
      </c>
      <c r="V50" s="8">
        <v>-65.0</v>
      </c>
      <c r="W50" s="8">
        <v>-65.0</v>
      </c>
      <c r="X50" s="8">
        <v>-69.0</v>
      </c>
    </row>
    <row r="51">
      <c r="G51" s="8">
        <v>-60.0</v>
      </c>
      <c r="H51" s="8">
        <v>-63.0</v>
      </c>
      <c r="I51" s="8">
        <v>-59.0</v>
      </c>
      <c r="J51" s="8">
        <v>-63.0</v>
      </c>
      <c r="K51" s="8">
        <v>-63.0</v>
      </c>
      <c r="L51" s="8">
        <v>-63.0</v>
      </c>
      <c r="M51" s="8">
        <v>-61.0</v>
      </c>
      <c r="N51" s="8">
        <v>-62.0</v>
      </c>
      <c r="O51" s="8">
        <v>-66.0</v>
      </c>
      <c r="P51" s="8">
        <v>-61.0</v>
      </c>
      <c r="Q51" s="8">
        <v>-63.0</v>
      </c>
      <c r="R51" s="8">
        <v>-70.0</v>
      </c>
      <c r="S51" s="8">
        <v>-69.0</v>
      </c>
      <c r="T51" s="8">
        <v>-72.0</v>
      </c>
      <c r="U51" s="8">
        <v>-72.0</v>
      </c>
      <c r="V51" s="8">
        <v>-69.0</v>
      </c>
      <c r="W51" s="8">
        <v>-66.0</v>
      </c>
      <c r="X51" s="8">
        <v>-68.0</v>
      </c>
    </row>
    <row r="52">
      <c r="G52" s="8">
        <v>-64.0</v>
      </c>
      <c r="H52" s="8">
        <v>-64.0</v>
      </c>
      <c r="I52" s="8">
        <v>-61.0</v>
      </c>
      <c r="J52" s="8">
        <v>-63.0</v>
      </c>
      <c r="K52" s="8">
        <v>-62.0</v>
      </c>
      <c r="L52" s="8">
        <v>-63.0</v>
      </c>
      <c r="M52" s="8">
        <v>-61.0</v>
      </c>
      <c r="N52" s="8">
        <v>-64.0</v>
      </c>
      <c r="O52" s="8">
        <v>-66.0</v>
      </c>
      <c r="P52" s="8">
        <v>-62.0</v>
      </c>
      <c r="Q52" s="8">
        <v>-71.0</v>
      </c>
      <c r="R52" s="8">
        <v>-75.0</v>
      </c>
      <c r="S52" s="8">
        <v>-68.0</v>
      </c>
      <c r="T52" s="8">
        <v>-68.0</v>
      </c>
      <c r="U52" s="8">
        <v>-72.0</v>
      </c>
      <c r="V52" s="8">
        <v>-69.0</v>
      </c>
      <c r="W52" s="8">
        <v>-69.0</v>
      </c>
      <c r="X52" s="8">
        <v>-69.0</v>
      </c>
    </row>
    <row r="53">
      <c r="G53" s="8">
        <v>-64.0</v>
      </c>
      <c r="H53" s="8">
        <v>-60.0</v>
      </c>
      <c r="I53" s="8">
        <v>-65.0</v>
      </c>
      <c r="J53" s="8">
        <v>-63.0</v>
      </c>
      <c r="K53" s="8">
        <v>-63.0</v>
      </c>
      <c r="L53" s="8">
        <v>-64.0</v>
      </c>
      <c r="M53" s="8">
        <v>-65.0</v>
      </c>
      <c r="N53" s="8">
        <v>-61.0</v>
      </c>
      <c r="O53" s="8">
        <v>-64.0</v>
      </c>
      <c r="P53" s="8">
        <v>-70.0</v>
      </c>
      <c r="Q53" s="8">
        <v>-62.0</v>
      </c>
      <c r="R53" s="8">
        <v>-75.0</v>
      </c>
      <c r="S53" s="8">
        <v>-73.0</v>
      </c>
      <c r="T53" s="8">
        <v>-68.0</v>
      </c>
      <c r="U53" s="8">
        <v>-68.0</v>
      </c>
      <c r="V53" s="8">
        <v>-65.0</v>
      </c>
      <c r="W53" s="8">
        <v>-69.0</v>
      </c>
      <c r="X53" s="8">
        <v>-67.0</v>
      </c>
    </row>
    <row r="54">
      <c r="G54" s="8">
        <v>-64.0</v>
      </c>
      <c r="H54" s="8">
        <v>-64.0</v>
      </c>
      <c r="I54" s="8">
        <v>-65.0</v>
      </c>
      <c r="J54" s="8">
        <v>-63.0</v>
      </c>
      <c r="K54" s="8">
        <v>-61.0</v>
      </c>
      <c r="L54" s="8">
        <v>-63.0</v>
      </c>
      <c r="M54" s="8">
        <v>-66.0</v>
      </c>
      <c r="N54" s="8">
        <v>-67.0</v>
      </c>
      <c r="O54" s="8">
        <v>-65.0</v>
      </c>
      <c r="P54" s="8">
        <v>-70.0</v>
      </c>
      <c r="Q54" s="8">
        <v>-70.0</v>
      </c>
      <c r="R54" s="8">
        <v>-70.0</v>
      </c>
      <c r="S54" s="8">
        <v>-68.0</v>
      </c>
      <c r="T54" s="8">
        <v>-72.0</v>
      </c>
      <c r="U54" s="8">
        <v>-72.0</v>
      </c>
      <c r="V54" s="8">
        <v>-68.0</v>
      </c>
      <c r="W54" s="8">
        <v>-65.0</v>
      </c>
      <c r="X54" s="8">
        <v>-65.0</v>
      </c>
    </row>
    <row r="55">
      <c r="G55" s="8">
        <v>-64.0</v>
      </c>
      <c r="H55" s="8">
        <v>-65.0</v>
      </c>
      <c r="I55" s="8">
        <v>-65.0</v>
      </c>
      <c r="J55" s="8">
        <v>-63.0</v>
      </c>
      <c r="K55" s="8">
        <v>-62.0</v>
      </c>
      <c r="L55" s="8">
        <v>-64.0</v>
      </c>
      <c r="M55" s="8">
        <v>-65.0</v>
      </c>
      <c r="N55" s="8">
        <v>-60.0</v>
      </c>
      <c r="O55" s="8">
        <v>-67.0</v>
      </c>
      <c r="P55" s="8">
        <v>-70.0</v>
      </c>
      <c r="Q55" s="8">
        <v>-71.0</v>
      </c>
      <c r="R55" s="8">
        <v>-71.0</v>
      </c>
      <c r="S55" s="8">
        <v>-68.0</v>
      </c>
      <c r="T55" s="8">
        <v>-68.0</v>
      </c>
      <c r="U55" s="8">
        <v>-68.0</v>
      </c>
      <c r="V55" s="8">
        <v>-64.0</v>
      </c>
      <c r="W55" s="8">
        <v>-70.0</v>
      </c>
      <c r="X55" s="8">
        <v>-65.0</v>
      </c>
    </row>
    <row r="56">
      <c r="G56" s="8">
        <v>-60.0</v>
      </c>
      <c r="H56" s="8">
        <v>-60.0</v>
      </c>
      <c r="I56" s="8">
        <v>-59.0</v>
      </c>
      <c r="J56" s="8">
        <v>-63.0</v>
      </c>
      <c r="K56" s="8">
        <v>-62.0</v>
      </c>
      <c r="L56" s="8">
        <v>-63.0</v>
      </c>
      <c r="M56" s="8">
        <v>-64.0</v>
      </c>
      <c r="N56" s="8">
        <v>-61.0</v>
      </c>
      <c r="O56" s="8">
        <v>-66.0</v>
      </c>
      <c r="P56" s="8">
        <v>-70.0</v>
      </c>
      <c r="Q56" s="8">
        <v>-74.0</v>
      </c>
      <c r="R56" s="8">
        <v>-71.0</v>
      </c>
      <c r="S56" s="8">
        <v>-68.0</v>
      </c>
      <c r="T56" s="8">
        <v>-67.0</v>
      </c>
      <c r="U56" s="8">
        <v>-72.0</v>
      </c>
      <c r="V56" s="8">
        <v>-66.0</v>
      </c>
      <c r="W56" s="8">
        <v>-69.0</v>
      </c>
      <c r="X56" s="8">
        <v>-69.0</v>
      </c>
    </row>
    <row r="57">
      <c r="G57" s="8">
        <v>-64.0</v>
      </c>
      <c r="H57" s="8">
        <v>-64.0</v>
      </c>
      <c r="I57" s="8">
        <v>-64.0</v>
      </c>
      <c r="J57" s="8">
        <v>-63.0</v>
      </c>
      <c r="K57" s="8">
        <v>-62.0</v>
      </c>
      <c r="L57" s="8">
        <v>-64.0</v>
      </c>
      <c r="M57" s="8">
        <v>-66.0</v>
      </c>
      <c r="N57" s="8">
        <v>-65.0</v>
      </c>
      <c r="O57" s="8">
        <v>-62.0</v>
      </c>
      <c r="P57" s="8">
        <v>-61.0</v>
      </c>
      <c r="Q57" s="8">
        <v>-71.0</v>
      </c>
      <c r="R57" s="8">
        <v>-61.0</v>
      </c>
      <c r="S57" s="8">
        <v>-68.0</v>
      </c>
      <c r="T57" s="8">
        <v>-72.0</v>
      </c>
      <c r="U57" s="8">
        <v>-68.0</v>
      </c>
      <c r="V57" s="8">
        <v>-65.0</v>
      </c>
      <c r="W57" s="8">
        <v>-68.0</v>
      </c>
      <c r="X57" s="8">
        <v>-69.0</v>
      </c>
    </row>
    <row r="58">
      <c r="G58" s="8">
        <v>-64.0</v>
      </c>
      <c r="H58" s="8">
        <v>-64.0</v>
      </c>
      <c r="I58" s="8">
        <v>-64.0</v>
      </c>
      <c r="J58" s="8">
        <v>-63.0</v>
      </c>
      <c r="K58" s="8">
        <v>-62.0</v>
      </c>
      <c r="L58" s="8">
        <v>-64.0</v>
      </c>
      <c r="M58" s="8">
        <v>-64.0</v>
      </c>
      <c r="N58" s="8">
        <v>-64.0</v>
      </c>
      <c r="O58" s="8">
        <v>-66.0</v>
      </c>
      <c r="P58" s="8">
        <v>-62.0</v>
      </c>
      <c r="Q58" s="8">
        <v>-75.0</v>
      </c>
      <c r="R58" s="8">
        <v>-75.0</v>
      </c>
      <c r="S58" s="8">
        <v>-73.0</v>
      </c>
      <c r="T58" s="8">
        <v>-69.0</v>
      </c>
      <c r="U58" s="8">
        <v>-72.0</v>
      </c>
      <c r="V58" s="8">
        <v>-69.0</v>
      </c>
      <c r="W58" s="8">
        <v>-68.0</v>
      </c>
      <c r="X58" s="8">
        <v>-68.0</v>
      </c>
    </row>
    <row r="59">
      <c r="G59" s="8">
        <v>-63.0</v>
      </c>
      <c r="H59" s="8">
        <v>-64.0</v>
      </c>
      <c r="I59" s="8">
        <v>-65.0</v>
      </c>
      <c r="J59" s="8">
        <v>-63.0</v>
      </c>
      <c r="K59" s="8">
        <v>-63.0</v>
      </c>
      <c r="L59" s="8">
        <v>-64.0</v>
      </c>
      <c r="M59" s="8">
        <v>-65.0</v>
      </c>
      <c r="N59" s="8">
        <v>-66.0</v>
      </c>
      <c r="O59" s="8">
        <v>-66.0</v>
      </c>
      <c r="P59" s="8">
        <v>-71.0</v>
      </c>
      <c r="Q59" s="8">
        <v>-61.0</v>
      </c>
      <c r="R59" s="8">
        <v>-61.0</v>
      </c>
      <c r="S59" s="8">
        <v>-68.0</v>
      </c>
      <c r="T59" s="8">
        <v>-69.0</v>
      </c>
      <c r="U59" s="8">
        <v>-72.0</v>
      </c>
      <c r="V59" s="8">
        <v>-66.0</v>
      </c>
      <c r="W59" s="8">
        <v>-68.0</v>
      </c>
      <c r="X59" s="8">
        <v>-64.0</v>
      </c>
    </row>
    <row r="60">
      <c r="G60" s="8">
        <v>-60.0</v>
      </c>
      <c r="H60" s="8">
        <v>-63.0</v>
      </c>
      <c r="I60" s="8">
        <v>-65.0</v>
      </c>
      <c r="J60" s="8">
        <v>-63.0</v>
      </c>
      <c r="K60" s="8">
        <v>-62.0</v>
      </c>
      <c r="L60" s="8">
        <v>-64.0</v>
      </c>
      <c r="M60" s="8">
        <v>-67.0</v>
      </c>
      <c r="N60" s="8">
        <v>-67.0</v>
      </c>
      <c r="O60" s="8">
        <v>-67.0</v>
      </c>
      <c r="P60" s="8">
        <v>-61.0</v>
      </c>
      <c r="Q60" s="8">
        <v>-62.0</v>
      </c>
      <c r="R60" s="8">
        <v>-62.0</v>
      </c>
      <c r="S60" s="8">
        <v>-69.0</v>
      </c>
      <c r="T60" s="8">
        <v>-68.0</v>
      </c>
      <c r="U60" s="8">
        <v>-67.0</v>
      </c>
      <c r="V60" s="8">
        <v>-65.0</v>
      </c>
      <c r="W60" s="8">
        <v>-65.0</v>
      </c>
      <c r="X60" s="8">
        <v>-69.0</v>
      </c>
    </row>
    <row r="61">
      <c r="G61" s="8">
        <v>-60.0</v>
      </c>
      <c r="H61" s="8">
        <v>-61.0</v>
      </c>
      <c r="I61" s="8">
        <v>-65.0</v>
      </c>
      <c r="J61" s="8">
        <v>-62.0</v>
      </c>
      <c r="K61" s="8">
        <v>-62.0</v>
      </c>
      <c r="L61" s="8">
        <v>-62.0</v>
      </c>
      <c r="M61" s="8">
        <v>-65.0</v>
      </c>
      <c r="N61" s="8">
        <v>-65.0</v>
      </c>
      <c r="O61" s="8">
        <v>-66.0</v>
      </c>
      <c r="P61" s="8">
        <v>-71.0</v>
      </c>
      <c r="Q61" s="8">
        <v>-71.0</v>
      </c>
      <c r="R61" s="8">
        <v>-70.0</v>
      </c>
      <c r="S61" s="8">
        <v>-69.0</v>
      </c>
      <c r="T61" s="8">
        <v>-68.0</v>
      </c>
      <c r="U61" s="8">
        <v>-67.0</v>
      </c>
      <c r="V61" s="8">
        <v>-66.0</v>
      </c>
      <c r="W61" s="8">
        <v>-65.0</v>
      </c>
      <c r="X61" s="8">
        <v>-65.0</v>
      </c>
    </row>
    <row r="62">
      <c r="G62" s="8">
        <v>-64.0</v>
      </c>
      <c r="H62" s="8">
        <v>-64.0</v>
      </c>
      <c r="I62" s="8">
        <v>-64.0</v>
      </c>
      <c r="J62" s="8">
        <v>-64.0</v>
      </c>
      <c r="K62" s="8">
        <v>-62.0</v>
      </c>
      <c r="L62" s="8">
        <v>-63.0</v>
      </c>
      <c r="M62" s="8">
        <v>-62.0</v>
      </c>
      <c r="N62" s="8">
        <v>-60.0</v>
      </c>
      <c r="O62" s="8">
        <v>-62.0</v>
      </c>
      <c r="P62" s="8">
        <v>-61.0</v>
      </c>
      <c r="Q62" s="8">
        <v>-61.0</v>
      </c>
      <c r="R62" s="8">
        <v>-61.0</v>
      </c>
      <c r="S62" s="8">
        <v>-73.0</v>
      </c>
      <c r="T62" s="8">
        <v>-68.0</v>
      </c>
      <c r="U62" s="8">
        <v>-67.0</v>
      </c>
      <c r="V62" s="8">
        <v>-68.0</v>
      </c>
      <c r="W62" s="8">
        <v>-69.0</v>
      </c>
      <c r="X62" s="8">
        <v>-65.0</v>
      </c>
    </row>
    <row r="63">
      <c r="G63" s="8">
        <v>-60.0</v>
      </c>
      <c r="H63" s="8">
        <v>-63.0</v>
      </c>
      <c r="I63" s="8">
        <v>-61.0</v>
      </c>
      <c r="J63" s="8">
        <v>-64.0</v>
      </c>
      <c r="K63" s="8">
        <v>-63.0</v>
      </c>
      <c r="L63" s="8">
        <v>-63.0</v>
      </c>
      <c r="M63" s="8">
        <v>-66.0</v>
      </c>
      <c r="N63" s="8">
        <v>-65.0</v>
      </c>
      <c r="O63" s="8">
        <v>-66.0</v>
      </c>
      <c r="P63" s="8">
        <v>-62.0</v>
      </c>
      <c r="Q63" s="8">
        <v>-71.0</v>
      </c>
      <c r="R63" s="8">
        <v>-61.0</v>
      </c>
      <c r="S63" s="8">
        <v>-72.0</v>
      </c>
      <c r="T63" s="8">
        <v>-72.0</v>
      </c>
      <c r="U63" s="8">
        <v>-67.0</v>
      </c>
      <c r="V63" s="8">
        <v>-69.0</v>
      </c>
      <c r="W63" s="8">
        <v>-69.0</v>
      </c>
      <c r="X63" s="8">
        <v>-68.0</v>
      </c>
    </row>
    <row r="64">
      <c r="G64" s="8">
        <v>-64.0</v>
      </c>
      <c r="H64" s="8">
        <v>-64.0</v>
      </c>
      <c r="I64" s="8">
        <v>-64.0</v>
      </c>
      <c r="J64" s="8">
        <v>-63.0</v>
      </c>
      <c r="K64" s="8">
        <v>-63.0</v>
      </c>
      <c r="L64" s="8">
        <v>-63.0</v>
      </c>
      <c r="M64" s="8">
        <v>-65.0</v>
      </c>
      <c r="N64" s="8">
        <v>-66.0</v>
      </c>
      <c r="O64" s="8">
        <v>-65.0</v>
      </c>
      <c r="P64" s="8">
        <v>-70.0</v>
      </c>
      <c r="Q64" s="8">
        <v>-61.0</v>
      </c>
      <c r="R64" s="8">
        <v>-75.0</v>
      </c>
      <c r="S64" s="8">
        <v>-69.0</v>
      </c>
      <c r="T64" s="8">
        <v>-69.0</v>
      </c>
      <c r="U64" s="8">
        <v>-68.0</v>
      </c>
      <c r="V64" s="8">
        <v>-69.0</v>
      </c>
      <c r="W64" s="8">
        <v>-69.0</v>
      </c>
      <c r="X64" s="8">
        <v>-66.0</v>
      </c>
    </row>
    <row r="65">
      <c r="G65" s="8">
        <v>-61.0</v>
      </c>
      <c r="H65" s="8">
        <v>-60.0</v>
      </c>
      <c r="I65" s="8">
        <v>-65.0</v>
      </c>
      <c r="J65" s="8">
        <v>-63.0</v>
      </c>
      <c r="K65" s="8">
        <v>-62.0</v>
      </c>
      <c r="L65" s="8">
        <v>-63.0</v>
      </c>
      <c r="M65" s="8">
        <v>-66.0</v>
      </c>
      <c r="N65" s="8">
        <v>-66.0</v>
      </c>
      <c r="O65" s="8">
        <v>-66.0</v>
      </c>
      <c r="P65" s="8">
        <v>-75.0</v>
      </c>
      <c r="Q65" s="8">
        <v>-74.0</v>
      </c>
      <c r="R65" s="8">
        <v>-62.0</v>
      </c>
      <c r="S65" s="8">
        <v>-69.0</v>
      </c>
      <c r="T65" s="8">
        <v>-69.0</v>
      </c>
      <c r="U65" s="8">
        <v>-68.0</v>
      </c>
      <c r="V65" s="8">
        <v>-66.0</v>
      </c>
      <c r="W65" s="8">
        <v>-65.0</v>
      </c>
      <c r="X65" s="8">
        <v>-68.0</v>
      </c>
    </row>
    <row r="66">
      <c r="L66" s="13"/>
      <c r="M66" s="13"/>
      <c r="P66" s="13"/>
      <c r="Q66" s="13"/>
    </row>
  </sheetData>
  <drawing r:id="rId1"/>
</worksheet>
</file>