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0" yWindow="0" windowWidth="16380" windowHeight="8190" tabRatio="500" activeTab="1"/>
  </bookViews>
  <sheets>
    <sheet name="Sheet1" sheetId="2" r:id="rId1"/>
    <sheet name="Freelancing Platforms" sheetId="1" r:id="rId2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" i="1"/>
  <c r="G24"/>
  <c r="F24"/>
  <c r="E24"/>
</calcChain>
</file>

<file path=xl/sharedStrings.xml><?xml version="1.0" encoding="utf-8"?>
<sst xmlns="http://schemas.openxmlformats.org/spreadsheetml/2006/main" count="112" uniqueCount="94">
  <si>
    <t>Top 20 Freelancing Websites &amp; Apps — Rates, Earnings &amp; User Base Report</t>
  </si>
  <si>
    <t>Rank</t>
  </si>
  <si>
    <t>Platform Name</t>
  </si>
  <si>
    <t>Type</t>
  </si>
  <si>
    <t>Best For / Category</t>
  </si>
  <si>
    <t>Avg Hourly Rate - Low (USD)</t>
  </si>
  <si>
    <t>Avg Hourly Rate - High (USD)</t>
  </si>
  <si>
    <t>Avg Monthly Earning (Active Freelancer, USD)</t>
  </si>
  <si>
    <t>Est. Users / Reach</t>
  </si>
  <si>
    <t>Commission / Fee Structure</t>
  </si>
  <si>
    <t>Rating (out of 5)</t>
  </si>
  <si>
    <t>Upwork</t>
  </si>
  <si>
    <t>Website + App</t>
  </si>
  <si>
    <t>General freelancing (writing, dev, design, marketing)</t>
  </si>
  <si>
    <t>18M+ freelancers</t>
  </si>
  <si>
    <t>10% (flat, as of 2023)</t>
  </si>
  <si>
    <t>Fiverr</t>
  </si>
  <si>
    <t>Gig-based services (design, video, writing)</t>
  </si>
  <si>
    <t>4M+ active buyers/sellers</t>
  </si>
  <si>
    <t>20% flat</t>
  </si>
  <si>
    <t>Freelancer.com</t>
  </si>
  <si>
    <t>General freelancing, contests</t>
  </si>
  <si>
    <t>60M+ registered users</t>
  </si>
  <si>
    <t>10% or $5 (min)</t>
  </si>
  <si>
    <t>Toptal</t>
  </si>
  <si>
    <t>Website</t>
  </si>
  <si>
    <t>Top 3% vetted developers/designers/finance experts</t>
  </si>
  <si>
    <t>~40K talent pool</t>
  </si>
  <si>
    <t>No fee to freelancer (client pays)</t>
  </si>
  <si>
    <t>PeoplePerHour</t>
  </si>
  <si>
    <t>UK/Europe focused, hourly &amp; fixed projects</t>
  </si>
  <si>
    <t>3M+ users</t>
  </si>
  <si>
    <t>20% to 3.5% (tiered)</t>
  </si>
  <si>
    <t>Guru</t>
  </si>
  <si>
    <t>IT, design, business services</t>
  </si>
  <si>
    <t>3M+ freelancers</t>
  </si>
  <si>
    <t>5-9% (handshake)</t>
  </si>
  <si>
    <t>99designs</t>
  </si>
  <si>
    <t>Design contests &amp; 1-to-1 design projects</t>
  </si>
  <si>
    <t>1.5M+ designers</t>
  </si>
  <si>
    <t>Varies (contest fee)</t>
  </si>
  <si>
    <t>DesignCrowd</t>
  </si>
  <si>
    <t>Design contests (logo, web, print)</t>
  </si>
  <si>
    <t>1.2M+ designers</t>
  </si>
  <si>
    <t>Commission on contest win</t>
  </si>
  <si>
    <t>FlexJobs</t>
  </si>
  <si>
    <t>Curated remote/flexible jobs (not gig)</t>
  </si>
  <si>
    <t>Subscription based (millions of listings)</t>
  </si>
  <si>
    <t>No commission (subscription fee)</t>
  </si>
  <si>
    <t>We Work Remotely</t>
  </si>
  <si>
    <t>Remote job board (not gig marketplace)</t>
  </si>
  <si>
    <t>Millions of monthly visitors</t>
  </si>
  <si>
    <t>No commission (job posting fee to employers)</t>
  </si>
  <si>
    <t>Remote.co</t>
  </si>
  <si>
    <t>Remote job board</t>
  </si>
  <si>
    <t>Large employer/job listing base</t>
  </si>
  <si>
    <t>No commission</t>
  </si>
  <si>
    <t>LinkedIn ProFinder / Services</t>
  </si>
  <si>
    <t>Professional services marketplace</t>
  </si>
  <si>
    <t>900M+ LinkedIn users (subset use Services)</t>
  </si>
  <si>
    <t>No direct commission</t>
  </si>
  <si>
    <t>Truelancer</t>
  </si>
  <si>
    <t>India-focused general freelancing</t>
  </si>
  <si>
    <t>2.5M+ users</t>
  </si>
  <si>
    <t>10% (tiered down to 0%)</t>
  </si>
  <si>
    <t>WorkNHire</t>
  </si>
  <si>
    <t>India-focused IT &amp; non-IT freelancing</t>
  </si>
  <si>
    <t>500K+ users</t>
  </si>
  <si>
    <t>Membership based</t>
  </si>
  <si>
    <t>Internshala</t>
  </si>
  <si>
    <t>Internships &amp; entry-level freelance work (India)</t>
  </si>
  <si>
    <t>10M+ students/professionals</t>
  </si>
  <si>
    <t>No commission (client fee)</t>
  </si>
  <si>
    <t>Behance (Adobe)</t>
  </si>
  <si>
    <t>Portfolio + creative job/freelance leads</t>
  </si>
  <si>
    <t>50M+ members</t>
  </si>
  <si>
    <t>No commission (portfolio platform)</t>
  </si>
  <si>
    <t>Dribbble</t>
  </si>
  <si>
    <t>Design portfolio + freelance job board</t>
  </si>
  <si>
    <t>8M+ designers</t>
  </si>
  <si>
    <t>No commission (job board/subscription)</t>
  </si>
  <si>
    <t>ServiceScape</t>
  </si>
  <si>
    <t>Writing, editing, translation freelancers</t>
  </si>
  <si>
    <t>Smaller niche community</t>
  </si>
  <si>
    <t>0% (client pays platform fee)</t>
  </si>
  <si>
    <t>Contena</t>
  </si>
  <si>
    <t>Freelance writing job leads</t>
  </si>
  <si>
    <t>Niche writer community</t>
  </si>
  <si>
    <t>Subscription based</t>
  </si>
  <si>
    <t>Bark.com</t>
  </si>
  <si>
    <t>Local &amp; professional services marketplace</t>
  </si>
  <si>
    <t>Large local service provider base</t>
  </si>
  <si>
    <t>Pay-per-lead model</t>
  </si>
  <si>
    <t>Average / Summary</t>
  </si>
</sst>
</file>

<file path=xl/styles.xml><?xml version="1.0" encoding="utf-8"?>
<styleSheet xmlns="http://schemas.openxmlformats.org/spreadsheetml/2006/main">
  <numFmts count="2">
    <numFmt numFmtId="164" formatCode="\$#,##0"/>
    <numFmt numFmtId="165" formatCode="0.0"/>
  </numFmts>
  <fonts count="5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6F2"/>
        <bgColor rgb="FFCCFFFF"/>
      </patternFill>
    </fill>
    <fill>
      <patternFill patternType="solid">
        <fgColor rgb="FFFCE4D6"/>
        <bgColor rgb="FFD9E6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5" sqref="F5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3" topLeftCell="A4" activePane="bottomLeft" state="frozen"/>
      <selection pane="bottomLeft" activeCell="B5" sqref="A1:J22"/>
    </sheetView>
  </sheetViews>
  <sheetFormatPr defaultColWidth="8.7109375" defaultRowHeight="15"/>
  <cols>
    <col min="1" max="1" width="7" customWidth="1"/>
    <col min="2" max="2" width="26" customWidth="1"/>
    <col min="3" max="3" width="15.7109375" customWidth="1"/>
    <col min="4" max="4" width="34" customWidth="1"/>
    <col min="5" max="6" width="15" customWidth="1"/>
    <col min="7" max="7" width="22" customWidth="1"/>
    <col min="8" max="9" width="26" customWidth="1"/>
    <col min="10" max="10" width="12" customWidth="1"/>
  </cols>
  <sheetData>
    <row r="1" spans="1:10" ht="2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8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3.75" customHeight="1">
      <c r="A3" s="3">
        <v>1</v>
      </c>
      <c r="B3" s="4" t="s">
        <v>11</v>
      </c>
      <c r="C3" s="4" t="s">
        <v>12</v>
      </c>
      <c r="D3" s="4" t="s">
        <v>13</v>
      </c>
      <c r="E3" s="5">
        <v>15</v>
      </c>
      <c r="F3" s="5">
        <v>75</v>
      </c>
      <c r="G3" s="5">
        <v>1200</v>
      </c>
      <c r="H3" s="4" t="s">
        <v>14</v>
      </c>
      <c r="I3" s="4" t="s">
        <v>15</v>
      </c>
      <c r="J3" s="6">
        <v>4.5</v>
      </c>
    </row>
    <row r="4" spans="1:10" ht="25.5">
      <c r="A4" s="7">
        <v>2</v>
      </c>
      <c r="B4" s="8" t="s">
        <v>16</v>
      </c>
      <c r="C4" s="8" t="s">
        <v>12</v>
      </c>
      <c r="D4" s="8" t="s">
        <v>17</v>
      </c>
      <c r="E4" s="9">
        <v>10</v>
      </c>
      <c r="F4" s="9">
        <v>60</v>
      </c>
      <c r="G4" s="9">
        <v>900</v>
      </c>
      <c r="H4" s="8" t="s">
        <v>18</v>
      </c>
      <c r="I4" s="8" t="s">
        <v>19</v>
      </c>
      <c r="J4" s="10">
        <v>4.4000000000000004</v>
      </c>
    </row>
    <row r="5" spans="1:10">
      <c r="A5" s="3">
        <v>3</v>
      </c>
      <c r="B5" s="4" t="s">
        <v>20</v>
      </c>
      <c r="C5" s="4" t="s">
        <v>12</v>
      </c>
      <c r="D5" s="4" t="s">
        <v>21</v>
      </c>
      <c r="E5" s="5">
        <v>8</v>
      </c>
      <c r="F5" s="5">
        <v>50</v>
      </c>
      <c r="G5" s="5">
        <v>700</v>
      </c>
      <c r="H5" s="4" t="s">
        <v>22</v>
      </c>
      <c r="I5" s="4" t="s">
        <v>23</v>
      </c>
      <c r="J5" s="6">
        <v>4</v>
      </c>
    </row>
    <row r="6" spans="1:10" ht="25.5">
      <c r="A6" s="7">
        <v>4</v>
      </c>
      <c r="B6" s="8" t="s">
        <v>24</v>
      </c>
      <c r="C6" s="8" t="s">
        <v>25</v>
      </c>
      <c r="D6" s="8" t="s">
        <v>26</v>
      </c>
      <c r="E6" s="9">
        <v>60</v>
      </c>
      <c r="F6" s="9">
        <v>200</v>
      </c>
      <c r="G6" s="9">
        <v>8000</v>
      </c>
      <c r="H6" s="8" t="s">
        <v>27</v>
      </c>
      <c r="I6" s="8" t="s">
        <v>28</v>
      </c>
      <c r="J6" s="10">
        <v>4.5999999999999996</v>
      </c>
    </row>
    <row r="7" spans="1:10" ht="25.5">
      <c r="A7" s="3">
        <v>5</v>
      </c>
      <c r="B7" s="4" t="s">
        <v>29</v>
      </c>
      <c r="C7" s="4" t="s">
        <v>12</v>
      </c>
      <c r="D7" s="4" t="s">
        <v>30</v>
      </c>
      <c r="E7" s="5">
        <v>15</v>
      </c>
      <c r="F7" s="5">
        <v>65</v>
      </c>
      <c r="G7" s="5">
        <v>800</v>
      </c>
      <c r="H7" s="4" t="s">
        <v>31</v>
      </c>
      <c r="I7" s="4" t="s">
        <v>32</v>
      </c>
      <c r="J7" s="6">
        <v>4.0999999999999996</v>
      </c>
    </row>
    <row r="8" spans="1:10">
      <c r="A8" s="7">
        <v>6</v>
      </c>
      <c r="B8" s="8" t="s">
        <v>33</v>
      </c>
      <c r="C8" s="8" t="s">
        <v>25</v>
      </c>
      <c r="D8" s="8" t="s">
        <v>34</v>
      </c>
      <c r="E8" s="9">
        <v>12</v>
      </c>
      <c r="F8" s="9">
        <v>55</v>
      </c>
      <c r="G8" s="9">
        <v>650</v>
      </c>
      <c r="H8" s="8" t="s">
        <v>35</v>
      </c>
      <c r="I8" s="8" t="s">
        <v>36</v>
      </c>
      <c r="J8" s="10">
        <v>4</v>
      </c>
    </row>
    <row r="9" spans="1:10" ht="25.5">
      <c r="A9" s="3">
        <v>7</v>
      </c>
      <c r="B9" s="4" t="s">
        <v>37</v>
      </c>
      <c r="C9" s="4" t="s">
        <v>12</v>
      </c>
      <c r="D9" s="4" t="s">
        <v>38</v>
      </c>
      <c r="E9" s="5">
        <v>20</v>
      </c>
      <c r="F9" s="5">
        <v>100</v>
      </c>
      <c r="G9" s="5">
        <v>900</v>
      </c>
      <c r="H9" s="4" t="s">
        <v>39</v>
      </c>
      <c r="I9" s="4" t="s">
        <v>40</v>
      </c>
      <c r="J9" s="6">
        <v>4.2</v>
      </c>
    </row>
    <row r="10" spans="1:10">
      <c r="A10" s="7">
        <v>8</v>
      </c>
      <c r="B10" s="8" t="s">
        <v>41</v>
      </c>
      <c r="C10" s="8" t="s">
        <v>25</v>
      </c>
      <c r="D10" s="8" t="s">
        <v>42</v>
      </c>
      <c r="E10" s="9">
        <v>20</v>
      </c>
      <c r="F10" s="9">
        <v>90</v>
      </c>
      <c r="G10" s="9">
        <v>500</v>
      </c>
      <c r="H10" s="8" t="s">
        <v>43</v>
      </c>
      <c r="I10" s="8" t="s">
        <v>44</v>
      </c>
      <c r="J10" s="10">
        <v>4</v>
      </c>
    </row>
    <row r="11" spans="1:10" ht="25.5">
      <c r="A11" s="3">
        <v>9</v>
      </c>
      <c r="B11" s="4" t="s">
        <v>45</v>
      </c>
      <c r="C11" s="4" t="s">
        <v>12</v>
      </c>
      <c r="D11" s="4" t="s">
        <v>46</v>
      </c>
      <c r="E11" s="5">
        <v>20</v>
      </c>
      <c r="F11" s="5">
        <v>70</v>
      </c>
      <c r="G11" s="5">
        <v>4500</v>
      </c>
      <c r="H11" s="4" t="s">
        <v>47</v>
      </c>
      <c r="I11" s="4" t="s">
        <v>48</v>
      </c>
      <c r="J11" s="6">
        <v>4.5</v>
      </c>
    </row>
    <row r="12" spans="1:10" ht="25.5">
      <c r="A12" s="7">
        <v>10</v>
      </c>
      <c r="B12" s="8" t="s">
        <v>49</v>
      </c>
      <c r="C12" s="8" t="s">
        <v>25</v>
      </c>
      <c r="D12" s="8" t="s">
        <v>50</v>
      </c>
      <c r="E12" s="9">
        <v>20</v>
      </c>
      <c r="F12" s="9">
        <v>80</v>
      </c>
      <c r="G12" s="9">
        <v>5000</v>
      </c>
      <c r="H12" s="8" t="s">
        <v>51</v>
      </c>
      <c r="I12" s="8" t="s">
        <v>52</v>
      </c>
      <c r="J12" s="10">
        <v>4.3</v>
      </c>
    </row>
    <row r="13" spans="1:10" ht="25.5">
      <c r="A13" s="3">
        <v>11</v>
      </c>
      <c r="B13" s="4" t="s">
        <v>53</v>
      </c>
      <c r="C13" s="4" t="s">
        <v>25</v>
      </c>
      <c r="D13" s="4" t="s">
        <v>54</v>
      </c>
      <c r="E13" s="5">
        <v>20</v>
      </c>
      <c r="F13" s="5">
        <v>75</v>
      </c>
      <c r="G13" s="5">
        <v>4500</v>
      </c>
      <c r="H13" s="4" t="s">
        <v>55</v>
      </c>
      <c r="I13" s="4" t="s">
        <v>56</v>
      </c>
      <c r="J13" s="6">
        <v>4.2</v>
      </c>
    </row>
    <row r="14" spans="1:10" ht="25.5">
      <c r="A14" s="7">
        <v>12</v>
      </c>
      <c r="B14" s="8" t="s">
        <v>57</v>
      </c>
      <c r="C14" s="8" t="s">
        <v>12</v>
      </c>
      <c r="D14" s="8" t="s">
        <v>58</v>
      </c>
      <c r="E14" s="9">
        <v>25</v>
      </c>
      <c r="F14" s="9">
        <v>100</v>
      </c>
      <c r="G14" s="9">
        <v>3000</v>
      </c>
      <c r="H14" s="8" t="s">
        <v>59</v>
      </c>
      <c r="I14" s="8" t="s">
        <v>60</v>
      </c>
      <c r="J14" s="10">
        <v>4.0999999999999996</v>
      </c>
    </row>
    <row r="15" spans="1:10">
      <c r="A15" s="3">
        <v>13</v>
      </c>
      <c r="B15" s="4" t="s">
        <v>61</v>
      </c>
      <c r="C15" s="4" t="s">
        <v>12</v>
      </c>
      <c r="D15" s="4" t="s">
        <v>62</v>
      </c>
      <c r="E15" s="5">
        <v>5</v>
      </c>
      <c r="F15" s="5">
        <v>30</v>
      </c>
      <c r="G15" s="5">
        <v>300</v>
      </c>
      <c r="H15" s="4" t="s">
        <v>63</v>
      </c>
      <c r="I15" s="4" t="s">
        <v>64</v>
      </c>
      <c r="J15" s="6">
        <v>3.9</v>
      </c>
    </row>
    <row r="16" spans="1:10">
      <c r="A16" s="7">
        <v>14</v>
      </c>
      <c r="B16" s="8" t="s">
        <v>65</v>
      </c>
      <c r="C16" s="8" t="s">
        <v>25</v>
      </c>
      <c r="D16" s="8" t="s">
        <v>66</v>
      </c>
      <c r="E16" s="9">
        <v>5</v>
      </c>
      <c r="F16" s="9">
        <v>25</v>
      </c>
      <c r="G16" s="9">
        <v>250</v>
      </c>
      <c r="H16" s="8" t="s">
        <v>67</v>
      </c>
      <c r="I16" s="8" t="s">
        <v>68</v>
      </c>
      <c r="J16" s="10">
        <v>3.7</v>
      </c>
    </row>
    <row r="17" spans="1:10" ht="25.5">
      <c r="A17" s="3">
        <v>15</v>
      </c>
      <c r="B17" s="4" t="s">
        <v>69</v>
      </c>
      <c r="C17" s="4" t="s">
        <v>12</v>
      </c>
      <c r="D17" s="4" t="s">
        <v>70</v>
      </c>
      <c r="E17" s="5">
        <v>3</v>
      </c>
      <c r="F17" s="5">
        <v>15</v>
      </c>
      <c r="G17" s="5">
        <v>150</v>
      </c>
      <c r="H17" s="4" t="s">
        <v>71</v>
      </c>
      <c r="I17" s="4" t="s">
        <v>72</v>
      </c>
      <c r="J17" s="6">
        <v>4.2</v>
      </c>
    </row>
    <row r="18" spans="1:10" ht="25.5">
      <c r="A18" s="7">
        <v>16</v>
      </c>
      <c r="B18" s="8" t="s">
        <v>73</v>
      </c>
      <c r="C18" s="8" t="s">
        <v>12</v>
      </c>
      <c r="D18" s="8" t="s">
        <v>74</v>
      </c>
      <c r="E18" s="9">
        <v>15</v>
      </c>
      <c r="F18" s="9">
        <v>70</v>
      </c>
      <c r="G18" s="9">
        <v>600</v>
      </c>
      <c r="H18" s="8" t="s">
        <v>75</v>
      </c>
      <c r="I18" s="8" t="s">
        <v>76</v>
      </c>
      <c r="J18" s="10">
        <v>4.4000000000000004</v>
      </c>
    </row>
    <row r="19" spans="1:10" ht="25.5">
      <c r="A19" s="3">
        <v>17</v>
      </c>
      <c r="B19" s="4" t="s">
        <v>77</v>
      </c>
      <c r="C19" s="4" t="s">
        <v>12</v>
      </c>
      <c r="D19" s="4" t="s">
        <v>78</v>
      </c>
      <c r="E19" s="5">
        <v>20</v>
      </c>
      <c r="F19" s="5">
        <v>90</v>
      </c>
      <c r="G19" s="5">
        <v>700</v>
      </c>
      <c r="H19" s="4" t="s">
        <v>79</v>
      </c>
      <c r="I19" s="4" t="s">
        <v>80</v>
      </c>
      <c r="J19" s="6">
        <v>4.3</v>
      </c>
    </row>
    <row r="20" spans="1:10">
      <c r="A20" s="7">
        <v>18</v>
      </c>
      <c r="B20" s="8" t="s">
        <v>81</v>
      </c>
      <c r="C20" s="8" t="s">
        <v>25</v>
      </c>
      <c r="D20" s="8" t="s">
        <v>82</v>
      </c>
      <c r="E20" s="9">
        <v>15</v>
      </c>
      <c r="F20" s="9">
        <v>55</v>
      </c>
      <c r="G20" s="9">
        <v>500</v>
      </c>
      <c r="H20" s="8" t="s">
        <v>83</v>
      </c>
      <c r="I20" s="8" t="s">
        <v>84</v>
      </c>
      <c r="J20" s="10">
        <v>4</v>
      </c>
    </row>
    <row r="21" spans="1:10">
      <c r="A21" s="3">
        <v>19</v>
      </c>
      <c r="B21" s="4" t="s">
        <v>85</v>
      </c>
      <c r="C21" s="4" t="s">
        <v>25</v>
      </c>
      <c r="D21" s="4" t="s">
        <v>86</v>
      </c>
      <c r="E21" s="5">
        <v>20</v>
      </c>
      <c r="F21" s="5">
        <v>80</v>
      </c>
      <c r="G21" s="5">
        <v>600</v>
      </c>
      <c r="H21" s="4" t="s">
        <v>87</v>
      </c>
      <c r="I21" s="4" t="s">
        <v>88</v>
      </c>
      <c r="J21" s="6">
        <v>3.8</v>
      </c>
    </row>
    <row r="22" spans="1:10" ht="25.5">
      <c r="A22" s="7">
        <v>20</v>
      </c>
      <c r="B22" s="8" t="s">
        <v>89</v>
      </c>
      <c r="C22" s="8" t="s">
        <v>12</v>
      </c>
      <c r="D22" s="8" t="s">
        <v>90</v>
      </c>
      <c r="E22" s="9">
        <v>10</v>
      </c>
      <c r="F22" s="9">
        <v>60</v>
      </c>
      <c r="G22" s="9">
        <v>400</v>
      </c>
      <c r="H22" s="8" t="s">
        <v>91</v>
      </c>
      <c r="I22" s="8" t="s">
        <v>92</v>
      </c>
      <c r="J22" s="10">
        <v>3.9</v>
      </c>
    </row>
    <row r="24" spans="1:10">
      <c r="A24" s="11"/>
      <c r="B24" s="12" t="s">
        <v>93</v>
      </c>
      <c r="C24" s="11"/>
      <c r="D24" s="11"/>
      <c r="E24" s="13">
        <f>AVERAGE(E3:E22)</f>
        <v>16.899999999999999</v>
      </c>
      <c r="F24" s="13">
        <f>AVERAGE(F3:F22)</f>
        <v>72.25</v>
      </c>
      <c r="G24" s="13">
        <f>AVERAGE(G3:G22)</f>
        <v>1707.5</v>
      </c>
      <c r="H24" s="11"/>
      <c r="I24" s="11"/>
      <c r="J24" s="14">
        <f>AVERAGE(J3:J22)</f>
        <v>4.1550000000000002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Freelancing Platforms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0</cp:revision>
  <dcterms:created xsi:type="dcterms:W3CDTF">2026-07-23T12:07:08Z</dcterms:created>
  <dcterms:modified xsi:type="dcterms:W3CDTF">2026-07-23T12:42:07Z</dcterms:modified>
  <dc:language>en-US</dc:language>
</cp:coreProperties>
</file>