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wsl.localhost\Ubuntu\home\anabanana\Promotion\gpaper\Replication-kit-Perspective-of-SE-Researchers-on-ML-Practices\Data\Initial_tagging_subjects\"/>
    </mc:Choice>
  </mc:AlternateContent>
  <xr:revisionPtr revIDLastSave="0" documentId="13_ncr:1_{ED3A7171-E7BB-42AC-8385-F016302164A1}" xr6:coauthVersionLast="47" xr6:coauthVersionMax="47" xr10:uidLastSave="{00000000-0000-0000-0000-000000000000}"/>
  <bookViews>
    <workbookView xWindow="21480" yWindow="7425" windowWidth="38640" windowHeight="21120" xr2:uid="{00000000-000D-0000-FFFF-FFFF00000000}"/>
  </bookViews>
  <sheets>
    <sheet name="Merge_combined" sheetId="2" r:id="rId1"/>
  </sheets>
  <definedNames>
    <definedName name="_xlnm._FilterDatabase" localSheetId="0" hidden="1">Merge_combined!$A$1:$Z$700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<sst xmlns="http://schemas.openxmlformats.org/spreadsheetml/2006/main" count="5016" uniqueCount="2158">
  <si>
    <t>List of papers</t>
  </si>
  <si>
    <t>Practices</t>
  </si>
  <si>
    <t>Location in the article (Page, section)</t>
  </si>
  <si>
    <t>ML Practice Input (Data, models,..)</t>
  </si>
  <si>
    <t>ML Practice What/How (technique/method,..)</t>
  </si>
  <si>
    <t>ML Practice purpose (if it is mentioned)</t>
  </si>
  <si>
    <t>ML pipeline Stage</t>
  </si>
  <si>
    <t>Software engineering task</t>
  </si>
  <si>
    <t>10.1109_ICSE43902.2021.00026</t>
  </si>
  <si>
    <t>page 156 A Dataset</t>
  </si>
  <si>
    <t>Code and Parsed ASTs</t>
  </si>
  <si>
    <t>split data into training (100K) and test (50k) sets</t>
  </si>
  <si>
    <t>to separate dataset based on the purpose</t>
  </si>
  <si>
    <t>Data Cleaning</t>
  </si>
  <si>
    <t>Code completion</t>
  </si>
  <si>
    <t>page 156 III OUR work, implementation</t>
  </si>
  <si>
    <t>use hyperparameters previously used in another studies</t>
  </si>
  <si>
    <t>to setup the hyperparameters for the model</t>
  </si>
  <si>
    <t>Model Training</t>
  </si>
  <si>
    <t>Removing positional encoding</t>
  </si>
  <si>
    <t>To reduce complexity that might lead to incorrect code completion</t>
  </si>
  <si>
    <t>Model Requirement</t>
  </si>
  <si>
    <t>page 157 III OUR work, C Eval ...</t>
  </si>
  <si>
    <t>data + models</t>
  </si>
  <si>
    <t>MRR (Mean reciprocal rank), rank &lt;=10</t>
  </si>
  <si>
    <t>to evaluate Next token prediction</t>
  </si>
  <si>
    <t>Model Evaluation</t>
  </si>
  <si>
    <t>Using in-order traversal on ASTs</t>
  </si>
  <si>
    <t>To achieve better parity between models</t>
  </si>
  <si>
    <t>use existing dataset (py150)</t>
  </si>
  <si>
    <t>to collect data for training and testing</t>
  </si>
  <si>
    <t>Data Collection</t>
  </si>
  <si>
    <t>create their own dataset from code repository internal to facebook</t>
  </si>
  <si>
    <t>to collect data for testing</t>
  </si>
  <si>
    <t>code data/source code</t>
  </si>
  <si>
    <t>convert to/use AST representation</t>
  </si>
  <si>
    <t>as input to the transformer</t>
  </si>
  <si>
    <t>Feature Engineering</t>
  </si>
  <si>
    <t>12, 29, 10, 11, 19, 13, 14</t>
  </si>
  <si>
    <t>page 155 III OUR work, SeqTrans</t>
  </si>
  <si>
    <t>AST code representation</t>
  </si>
  <si>
    <t>Transformer 0026, TravTrans (i.e., encode AST in depth-first-search), pathTrans (i.e., LSTM (root path to leave-transverse, leaf, root ATS -) +embedding layer (leaf node))</t>
  </si>
  <si>
    <t>to predict next token</t>
  </si>
  <si>
    <t>18, 17</t>
  </si>
  <si>
    <t>restrict the size of vocabulary ( e.g., 100K) based on the coverage of the dataset (90%)</t>
  </si>
  <si>
    <t>to define the max length of the vocabulary that is going to be encoded</t>
  </si>
  <si>
    <t>restrict the number of nodes that are going to be encoded in the AST (e.g., 13 ) based in coverage of the dataset (90%)</t>
  </si>
  <si>
    <t>to define the max number of source code elements that are encoded based on the AST</t>
  </si>
  <si>
    <t>keep the N nodes closest to the leaf node in the AST tree (e.g., 13 ) drop the further ones, in case of the path from root to leaf is bigger than N</t>
  </si>
  <si>
    <t>train until convergence</t>
  </si>
  <si>
    <t>to train a fitted model</t>
  </si>
  <si>
    <t>page 156 III OUR work, C Eval ...</t>
  </si>
  <si>
    <t>report a general metric for NSP, and breakdown metrics into sub categories</t>
  </si>
  <si>
    <t>to evaluate the model, in general and into different code structures</t>
  </si>
  <si>
    <t>select metric based on previous studies (state-of-the-art)</t>
  </si>
  <si>
    <t>select metric based on properties that want to be evaluated (e.g., not hit or miss style metrics, but ranked)</t>
  </si>
  <si>
    <t>page 158 Model Inspection</t>
  </si>
  <si>
    <t>data + model</t>
  </si>
  <si>
    <t>gradient based saliency maps</t>
  </si>
  <si>
    <t>to interpret the transformer</t>
  </si>
  <si>
    <t>30, 31, 32</t>
  </si>
  <si>
    <t>page 156</t>
  </si>
  <si>
    <t>comparision against baselines: Code2seq  + classification layer, seqRNN and Deep3 (decision trees + probabilities))</t>
  </si>
  <si>
    <t>to compare model with baseline on to predict next token</t>
  </si>
  <si>
    <t>3540250.3549163</t>
  </si>
  <si>
    <t>33,48,49</t>
  </si>
  <si>
    <t>page 826, 5.1</t>
  </si>
  <si>
    <t>Sequences of code tokens</t>
  </si>
  <si>
    <t>Byte-Pair Encoding</t>
  </si>
  <si>
    <t>To avoid a blowup in the vocabulary size give the sparse nature of code indentifiers</t>
  </si>
  <si>
    <t>Merge conflict resolution</t>
  </si>
  <si>
    <t>34, 50</t>
  </si>
  <si>
    <t>CodeBert (multi-input architecture) + encoding of merge conflict</t>
  </si>
  <si>
    <t>Edit type embedding combined with standard token and position embeddings</t>
  </si>
  <si>
    <t>To help model learn to recognize editing steps</t>
  </si>
  <si>
    <t>(826, 5.2)</t>
  </si>
  <si>
    <t>Using transformer encoder to independenly encode each token sequence regions</t>
  </si>
  <si>
    <t>to independenly encode each token sequence regions</t>
  </si>
  <si>
    <t>(826, 5.3)</t>
  </si>
  <si>
    <t>Transfer Learning (Weights from pretrained codeBert)</t>
  </si>
  <si>
    <t>to initialize weights (transfer weights)</t>
  </si>
  <si>
    <t>37, 46</t>
  </si>
  <si>
    <t>CodeBert (multi-input architecture) + merge conflicts</t>
  </si>
  <si>
    <t>Adam stochastic optimizer lr 5e-5</t>
  </si>
  <si>
    <t>to train the model</t>
  </si>
  <si>
    <t>38, 51</t>
  </si>
  <si>
    <t>page 826, 5.3</t>
  </si>
  <si>
    <t>MergeBert output</t>
  </si>
  <si>
    <t>use a parser generator (tree sitter)</t>
  </si>
  <si>
    <t>to checks the syntax of the generated code</t>
  </si>
  <si>
    <t xml:space="preserve">MergeBert output + checks of syntax </t>
  </si>
  <si>
    <t>outputs only if the output is syntactically correct</t>
  </si>
  <si>
    <t>to resolve merge conflicts (output possible valid candidate of a merge)</t>
  </si>
  <si>
    <t>39, 58</t>
  </si>
  <si>
    <t>page 827, 8.1</t>
  </si>
  <si>
    <t>initial data</t>
  </si>
  <si>
    <t xml:space="preserve">Dataset split into 80% development and 20% test. The 80% development is splitted into 80% training and 20% validation. </t>
  </si>
  <si>
    <t>to separate dataset based on the purpose (to fine-tune and test)</t>
  </si>
  <si>
    <t>40, 53, 54</t>
  </si>
  <si>
    <t>(827, 8.1)</t>
  </si>
  <si>
    <t>Measuring precision and accuracy at top-k</t>
  </si>
  <si>
    <t>to evaluate MergeBERT’s performance of producting resolutions</t>
  </si>
  <si>
    <t>41, 60</t>
  </si>
  <si>
    <t>page 828, 8.3</t>
  </si>
  <si>
    <t>model + data + baseline</t>
  </si>
  <si>
    <t>direct comparison with state-of-the-art baselines</t>
  </si>
  <si>
    <t>to compare model with baseline</t>
  </si>
  <si>
    <t>(832, 10)</t>
  </si>
  <si>
    <t>Dataset selection with diverse projects varying in size and language</t>
  </si>
  <si>
    <t>To mitigate sampling bias</t>
  </si>
  <si>
    <t>page 826</t>
  </si>
  <si>
    <t>fine tune preexisting base model (RobertaModel) + modifications on sequence classification task</t>
  </si>
  <si>
    <t>to classify the type merge conflicts</t>
  </si>
  <si>
    <t>47, 44</t>
  </si>
  <si>
    <t>ROBERTA + multi-input + a randomly initialized linear layer with softmax + Beam search</t>
  </si>
  <si>
    <t>page 827, 6</t>
  </si>
  <si>
    <t>approach + different context encodings (changes in input)</t>
  </si>
  <si>
    <t>ablation study</t>
  </si>
  <si>
    <t>to investigate the impacts of different choices of context encoding</t>
  </si>
  <si>
    <t>56, 42</t>
  </si>
  <si>
    <t>MergeBert (model)</t>
  </si>
  <si>
    <t>human evaluation survey (evaluate suggestion + explain why) (4 points) (user study)</t>
  </si>
  <si>
    <t>to evaluate human perspective of the tool</t>
  </si>
  <si>
    <t>page 827, 7</t>
  </si>
  <si>
    <t>create their own dataset from code repository (Git)</t>
  </si>
  <si>
    <t>to collect data (merge conflicts) for pretraining</t>
  </si>
  <si>
    <t>page 827, 8.2</t>
  </si>
  <si>
    <t>usage of state-of-the-art baselines (diff3, Language Model Baseline, DeepMerge, JDIME, jsFSTMerge)</t>
  </si>
  <si>
    <t>to evaluate MergeBERT’s performance of producting resolutions compared with baselines]</t>
  </si>
  <si>
    <t>ASE51524.2021.9678559</t>
  </si>
  <si>
    <t>61, 75</t>
  </si>
  <si>
    <t>page 445, III</t>
  </si>
  <si>
    <t>tokenized (source code that will be edited + context code + plain instructions)</t>
  </si>
  <si>
    <t>Transformer based models (encoder + decoder)</t>
  </si>
  <si>
    <t>to generate the patched code as a sequence of tokens</t>
  </si>
  <si>
    <t>Code editing</t>
  </si>
  <si>
    <t>62, 76</t>
  </si>
  <si>
    <t>Multimodal input built from three parts (1) Code to be edited (II) Natural Language (III) context where the patch is applied</t>
  </si>
  <si>
    <t>To consolidate the input of the tranformer-based encoder</t>
  </si>
  <si>
    <t>63, 78</t>
  </si>
  <si>
    <t>page 445, III A</t>
  </si>
  <si>
    <t>Multimodal input</t>
  </si>
  <si>
    <t>sentence-piece tokenizer: PLBART</t>
  </si>
  <si>
    <t>To tokenize the input before using the transformers</t>
  </si>
  <si>
    <t>Page 445 III. MODIT B. Encoder-Decoder Model, Transformer Encoder.</t>
  </si>
  <si>
    <t>Sequence of tokens generated by the tokenizer</t>
  </si>
  <si>
    <t>Multi-head attention. Self attention weights are computed in every layer. Final layer contains the representation</t>
  </si>
  <si>
    <t>Transformer based Encoder to learn the representation of tokens using self-attention</t>
  </si>
  <si>
    <t>Page 446 III. MODIT B. Encoder-Decoder Model, Transformer Decoder.</t>
  </si>
  <si>
    <t>Encoded input</t>
  </si>
  <si>
    <t>Sequential left-to-right decoder consisting of 6 layers with two modules: self- attention (usig softmax) and cross-attention.</t>
  </si>
  <si>
    <t>Transformer based Decoder to perform code transformations.</t>
  </si>
  <si>
    <t>Page 446 III. MODIT C. Output Generation</t>
  </si>
  <si>
    <t>Inference using beam search to generate sequence of subtokens</t>
  </si>
  <si>
    <t>Post-processed (decoded) top ranked sequence generated by beam search (to generate sequence of subtokens)</t>
  </si>
  <si>
    <t>67, 81</t>
  </si>
  <si>
    <t>page 446-447, iV A</t>
  </si>
  <si>
    <t>bug fixing code datasets (code + commits messages)</t>
  </si>
  <si>
    <t>GumTree</t>
  </si>
  <si>
    <t>to extract a sequence of tree edit locations</t>
  </si>
  <si>
    <t>68, 84, 85</t>
  </si>
  <si>
    <t>page 447, iV C</t>
  </si>
  <si>
    <t>model + tokenized multimodal data</t>
  </si>
  <si>
    <t>Label Smoothed Cross Entropy as Loss Function. Adam optimizer, with a learning rate of 5e−5. 30 epochs. beam search inference on the validation dataset</t>
  </si>
  <si>
    <t>Trained Transformer based Encoder-Decoder</t>
  </si>
  <si>
    <t>69, 88</t>
  </si>
  <si>
    <t>page 447, iV D</t>
  </si>
  <si>
    <t>model + tokenized multimodal test data</t>
  </si>
  <si>
    <t>top-1 accuracy</t>
  </si>
  <si>
    <t>Evaluation results for code editions/transformations,</t>
  </si>
  <si>
    <t>70, 71, 89</t>
  </si>
  <si>
    <t>page 447, V</t>
  </si>
  <si>
    <t>model + test data + baseline</t>
  </si>
  <si>
    <t xml:space="preserve">usage of state-of-the-art baselines and trained them from scratch ( NMT (LSTM with attention), S2S (transformer based, Transformer-large), </t>
  </si>
  <si>
    <t>understand the contribution from different design choices of the model, specifically to contrast effect of model size in codeediting performance.</t>
  </si>
  <si>
    <t>72, 90</t>
  </si>
  <si>
    <t>usage of state-of-the-art baselines and trained them from scratch (Codit,)</t>
  </si>
  <si>
    <t>understand the contribution from different design choices of the model, specifically to contrast externally given syntax information</t>
  </si>
  <si>
    <t>73, 91</t>
  </si>
  <si>
    <t>usage of state-of-the-art baselines pre-trained models and fine-tune them (CodeBERT, GraphCodeBERT, CodeGPT</t>
  </si>
  <si>
    <t>understand the contribution from different design choices of the model</t>
  </si>
  <si>
    <t>Page 450 V. EMPIRICAL RESULTS, RQ3,  Experimental Setup.</t>
  </si>
  <si>
    <t>Encode each input modality in a dedicated encoder. Represenations are combined as input of the decoder</t>
  </si>
  <si>
    <t>To evaluate design choice of multimodality in the input</t>
  </si>
  <si>
    <t>source code that will be edited + context code + plain instructions</t>
  </si>
  <si>
    <t>using a special token (&lt;s&gt;) with the different modalities</t>
  </si>
  <si>
    <t>to consolidate the three input modalities</t>
  </si>
  <si>
    <t>page 446, III C</t>
  </si>
  <si>
    <t>decoder code output</t>
  </si>
  <si>
    <t>remove special characters (e.g., end of sentence &lt;/s&gt;)</t>
  </si>
  <si>
    <t>to postprocess the output of the decoder</t>
  </si>
  <si>
    <t>detokenize the subtokens</t>
  </si>
  <si>
    <t>page 446, iV</t>
  </si>
  <si>
    <t>use existing dataset (B2Fa and B2Fm Tufano et al)</t>
  </si>
  <si>
    <t>to prove the concept model</t>
  </si>
  <si>
    <t>gather statistics from datasets (number of examples Tran, validation, test; average change sizem average tokens guide, )</t>
  </si>
  <si>
    <t>to describe data used</t>
  </si>
  <si>
    <t>model + tokenized multimodal training data + validation data</t>
  </si>
  <si>
    <t>stop training if the validation performance does not improve for five consecutive validation</t>
  </si>
  <si>
    <t>train for a specific amount of epochs (30)</t>
  </si>
  <si>
    <t>page 448, V</t>
  </si>
  <si>
    <t>direct comparison with baselines</t>
  </si>
  <si>
    <t>page 449</t>
  </si>
  <si>
    <t>model + different combination of modalities</t>
  </si>
  <si>
    <t>change the input of the model, (more or less modalities)</t>
  </si>
  <si>
    <t>to investigate the contribution of different input modalities in models performance</t>
  </si>
  <si>
    <t>10.1109_ICSE43902.2021.00094</t>
  </si>
  <si>
    <t>94, 102</t>
  </si>
  <si>
    <t>Page 999, IV. METHODOLOGY, A. Data Source: World of Code, 1) Project Clones: Fork Resolution:</t>
  </si>
  <si>
    <t>World of Code (WoC)</t>
  </si>
  <si>
    <t xml:space="preserve">Collected form external source that applies Louvain community detection algorithm. </t>
  </si>
  <si>
    <t>Dataset of links between commits and projects in WoC, to detect communities in graphs</t>
  </si>
  <si>
    <t>Developer expertise encoding</t>
  </si>
  <si>
    <t>95, 101</t>
  </si>
  <si>
    <t>Page 999, IV. METHODOLOGY, A. Data Source: World of Code, 2) Identifying a Developer: Identity Resolution</t>
  </si>
  <si>
    <t xml:space="preserve">Collected form external source </t>
  </si>
  <si>
    <t>Dataset of unique author IDs corresponsing to at least one ocmmit in WoC, for obtaining meaningful results</t>
  </si>
  <si>
    <t>96, 104</t>
  </si>
  <si>
    <t>Page 999, IV. METHODOLOGY, B. API Extraction</t>
  </si>
  <si>
    <t xml:space="preserve">Extracting blobs from WoC with language-specific files. Each blob is mapped to the commits it belongs </t>
  </si>
  <si>
    <t>Dataset with the collection of developer API usage, where each register contains the project, timestamp, developer and list of APIs</t>
  </si>
  <si>
    <t>97, 105</t>
  </si>
  <si>
    <t>Page 1000,  IV. METHODOLOGY, D. Vector Embedding</t>
  </si>
  <si>
    <t xml:space="preserve">Created dataset of developer API usages </t>
  </si>
  <si>
    <t>Doc2Vec, (extension of Word2Vec). CBOW with a window of 30 words</t>
  </si>
  <si>
    <t>Vector space with the representation of developer API usages (to represent)</t>
  </si>
  <si>
    <t>Page 1000, IV. METHODOLOGY, E. Evaluation strategies</t>
  </si>
  <si>
    <t>trained Doc2Vec</t>
  </si>
  <si>
    <t xml:space="preserve">Fitting Doc2Vec model on past data. then comparing factual data againts the embeddings. </t>
  </si>
  <si>
    <t>To compute the similarity between developers vectors and vectors of the projects they contribute in the future ( helps to determine if the new APIs are consistent with the learned patterns in the historical data)</t>
  </si>
  <si>
    <t>page 999, iV</t>
  </si>
  <si>
    <t>WoC data</t>
  </si>
  <si>
    <t>fork resolution (deforking)</t>
  </si>
  <si>
    <t>for obtaining meaningful results</t>
  </si>
  <si>
    <t>developer identity resolution</t>
  </si>
  <si>
    <t>join commits of forked projects</t>
  </si>
  <si>
    <t>to ensure that we do not count the same projectrelated information multiple times due to these forks/clones</t>
  </si>
  <si>
    <t>page 1001, E</t>
  </si>
  <si>
    <t>split dataset into train and test based on a timeline</t>
  </si>
  <si>
    <t>to be able to train and evaluate a model on past data</t>
  </si>
  <si>
    <t>use existing dataset (Dey and Mockus)</t>
  </si>
  <si>
    <t xml:space="preserve">to collect data </t>
  </si>
  <si>
    <t>Pull request classification</t>
  </si>
  <si>
    <t>108, 109</t>
  </si>
  <si>
    <t>filter developers from dataset based on the number of commits (100 and 25000)</t>
  </si>
  <si>
    <t>to exclude the bot activities and partly to consider ordinary but productive developers,</t>
  </si>
  <si>
    <t>binomial regression</t>
  </si>
  <si>
    <t>to represent the alignment of the developer and project vectors ( predict acceptance of a  PR) is the evaluation of the embedding</t>
  </si>
  <si>
    <t>random do negative sampling</t>
  </si>
  <si>
    <t>to obtain negative class (for training the model)</t>
  </si>
  <si>
    <t>page 1003</t>
  </si>
  <si>
    <t>trained logistic regression</t>
  </si>
  <si>
    <t>compute standard error and p value for the coeffiients of logistic regression</t>
  </si>
  <si>
    <t>to understand the coefficients</t>
  </si>
  <si>
    <t>trained linear regression</t>
  </si>
  <si>
    <t>compute standard error and p value for the coeffiients of linear regression</t>
  </si>
  <si>
    <t>3510003.3510079</t>
  </si>
  <si>
    <t>114, 124</t>
  </si>
  <si>
    <t>Page 114, 3.1 Dataset Curation</t>
  </si>
  <si>
    <t>580M reviews in English published on the Play store between April 2014 and Feb 2020.</t>
  </si>
  <si>
    <t xml:space="preserve">apps names anonimized. </t>
  </si>
  <si>
    <t>Privacy review identification</t>
  </si>
  <si>
    <t>115, 125, 126</t>
  </si>
  <si>
    <t>Collected dataset of app reviews</t>
  </si>
  <si>
    <t>Expert-Hand-Labeling (subject matter experts).Reviews cross-labeled by three raters and a label (privacy or not privacy)</t>
  </si>
  <si>
    <t>To tag privacy-related app reviews form the collected samples</t>
  </si>
  <si>
    <t>Data Labeling</t>
  </si>
  <si>
    <t>115, 125, 126,128</t>
  </si>
  <si>
    <t>Reviews cross-labeled by three raters and a label (privacy or not privacy)</t>
  </si>
  <si>
    <t>To tag privacy-related app reviews form the collected samples final</t>
  </si>
  <si>
    <t>116, 127</t>
  </si>
  <si>
    <t xml:space="preserve">Collected dataset of app reviews, Privacy taxonomies </t>
  </si>
  <si>
    <t>Curated set of n-grams extracted from well-know privacy taxonomies. Then regex were used to find occurrences of those n-grams</t>
  </si>
  <si>
    <t>To filter candidate reviews that are likely to be about privacy</t>
  </si>
  <si>
    <t>117, 134, 130</t>
  </si>
  <si>
    <t>Page 116, 3.2 Privacy Classifier, 3.2.1 Models.</t>
  </si>
  <si>
    <t>Training Split from labelled privacy related reviews</t>
  </si>
  <si>
    <t>pre-trained BERT with one additional layer for binary classification. Fine-tuned for 3 epochs. Chose the best epoch by performance on validation set</t>
  </si>
  <si>
    <t>To classify privacy related reviews</t>
  </si>
  <si>
    <t>118, 135, 130</t>
  </si>
  <si>
    <t>pre-trained BERT fine tuned on Stanford Sentiment Treebank, then fine tuned on collected privacy reviews. Fine-tuned for 3 epochs. Chose the best epoch by performance on validation set</t>
  </si>
  <si>
    <t>119, 131</t>
  </si>
  <si>
    <t>pre-trained USE (Universal Sentence Encoder) based on Deep Averaging Network encoder. Feed-forward neural network with 2 layers and 512 hidden units each. Cross-Entropy loss to optimize the network. Model trained for 20 epochs. Chose the best epoch by performance on validation set</t>
  </si>
  <si>
    <t>120, 136</t>
  </si>
  <si>
    <t>Privacy related reviews</t>
  </si>
  <si>
    <t xml:space="preserve">Ensemble Model: Combination of previous three models. </t>
  </si>
  <si>
    <t>121, 137</t>
  </si>
  <si>
    <t>Page 116, 3.2 Privacy Classifier, 3.2.2 Performance of Models.</t>
  </si>
  <si>
    <t>Test Split from labelled privacy related reviews</t>
  </si>
  <si>
    <t xml:space="preserve">Accuracy, Precision, Recall, F1-score, AUC, computed for all trained models </t>
  </si>
  <si>
    <t>To evaluate performance of trained models on privacy classficiation for app reviews</t>
  </si>
  <si>
    <t>122, 143</t>
  </si>
  <si>
    <t>Page 117, 3.3 Clustering and Summarization</t>
  </si>
  <si>
    <t xml:space="preserve">K-Means clustering on the 512-dimensional USE embedding generated for each review. Cosine Distance used as distance metric. summarization metric to reward a value of k affer mulriple iterations. </t>
  </si>
  <si>
    <t>To create set of clusters for summarizing privacy reviews</t>
  </si>
  <si>
    <t>page 114</t>
  </si>
  <si>
    <t>create their own dataset from Play reviews</t>
  </si>
  <si>
    <t>page 115</t>
  </si>
  <si>
    <t>reviews app data</t>
  </si>
  <si>
    <t>Expert-Hand-Labeling and Heuristic Supervision</t>
  </si>
  <si>
    <t>for generate training set</t>
  </si>
  <si>
    <t>page 116</t>
  </si>
  <si>
    <t>select model based on state-of-the-art (BERT, USE)</t>
  </si>
  <si>
    <t>to select model</t>
  </si>
  <si>
    <t>select model based on properties of the model (These models are better known to capture contexts)</t>
  </si>
  <si>
    <t>to classify privacy reviews</t>
  </si>
  <si>
    <t>page 118</t>
  </si>
  <si>
    <t>use a summarization metric</t>
  </si>
  <si>
    <t>to select the value of K in k means</t>
  </si>
  <si>
    <t>3510003.3510150</t>
  </si>
  <si>
    <t>145, 164</t>
  </si>
  <si>
    <t>page 179, 3.3</t>
  </si>
  <si>
    <t>Linked in data</t>
  </si>
  <si>
    <t>Use Shannon Entropy (as a estimator for randomness.)</t>
  </si>
  <si>
    <t>to identify random machine generated passwords</t>
  </si>
  <si>
    <t>Password leakage detection</t>
  </si>
  <si>
    <t>Page 179, 3.3 Modeling the Intrinsic Characteristics</t>
  </si>
  <si>
    <t>Character sets adopted by popular password managers</t>
  </si>
  <si>
    <t xml:space="preserve">Union of the character sets adopted by popular password managers, Secure pseudorandom number generator (PRNG) </t>
  </si>
  <si>
    <t>25 millions machine-generated random passwords</t>
  </si>
  <si>
    <t>Training Dataset PSW</t>
  </si>
  <si>
    <t>samples tokenized and encoded with “one-hot” encoding</t>
  </si>
  <si>
    <t>149, 170</t>
  </si>
  <si>
    <t>Linked in data + random passwords + ordinary strings</t>
  </si>
  <si>
    <t>Text Convolution Neural Network</t>
  </si>
  <si>
    <t>to identify types of string (human passwords, machine random generated passwords, ordinary strings)</t>
  </si>
  <si>
    <t>Page 179, 3.4 Modeling the Context Semantics</t>
  </si>
  <si>
    <t>GitHub repositories from 10 most popular PLs</t>
  </si>
  <si>
    <t xml:space="preserve">filter out non-related authentication code snippets files with a heuristic method. </t>
  </si>
  <si>
    <t>151, 172</t>
  </si>
  <si>
    <t>2 Phd and 4 Master students validated the labeling process</t>
  </si>
  <si>
    <t>6,000 code snippets for authentication (labeled code as having passwords)</t>
  </si>
  <si>
    <t>152, 175</t>
  </si>
  <si>
    <t>page 179, 3.4</t>
  </si>
  <si>
    <t>raw source code</t>
  </si>
  <si>
    <t>TextCNN (neural network) on character level</t>
  </si>
  <si>
    <t>to identify if context corresponds to authentication snippet</t>
  </si>
  <si>
    <t>153, 176</t>
  </si>
  <si>
    <t>results from 2 other models (Password Model and Context Model)</t>
  </si>
  <si>
    <t>ensembling method (majority vote)</t>
  </si>
  <si>
    <t>to identify treat a string as a textual password.</t>
  </si>
  <si>
    <t>Page 180, 4.1 Experiment Setup</t>
  </si>
  <si>
    <t>PyTorch, Scikit-Learn. Password and Context model are trained for 16 and 32 epochs respectively, using the Adam optimizer with a learning rate of 0.0001.</t>
  </si>
  <si>
    <t>to train a model for paswword leakage detection</t>
  </si>
  <si>
    <t>155, 177, 178, 179</t>
  </si>
  <si>
    <t>page 180, 4,2</t>
  </si>
  <si>
    <t xml:space="preserve"> model (TextCNN Password Model) + groud truth </t>
  </si>
  <si>
    <t>Precision, Recall, F1</t>
  </si>
  <si>
    <t>to evaluate a multi class classification</t>
  </si>
  <si>
    <t>156, 187, 183</t>
  </si>
  <si>
    <t>Page 180, 4.2 RQ1: Effectiveness of the Models</t>
  </si>
  <si>
    <t>Validation Dataset</t>
  </si>
  <si>
    <t>Naive Bayes (NB), Logistic Regression (LR),  K-Nearest-Neighbors (KNN), Support Vector Machine (SVM).</t>
  </si>
  <si>
    <t>To compare approach againts baselines</t>
  </si>
  <si>
    <t>Training Dataset</t>
  </si>
  <si>
    <t>word-splitting using NLTK, lemmatization, lowercasing</t>
  </si>
  <si>
    <t>To train baselines models (influence morphology)</t>
  </si>
  <si>
    <t>page 178, 3.1</t>
  </si>
  <si>
    <t>select metric based on properties identified (automatic feature extraction - be capable of performing automatic feature extraction from raw data)</t>
  </si>
  <si>
    <t>to evaluate model</t>
  </si>
  <si>
    <t>select metric based on properties identified (generalization - learning from data retains the possibility of generalizing the approach to multiple languages)</t>
  </si>
  <si>
    <t>select metric based on properties identified (evolution on time- can continuously evolve by re-training them with more recent data)</t>
  </si>
  <si>
    <t>page 178, 3.2</t>
  </si>
  <si>
    <t>source code</t>
  </si>
  <si>
    <t>remove non ASCII characters</t>
  </si>
  <si>
    <t>to preprocesses the whole file</t>
  </si>
  <si>
    <t>replace low-frequency tokens for special tokens (e.g., URL, email)</t>
  </si>
  <si>
    <t>exploratory analysis</t>
  </si>
  <si>
    <t>to identify types of passwords (human, machine random generated)</t>
  </si>
  <si>
    <t>eliminate redundant passwords (deduplicate)</t>
  </si>
  <si>
    <t>to preprocesses the whole fileof unique human passwords</t>
  </si>
  <si>
    <t>create their own dataset using using a secure pseudorandom number generator</t>
  </si>
  <si>
    <t>to collect data for machine generated passwords (training)</t>
  </si>
  <si>
    <t>to collect hard coded ordinary strings (training) + context</t>
  </si>
  <si>
    <t>use existing dataset (Linked in)</t>
  </si>
  <si>
    <t>to collect data for human generated passwords (training)</t>
  </si>
  <si>
    <t>character tokenization</t>
  </si>
  <si>
    <t>to tokenize strings (possible passwords)</t>
  </si>
  <si>
    <t>manually set the classification threshold</t>
  </si>
  <si>
    <t>to alleviate false positives</t>
  </si>
  <si>
    <t>code snippets from repositories labels</t>
  </si>
  <si>
    <t>hosted a discussion</t>
  </si>
  <si>
    <t>to decide in disagreements of labels</t>
  </si>
  <si>
    <t>to avoid the out-of-vocabulary (OOV) phenomena</t>
  </si>
  <si>
    <t>Marco-Average</t>
  </si>
  <si>
    <t>181, 184</t>
  </si>
  <si>
    <t>P, R F meassurment</t>
  </si>
  <si>
    <t xml:space="preserve">context data + model (TextCNN context  Model) </t>
  </si>
  <si>
    <t>10-fold validation</t>
  </si>
  <si>
    <t>to train and evaluate the model</t>
  </si>
  <si>
    <t>page 181, 4,3</t>
  </si>
  <si>
    <t xml:space="preserve">ensemble + context data </t>
  </si>
  <si>
    <t>evaluate the entire ensemble (end-to-end) effectiveness</t>
  </si>
  <si>
    <t>to evaluate the whole system (ensemble) performance</t>
  </si>
  <si>
    <t xml:space="preserve">ensemble + context data + baselinesnsemble </t>
  </si>
  <si>
    <t xml:space="preserve">usage of state-of-the-art baselines and trained them from scratch (regular expressions(detect-secrets from YELP)) </t>
  </si>
  <si>
    <t>3551349.3561160</t>
  </si>
  <si>
    <t>Page 4, 3.1 Creating Screenshots</t>
  </si>
  <si>
    <t xml:space="preserve">Manual setting of testing scenarios with an object to capture screenshots using an AR Camera. </t>
  </si>
  <si>
    <t>Test for Augmented reality</t>
  </si>
  <si>
    <t xml:space="preserve">basic indoor living room scene with only a table </t>
  </si>
  <si>
    <t>Different objects placed on an horizontal placement plane with different placement gaps. ARPose driver script to set the camera pose (position and rotation). Camera palced at different distances.</t>
  </si>
  <si>
    <t>three indoor scenes, one large indoor scene, and one outdoor scene</t>
  </si>
  <si>
    <t>Testing Dataset</t>
  </si>
  <si>
    <t>193, 202, 203</t>
  </si>
  <si>
    <t>Page 4, 3.2 Data Labelling</t>
  </si>
  <si>
    <t>Screenshots</t>
  </si>
  <si>
    <t>Collect all of the screenshots and package them as HITs on Amazon Mechanical Turk. Majority voting on workers (5) to solve controversial cases.</t>
  </si>
  <si>
    <t>Screenshots tagged as realistic and floating or cutoff, labeling useful data</t>
  </si>
  <si>
    <t>Page 5, 3.3 Hybrid Image Regression</t>
  </si>
  <si>
    <t xml:space="preserve">Hybrid Image Regresion model made with 1) 3 layers MLP to process numeric features. 2) 5 layers with 3x3 CNN to process image data. The first accepting 32-d inputs while the second 128-d inputs. Outputs from both networks are combined into a single-dimensional value </t>
  </si>
  <si>
    <t>To predict the realisticness of object placement.</t>
  </si>
  <si>
    <t>195, 204, 205</t>
  </si>
  <si>
    <t>Page 6, 3.3 Hybrid Image Regression</t>
  </si>
  <si>
    <t>Weights randomly initialized, mean absolute percentage error as loss function, Adam optimizer with learning rate decay</t>
  </si>
  <si>
    <t>to optimize hyperparameters and to help both optimization and generalization</t>
  </si>
  <si>
    <t>196, 206</t>
  </si>
  <si>
    <t>page 6, 4.1</t>
  </si>
  <si>
    <t>usage of state-of-the-art baselines (ResNet)</t>
  </si>
  <si>
    <t>to be able to compare the solution with others</t>
  </si>
  <si>
    <t>196, 207</t>
  </si>
  <si>
    <t>page 7, 4.1</t>
  </si>
  <si>
    <t>select a baseline based the comparable architectural parameter sizes</t>
  </si>
  <si>
    <t>to make a fair comparison</t>
  </si>
  <si>
    <t>Page 7, 4.2 Evaluation Configuration</t>
  </si>
  <si>
    <t>Prediction Accuracy (Percentage) againts the groundtruth</t>
  </si>
  <si>
    <t>to evaluate the model</t>
  </si>
  <si>
    <t>page 4, 3</t>
  </si>
  <si>
    <t>moving camera to take pictures of different virtual objects being placed with different placement</t>
  </si>
  <si>
    <t>to collect images of VR object placements for training and testing</t>
  </si>
  <si>
    <t>Manual setting of testing scenarios with an object to capture screenshots using an AR Camera.</t>
  </si>
  <si>
    <t>to collect images of VR object placements for training</t>
  </si>
  <si>
    <t>209, 210, 211</t>
  </si>
  <si>
    <t>page 7, 4.3</t>
  </si>
  <si>
    <t>data (screenshots) + data (meta data) + model (CNN + MLP)</t>
  </si>
  <si>
    <t>MAE (mean average error) + MSE +  RMSE</t>
  </si>
  <si>
    <t>to evaluate image regression</t>
  </si>
  <si>
    <t>212, 213</t>
  </si>
  <si>
    <t>customized metric (based converting the predicted rating to the closest discrete rating)</t>
  </si>
  <si>
    <t>to gain a more intuitive understanding of the prediction results</t>
  </si>
  <si>
    <t>page 7 and 8</t>
  </si>
  <si>
    <t>testing data (screenshots) + testing  data (meta data) + model (CNN + MLP) +baselines</t>
  </si>
  <si>
    <t>direct comparison with state-of-the-art tool</t>
  </si>
  <si>
    <t>3551349.3561156</t>
  </si>
  <si>
    <t>215, 224</t>
  </si>
  <si>
    <t>Page 3, 2.4</t>
  </si>
  <si>
    <t>use existing dataset (ManySStuB4j)</t>
  </si>
  <si>
    <t>to collect data for training</t>
  </si>
  <si>
    <t>Variable misuse bugs detection</t>
  </si>
  <si>
    <t>216, 226</t>
  </si>
  <si>
    <t>Page 4, 2.4</t>
  </si>
  <si>
    <t>bug fixes from code repository</t>
  </si>
  <si>
    <t>use multiple taggers/raters (two raters)</t>
  </si>
  <si>
    <t>to check whether bug fixes are unambiguous variable misuse fixes.</t>
  </si>
  <si>
    <t>3, Section 2.3</t>
  </si>
  <si>
    <t>Report demographics of raters</t>
  </si>
  <si>
    <t>Transparancy of labeling</t>
  </si>
  <si>
    <t>218, 230</t>
  </si>
  <si>
    <t>Page 5, 2.6</t>
  </si>
  <si>
    <t>for training use mutants instead of real bugs</t>
  </si>
  <si>
    <t>to improve the detection performance.</t>
  </si>
  <si>
    <t>219, 228, 229</t>
  </si>
  <si>
    <t>Page 4, 2.6</t>
  </si>
  <si>
    <t>select model based on state-of-the-art (graph neural network, transformed based model)</t>
  </si>
  <si>
    <t>to execute multiple SE tasks ( identify a variable misuse, localizing the variable misuse at token level and repair program) To select a model that accomplish specific tasks</t>
  </si>
  <si>
    <t>221, 235</t>
  </si>
  <si>
    <t>Page 7 and 8</t>
  </si>
  <si>
    <t>model results + data</t>
  </si>
  <si>
    <t>Qualitative analysis/ exploratory analysis of the outputs</t>
  </si>
  <si>
    <t>to identify the reason of some failures</t>
  </si>
  <si>
    <t>222, 234</t>
  </si>
  <si>
    <t>7, Section 3.2</t>
  </si>
  <si>
    <t>Bug predictions</t>
  </si>
  <si>
    <t>Compute false positive</t>
  </si>
  <si>
    <t>False positive / Performance estimation</t>
  </si>
  <si>
    <t>collect bug fiyex from code repositories (Github)</t>
  </si>
  <si>
    <t>to collect initial data of bug fixes</t>
  </si>
  <si>
    <t>use a third rater to solve conflicts</t>
  </si>
  <si>
    <t>to check whether bug fixes are unambiguous variable misuse fixes. final</t>
  </si>
  <si>
    <t>select model based on properties of the model (be highly effective in detecting variable misuses by incorporating graph level information)</t>
  </si>
  <si>
    <t>to execute multiple SE tasks ( identify a variable misuse, localizing the variable misuse at token level and repair program)</t>
  </si>
  <si>
    <t>removed</t>
  </si>
  <si>
    <t>remove close duplicates (Allamanis) from training data</t>
  </si>
  <si>
    <t>Page 4 and 5</t>
  </si>
  <si>
    <t xml:space="preserve">data + model (GNN) </t>
  </si>
  <si>
    <t>Graph NN based models</t>
  </si>
  <si>
    <t>to detect bugs and locate them</t>
  </si>
  <si>
    <t xml:space="preserve">data + model (transformer) </t>
  </si>
  <si>
    <t>Transformer based models</t>
  </si>
  <si>
    <t>10.1109_ICSE43902.2021.00046</t>
  </si>
  <si>
    <t>236, 260</t>
  </si>
  <si>
    <t>Page 401, III B</t>
  </si>
  <si>
    <t>results of model mutations and original data; and results of original model and mutated data</t>
  </si>
  <si>
    <t>numerical manual features that cuantify the differences between the original prediction and the mutated features (e.g., number of differnet result between original and mutations)</t>
  </si>
  <si>
    <t>to create a set of features for learning to rank for classification models</t>
  </si>
  <si>
    <t>Deep learning testing</t>
  </si>
  <si>
    <t>236, 261</t>
  </si>
  <si>
    <t>numerical manual features that secribe the difference degree between the original prediction and the mutated features (e.g., number of differnet result between original and mutations)</t>
  </si>
  <si>
    <t>to create a set of features for learning to rank for regression models and classification models</t>
  </si>
  <si>
    <t>237, 262, 238, 263</t>
  </si>
  <si>
    <t>Page 401, III C</t>
  </si>
  <si>
    <t>numerical manual features</t>
  </si>
  <si>
    <t>normalize features [0 1]</t>
  </si>
  <si>
    <t>to adjust values measured on different scales to a common scale.</t>
  </si>
  <si>
    <t>238, 263</t>
  </si>
  <si>
    <t>402, Section IV.A</t>
  </si>
  <si>
    <t>Use public data sets for benchmarking</t>
  </si>
  <si>
    <t>Simplify comparisons to other work</t>
  </si>
  <si>
    <t>Similate adversarial test inputs</t>
  </si>
  <si>
    <t>Understand how model behaves on different kinds of data</t>
  </si>
  <si>
    <t>241, 267</t>
  </si>
  <si>
    <t>Page 403 and 404,  iV D</t>
  </si>
  <si>
    <t>RAUC (ratio of the area under curve for the test input prioritization approach to the area under the curve of the ideal prioritization as the metric)</t>
  </si>
  <si>
    <t>to measure the prioritization effectiveness</t>
  </si>
  <si>
    <t>242, 267</t>
  </si>
  <si>
    <t>404, Section IV.D</t>
  </si>
  <si>
    <t>Test data</t>
  </si>
  <si>
    <t>Compute AUC only for highest-ranked results</t>
  </si>
  <si>
    <t>AUC / Performance estimation in a more realistic subset of all results</t>
  </si>
  <si>
    <t>405, Section IV.E</t>
  </si>
  <si>
    <t>Training data</t>
  </si>
  <si>
    <t>Compute feature importances</t>
  </si>
  <si>
    <t>Understand impact of feature subsets</t>
  </si>
  <si>
    <t>406, Section IV.E</t>
  </si>
  <si>
    <t>Compute runtime</t>
  </si>
  <si>
    <t>Runtime Performance estimation</t>
  </si>
  <si>
    <t>407, Section IV.B</t>
  </si>
  <si>
    <t>Explore different hyperparamter choices</t>
  </si>
  <si>
    <t>Understand impact of parameters on result</t>
  </si>
  <si>
    <t>Page 400, III 1</t>
  </si>
  <si>
    <t>original image data</t>
  </si>
  <si>
    <t>Pixel Gauss Fuzzing in Images</t>
  </si>
  <si>
    <t>to mutate images</t>
  </si>
  <si>
    <t>Pixels Shuffling in Images</t>
  </si>
  <si>
    <t>Coloring Pixel White in Images</t>
  </si>
  <si>
    <t>Coloring Pixel Black in Images</t>
  </si>
  <si>
    <t>Pixel Color Reverse in Images</t>
  </si>
  <si>
    <t>original text data</t>
  </si>
  <si>
    <t>Character Shuffling in text</t>
  </si>
  <si>
    <t>to mutate text</t>
  </si>
  <si>
    <t>Character Replacement in text</t>
  </si>
  <si>
    <t>Character Repetition in text</t>
  </si>
  <si>
    <t>original discrete data</t>
  </si>
  <si>
    <t>Discrete Value Replacement</t>
  </si>
  <si>
    <t>to mutate discrete values</t>
  </si>
  <si>
    <t>original continuous data</t>
  </si>
  <si>
    <t>Continuous Value Modification</t>
  </si>
  <si>
    <t>to mutate continuous values</t>
  </si>
  <si>
    <t>original model</t>
  </si>
  <si>
    <t>Neuron Activation Inverse</t>
  </si>
  <si>
    <t>to mutate a NN model</t>
  </si>
  <si>
    <t>Neuron Effect Block</t>
  </si>
  <si>
    <t>Gauss Fuzzing</t>
  </si>
  <si>
    <t>Weights Shuffling</t>
  </si>
  <si>
    <t>264, 266</t>
  </si>
  <si>
    <t>Page 402, III C</t>
  </si>
  <si>
    <t>select model based on properties of the model (learn more complex features from basic features)</t>
  </si>
  <si>
    <t xml:space="preserve">normalized features </t>
  </si>
  <si>
    <t>learning-to-rank</t>
  </si>
  <si>
    <t>to effectively learn more complex features from basic features using tree ensemble models</t>
  </si>
  <si>
    <t>select model based on properties of the model (be effective and efficient compared with other popular learning-to-rank algorithms)</t>
  </si>
  <si>
    <t>268, 268</t>
  </si>
  <si>
    <t>PRIMA + data + baselines</t>
  </si>
  <si>
    <t>usage of state-of-the-art baselines (DeepGini), two surprise-based test input prioritization (LSA-based and DSA)</t>
  </si>
  <si>
    <t>Page 403, IV B</t>
  </si>
  <si>
    <t>PRIMA  + data + baselines</t>
  </si>
  <si>
    <t>two surprise-based test input prioritization (LSA-based and DSA)</t>
  </si>
  <si>
    <t>ASE51524.2021.9678552</t>
  </si>
  <si>
    <t>Page 7, Approach</t>
  </si>
  <si>
    <t>use existing dataset (Java dataset Hu et al)</t>
  </si>
  <si>
    <t>to collect data for pretraining</t>
  </si>
  <si>
    <t>Code summarization</t>
  </si>
  <si>
    <t>272, 300, 273</t>
  </si>
  <si>
    <t>Page 8, Approach</t>
  </si>
  <si>
    <t>pretrained model</t>
  </si>
  <si>
    <t>transfer learning</t>
  </si>
  <si>
    <t>to transfer info from gather from Java to Solidity</t>
  </si>
  <si>
    <t>273, 300</t>
  </si>
  <si>
    <t>Page 9,  transfer learning</t>
  </si>
  <si>
    <t>to alleviate data hungry issues (due to the lack of enough data)</t>
  </si>
  <si>
    <t>model + similar data</t>
  </si>
  <si>
    <t>pretrain a model with similar data to the target data</t>
  </si>
  <si>
    <t>to learn basic code syntax and structure from a different language</t>
  </si>
  <si>
    <t>use existent architecture (transformer) + modifications</t>
  </si>
  <si>
    <t>to summarize source code</t>
  </si>
  <si>
    <t>Page 9,  Pointer Generator</t>
  </si>
  <si>
    <t>model architecture</t>
  </si>
  <si>
    <t>pointer generator</t>
  </si>
  <si>
    <t>to solve the problem of needing words to be the same as source code</t>
  </si>
  <si>
    <t>to collect data for fine tuning and test</t>
  </si>
  <si>
    <t>Page 9, Evaluation</t>
  </si>
  <si>
    <t xml:space="preserve">source code + notice </t>
  </si>
  <si>
    <t>remove constructors</t>
  </si>
  <si>
    <t>to eliminate trivial generation notice</t>
  </si>
  <si>
    <t>Page 10, Evaluation</t>
  </si>
  <si>
    <t>use regex</t>
  </si>
  <si>
    <t>to remove parts of data that are not compatible with objective tool</t>
  </si>
  <si>
    <t>basic EDA to datasets (lines of code of the source code, number of tokens, number of words in notices, mode of length)</t>
  </si>
  <si>
    <t>to collect statistics of the collected data</t>
  </si>
  <si>
    <t>remove data based on language (remove notice not in english)</t>
  </si>
  <si>
    <t>remove duplicates</t>
  </si>
  <si>
    <t>to avoid bias and negative impact in neural networks</t>
  </si>
  <si>
    <t>split data into training  and test (1k) sets</t>
  </si>
  <si>
    <t>use NLTK</t>
  </si>
  <si>
    <t>to tokenize the notice</t>
  </si>
  <si>
    <t>Solidity parser</t>
  </si>
  <si>
    <t>to tokenize the solidity code</t>
  </si>
  <si>
    <t>Page 10, Baselines</t>
  </si>
  <si>
    <t>287, 305, 304, 288, 306</t>
  </si>
  <si>
    <t>Page 10, Evaluation metrics</t>
  </si>
  <si>
    <t>references + generated notice</t>
  </si>
  <si>
    <t>BLEU, N=4, ROUGE-L, default values</t>
  </si>
  <si>
    <t>to calculates the similarity between the generated notice and references</t>
  </si>
  <si>
    <t>289, 307, 290</t>
  </si>
  <si>
    <t>Page 11, Training details</t>
  </si>
  <si>
    <t>model + data</t>
  </si>
  <si>
    <t>Adam optimization, use strategies of previous studies to increment learning rate (0,0005)</t>
  </si>
  <si>
    <t>to train and tune a model</t>
  </si>
  <si>
    <t>291, 308</t>
  </si>
  <si>
    <t>dropout</t>
  </si>
  <si>
    <t>as a mechanism to mitigate overfitting</t>
  </si>
  <si>
    <t>Page 11, Results</t>
  </si>
  <si>
    <t>model + data + baselines</t>
  </si>
  <si>
    <t>293, 314</t>
  </si>
  <si>
    <t>1000 scores for approach and baseline</t>
  </si>
  <si>
    <t>Wilcoxon signed-rank, confidence = 95%</t>
  </si>
  <si>
    <t>To check whether the performance differences between SMARTDOC and baseline approaches are significant</t>
  </si>
  <si>
    <t>294, 309</t>
  </si>
  <si>
    <t>Page 11, Ablation</t>
  </si>
  <si>
    <t>approach + basic transformer (no modification) + transformer with basic additions</t>
  </si>
  <si>
    <t>Ablation Analysis (removing part of the system)</t>
  </si>
  <si>
    <t>to investigate the impacts of additional components on top of transformer architecture compared to the full approach</t>
  </si>
  <si>
    <t>295, 310</t>
  </si>
  <si>
    <t>Page 12, RQ3</t>
  </si>
  <si>
    <t>measure time cost (tine to train and time to predict)</t>
  </si>
  <si>
    <t>to investigate the training test time cost to better understand the practicality</t>
  </si>
  <si>
    <t>296, 311</t>
  </si>
  <si>
    <t>Page 12, VI</t>
  </si>
  <si>
    <t>model</t>
  </si>
  <si>
    <t>human evaluation, Naturalness, with a likert scale (4 points)</t>
  </si>
  <si>
    <t>297, 311</t>
  </si>
  <si>
    <t>human evaluation, Similarity, with a likert scale (4 points)</t>
  </si>
  <si>
    <t>298, 311</t>
  </si>
  <si>
    <t>human evaluation, Informativeness, with a likert scale (4 points)</t>
  </si>
  <si>
    <t>Page 14, C</t>
  </si>
  <si>
    <t>301, 270</t>
  </si>
  <si>
    <t>Page 8: section III</t>
  </si>
  <si>
    <t>Generate text from source code using transformers</t>
  </si>
  <si>
    <t>Output: text (summary); Purpose: generate user notice (summary), to predict a notice to an user</t>
  </si>
  <si>
    <t>Page 8: section III.A</t>
  </si>
  <si>
    <t>Use a multihead self attention layer to capture important parts of the input</t>
  </si>
  <si>
    <t>to capture important parts of the input</t>
  </si>
  <si>
    <t>Page 10: section IV.A</t>
  </si>
  <si>
    <t>source code and text</t>
  </si>
  <si>
    <t>Tokenize functions and text before feeding the transformer</t>
  </si>
  <si>
    <t>to prepare input for transformers</t>
  </si>
  <si>
    <t>3540250.3549167</t>
  </si>
  <si>
    <t>802, Section 4.1</t>
  </si>
  <si>
    <t>Data Collection from public GITHUB API</t>
  </si>
  <si>
    <t>Raw data</t>
  </si>
  <si>
    <t>Identification of Mentoring</t>
  </si>
  <si>
    <t>Data cleaning by removing instance from deletec account</t>
  </si>
  <si>
    <t>Avoid noise in the data</t>
  </si>
  <si>
    <t>Unlabelled data</t>
  </si>
  <si>
    <t>Random sample with confidence interval based sample size determiniation</t>
  </si>
  <si>
    <t>Unlabelled data for manual annotation</t>
  </si>
  <si>
    <t>4, 18</t>
  </si>
  <si>
    <t>Unlabelled PR-Comments</t>
  </si>
  <si>
    <t>Manual annotation</t>
  </si>
  <si>
    <t>To create training set</t>
  </si>
  <si>
    <t>Manually labelled training data</t>
  </si>
  <si>
    <t>Compute interrater reliability with Cohen's kappa</t>
  </si>
  <si>
    <t>Reliability of labels meassure</t>
  </si>
  <si>
    <t>Independent check of data quality</t>
  </si>
  <si>
    <t>Reliability of labels</t>
  </si>
  <si>
    <t>Textual data</t>
  </si>
  <si>
    <t>Stop word removal</t>
  </si>
  <si>
    <t>Textual data without stop words</t>
  </si>
  <si>
    <t>8, 20</t>
  </si>
  <si>
    <t>Porter stemming</t>
  </si>
  <si>
    <t>Stemmed textual data</t>
  </si>
  <si>
    <t>9, 19</t>
  </si>
  <si>
    <t>Train Random Forest</t>
  </si>
  <si>
    <t>Classifer for identification of mentoring</t>
  </si>
  <si>
    <t>10, 19</t>
  </si>
  <si>
    <t>Train Bernoulli Naive Bayes</t>
  </si>
  <si>
    <t>11, 19</t>
  </si>
  <si>
    <t>Train Support Vector Machine</t>
  </si>
  <si>
    <t>12, 19</t>
  </si>
  <si>
    <t>Train KNN</t>
  </si>
  <si>
    <t>13, 19</t>
  </si>
  <si>
    <t>Train Decision Tree</t>
  </si>
  <si>
    <t>14, 22</t>
  </si>
  <si>
    <t>ML Algoritthm and training data</t>
  </si>
  <si>
    <t>Randomized CV search for hyperparameter optimization</t>
  </si>
  <si>
    <t>for hyperparameter optimization</t>
  </si>
  <si>
    <t>using existing libraries for model tuning</t>
  </si>
  <si>
    <t>Classifer with optimized hyper pararmeters</t>
  </si>
  <si>
    <t>15, 16</t>
  </si>
  <si>
    <t>Classifer with optmized hyper pararmeters</t>
  </si>
  <si>
    <t>Cross validation to compute F-measure, AUC</t>
  </si>
  <si>
    <t>F-measure / Performance estimation</t>
  </si>
  <si>
    <t>17, 24</t>
  </si>
  <si>
    <t>Confusion matrix</t>
  </si>
  <si>
    <t>Manual analysis of error distribution</t>
  </si>
  <si>
    <t>Consistency check</t>
  </si>
  <si>
    <t>3540250.3549157</t>
  </si>
  <si>
    <t>1, 3</t>
  </si>
  <si>
    <t>(624, 3.2)</t>
  </si>
  <si>
    <t>K-means Clustering when desired degree of parallelism is known</t>
  </si>
  <si>
    <t>To perform model (not ML, formal specification of a system) space synthesis, when desired degree of parallelism is known</t>
  </si>
  <si>
    <t>Formal verification (Specification-driven design space exploration)</t>
  </si>
  <si>
    <t>2, 1</t>
  </si>
  <si>
    <t>X-means Clustering when desired degree of parallelism is unknown</t>
  </si>
  <si>
    <t>To perform model (not ML, formal specification of a system) space synthesis., when desired degree of parallelism is unknown</t>
  </si>
  <si>
    <t>3510003.3510141</t>
  </si>
  <si>
    <t>1, 4</t>
  </si>
  <si>
    <t>Page 5: section 4.1</t>
  </si>
  <si>
    <t>Use existing datasets for training models</t>
  </si>
  <si>
    <t>to collect data</t>
  </si>
  <si>
    <t>Test oracle generation</t>
  </si>
  <si>
    <t>---</t>
  </si>
  <si>
    <t>CodeBERT</t>
  </si>
  <si>
    <t>to train a model for identifying when a test exception should be raised</t>
  </si>
  <si>
    <t>(2136, 5.1)</t>
  </si>
  <si>
    <t>data (unit tests) + model</t>
  </si>
  <si>
    <t>use a holdout test set</t>
  </si>
  <si>
    <t>to evaluate the appraoch</t>
  </si>
  <si>
    <t>Page 5: section 4.2</t>
  </si>
  <si>
    <t>collect positive and negative samples</t>
  </si>
  <si>
    <t>(2134, 4.2)</t>
  </si>
  <si>
    <t>Java Methods</t>
  </si>
  <si>
    <t>Normalize test methods name by ranaming all test to follow the format "testN" in which N is a posititive integer.</t>
  </si>
  <si>
    <t>To prevent data leakage to the model</t>
  </si>
  <si>
    <t>Page 5: section 5.3</t>
  </si>
  <si>
    <t>ablation study (change size of vocabulary)</t>
  </si>
  <si>
    <t>to examine the tradeoff between generating a larger number of assertion candidates and ranking the assertion candidates accurately.</t>
  </si>
  <si>
    <t>Page 8: section 5.4</t>
  </si>
  <si>
    <t>existing dataset + model</t>
  </si>
  <si>
    <t>evaluate using existing test benchmarks (Defects4J)</t>
  </si>
  <si>
    <t>3540250.3549138</t>
  </si>
  <si>
    <t>(336, 3.3.2)</t>
  </si>
  <si>
    <t>GUI elements</t>
  </si>
  <si>
    <t>DBSCAN algorithn</t>
  </si>
  <si>
    <t>to identify similar GUI widgets</t>
  </si>
  <si>
    <t>GUI Element Recognition</t>
  </si>
  <si>
    <t>(342, 7)</t>
  </si>
  <si>
    <t>GUI screen captures</t>
  </si>
  <si>
    <t>Clusterization based on psycological principles of grouping: connectedness, similarity, proximity, and continuity</t>
  </si>
  <si>
    <t>To fill the gap between the current widget-level detection and the whole UI level GUI-to-code generation</t>
  </si>
  <si>
    <t>Page 334 2 GUI WIDGET DETECTION, 2.1 UIED-Based GUI Widget Detection</t>
  </si>
  <si>
    <t>off-the-shelf scene text detector EAST</t>
  </si>
  <si>
    <t>to identify text regions in the GUI images.</t>
  </si>
  <si>
    <t>-----, 3</t>
  </si>
  <si>
    <t>Page 334 2</t>
  </si>
  <si>
    <t>select state-of-the-art GUI widget detection technique UIED</t>
  </si>
  <si>
    <t>to select a model</t>
  </si>
  <si>
    <t>unsupervised learning</t>
  </si>
  <si>
    <t>to train a model for recognizing perceptual groups of GUI widgets in GUI images.</t>
  </si>
  <si>
    <t>3510003.3510147</t>
  </si>
  <si>
    <t>page: 1171, section: 3.2</t>
  </si>
  <si>
    <t>collect new dataset given an inclusion criteria (being bugs)</t>
  </si>
  <si>
    <t>Program repair</t>
  </si>
  <si>
    <t>data</t>
  </si>
  <si>
    <t>same cleaning process for own data and data benchmark (Defects4J)</t>
  </si>
  <si>
    <t>to clean data</t>
  </si>
  <si>
    <t>page: 1176, section: 4.1</t>
  </si>
  <si>
    <t>use existing benchmark (defects4j)</t>
  </si>
  <si>
    <t>page: 1172, section: 3.2.2</t>
  </si>
  <si>
    <t>own data imgs</t>
  </si>
  <si>
    <t>balanced regarding positive and negative samples</t>
  </si>
  <si>
    <t>(1174, 3.2.3)</t>
  </si>
  <si>
    <t>BiDirectional LSTM</t>
  </si>
  <si>
    <t>to train a model for predicting whether or not one method contains a bug of this type in a specific location.</t>
  </si>
  <si>
    <t>Fault localization</t>
  </si>
  <si>
    <t>code tokens</t>
  </si>
  <si>
    <t>word2vec</t>
  </si>
  <si>
    <t>to embed data</t>
  </si>
  <si>
    <t>(1171, 3.2)</t>
  </si>
  <si>
    <t>automated labeling</t>
  </si>
  <si>
    <t>Randomly sampling 100 results and manually verifying the automated labelling is correct.</t>
  </si>
  <si>
    <t>To verify the correctness of the labeling process using a syntax checker.</t>
  </si>
  <si>
    <t>Incorporating AST-based syntax checkers</t>
  </si>
  <si>
    <t>To label/extract bug fixing commits</t>
  </si>
  <si>
    <t>(1174, 3.2.4)</t>
  </si>
  <si>
    <t>Transfer Learning from fault localization from one task to another (binary classifier Bi-LSTM to same Bi-LSTM with last layer adaptation for multi-classification)</t>
  </si>
  <si>
    <t>to train a model for selecting correct fix templates to generate patches</t>
  </si>
  <si>
    <t>Figure</t>
  </si>
  <si>
    <t>spliting into training and testing data</t>
  </si>
  <si>
    <t>to have separate splits for training and testing</t>
  </si>
  <si>
    <t>10, 15</t>
  </si>
  <si>
    <t>(1177, 4.3)</t>
  </si>
  <si>
    <t>model + test data</t>
  </si>
  <si>
    <t>Evaluation metrics comprises: Top-N, Mean First Rank, Mean Average Rank</t>
  </si>
  <si>
    <t>to evaluate the model (fault localization)</t>
  </si>
  <si>
    <t>(1175, 3.3.3)</t>
  </si>
  <si>
    <t>Multi-Layer Perceptron</t>
  </si>
  <si>
    <t>to train a model for fault localization</t>
  </si>
  <si>
    <t>(1177, 4.2)</t>
  </si>
  <si>
    <t>10-fold cross validation</t>
  </si>
  <si>
    <t>page: 1177, section: 4.4</t>
  </si>
  <si>
    <t>model(s) + state of the art</t>
  </si>
  <si>
    <t>to evaluate the model performance</t>
  </si>
  <si>
    <t>ASE51524.2021.9678720</t>
  </si>
  <si>
    <t>2, 21</t>
  </si>
  <si>
    <t>(706, I)</t>
  </si>
  <si>
    <t>CodeBERT+Textual Data</t>
  </si>
  <si>
    <t>Fine-tuning of a foundation model (CODEBERT)</t>
  </si>
  <si>
    <t>Fine-tuned CodeBERT model for vulnerability detection</t>
  </si>
  <si>
    <t>Vulnerabilities detection</t>
  </si>
  <si>
    <t>4, Section III.B</t>
  </si>
  <si>
    <t>Commits</t>
  </si>
  <si>
    <t>mark code as extracted or removed code</t>
  </si>
  <si>
    <t>to have Textual data with segments for BERT</t>
  </si>
  <si>
    <t>3, 22</t>
  </si>
  <si>
    <t>Dropout regularization</t>
  </si>
  <si>
    <t>Avoid overfitting when fine-tuning</t>
  </si>
  <si>
    <t>8. 23</t>
  </si>
  <si>
    <t>6, Section IV.B</t>
  </si>
  <si>
    <t>Labeled data</t>
  </si>
  <si>
    <t>data deduplication</t>
  </si>
  <si>
    <t>Cross-entropy loss</t>
  </si>
  <si>
    <t>Compute loss for backpropagation</t>
  </si>
  <si>
    <t>5, Section IV.A</t>
  </si>
  <si>
    <t>use github to collect data</t>
  </si>
  <si>
    <t>to collect raw data anout commits and issues</t>
  </si>
  <si>
    <t>use CVE Repository</t>
  </si>
  <si>
    <t>to obtain info about the possible labels</t>
  </si>
  <si>
    <t>7, 24</t>
  </si>
  <si>
    <t>unlabeled data+Info about labels</t>
  </si>
  <si>
    <t>Heuristically label data using regular expressions (auto)</t>
  </si>
  <si>
    <t>to assign label to instances (auto)</t>
  </si>
  <si>
    <t>(710, B3)</t>
  </si>
  <si>
    <t>Splitting data into training, testing, and validation</t>
  </si>
  <si>
    <t>to have independent sets</t>
  </si>
  <si>
    <t>13, 25</t>
  </si>
  <si>
    <t>Undersampling of majority class</t>
  </si>
  <si>
    <t>to balance data</t>
  </si>
  <si>
    <t>filter data by size (Remove extremely large instances)</t>
  </si>
  <si>
    <t>14, 30</t>
  </si>
  <si>
    <t>6, Section IV.C</t>
  </si>
  <si>
    <t>model + baselines</t>
  </si>
  <si>
    <t>Use baselines for comparison r, S, R, L, T</t>
  </si>
  <si>
    <t>Comparison of performances</t>
  </si>
  <si>
    <t>15, 27</t>
  </si>
  <si>
    <t>6, Section IV.D</t>
  </si>
  <si>
    <t>Test data + model</t>
  </si>
  <si>
    <t>use cost perprmance metrics on test data (CostEffort, P_opt)</t>
  </si>
  <si>
    <t>Cost estimation / Performance estimation</t>
  </si>
  <si>
    <t>7, Section IV.D</t>
  </si>
  <si>
    <t>Evaluate model performance on test data to compute AUC</t>
  </si>
  <si>
    <t>AUC / Performance estimation</t>
  </si>
  <si>
    <t>17, 29</t>
  </si>
  <si>
    <t>7, Section IV.E</t>
  </si>
  <si>
    <t>Use early stopping when fine-tuning models</t>
  </si>
  <si>
    <t>Search hyperparameters</t>
  </si>
  <si>
    <t>Best hyperparameters within search range</t>
  </si>
  <si>
    <t>Remove imbalanced classes with only a few instances in them</t>
  </si>
  <si>
    <t>Cleaned labeled data</t>
  </si>
  <si>
    <t>9, Section V.A</t>
  </si>
  <si>
    <t>Model predictions</t>
  </si>
  <si>
    <t>Manual evaluation of sample by experts</t>
  </si>
  <si>
    <t>Performance estimation</t>
  </si>
  <si>
    <t>(711, E)</t>
  </si>
  <si>
    <t>Using Adam optimizer with shuffled mini-batches</t>
  </si>
  <si>
    <t>3510003.3510087</t>
  </si>
  <si>
    <t>(922, Intro)</t>
  </si>
  <si>
    <t>DNN models</t>
  </si>
  <si>
    <t>FairNeuron: a fairness fixing algorithm that detects and repairs potential DNN fairness problems</t>
  </si>
  <si>
    <t>To enchance individal and group datase fairness (or reduce bias)</t>
  </si>
  <si>
    <t>Fairness Fixing</t>
  </si>
  <si>
    <t>(924, 3.1)</t>
  </si>
  <si>
    <t>Selective Retraining</t>
  </si>
  <si>
    <t>To enforce the model to learn unbiased features</t>
  </si>
  <si>
    <t>3, 6</t>
  </si>
  <si>
    <t>Page 7: section 4.1.3</t>
  </si>
  <si>
    <t>Use training, validation and testing set (randomly)</t>
  </si>
  <si>
    <t>4, 7</t>
  </si>
  <si>
    <t>(927, 4.1.4)</t>
  </si>
  <si>
    <t>Hyperparameter tuning (theta and gamma) with parallel grid search</t>
  </si>
  <si>
    <t>To obtain suitable hyperparameters</t>
  </si>
  <si>
    <t>Page 7: section 4.1</t>
  </si>
  <si>
    <t>Use popular datasets</t>
  </si>
  <si>
    <t>Page 8: section 4.2</t>
  </si>
  <si>
    <t>Run algorithms multiple times</t>
  </si>
  <si>
    <t>to mitigate random effects</t>
  </si>
  <si>
    <t>Page 10: section 4.5</t>
  </si>
  <si>
    <t>use Class-wise Variance (CV) and Maximum Class-wise Discrepancy (MCD) as fairness metrics.</t>
  </si>
  <si>
    <t>to evaluate model fairness</t>
  </si>
  <si>
    <t>3540250.3549086</t>
  </si>
  <si>
    <t>72, Section 4.1</t>
  </si>
  <si>
    <t>Source code</t>
  </si>
  <si>
    <t>do a Control-flow analysis</t>
  </si>
  <si>
    <t>to Detemine required data (which method is invoqueed)</t>
  </si>
  <si>
    <t>Extract method bodies from code</t>
  </si>
  <si>
    <t>to Crawl relevant data</t>
  </si>
  <si>
    <t>3, 20</t>
  </si>
  <si>
    <t>(73, 4.2)</t>
  </si>
  <si>
    <t>Production code, test code</t>
  </si>
  <si>
    <t>Joint Embedding (or multi-modal embedding)</t>
  </si>
  <si>
    <t>To embed heterogeneous data into a unified vector space so that semantically similar concepts across the two modalities reside closer in the embedding space (e.g., separe correct and buggy MUTs)</t>
  </si>
  <si>
    <t>Using cosine similarity metric</t>
  </si>
  <si>
    <t>To measure the similarity between the vector representations of unit tests and MUTs</t>
  </si>
  <si>
    <t>7, 22</t>
  </si>
  <si>
    <t>73, Section 4.3</t>
  </si>
  <si>
    <t>Use data augmention through mutation testing to generate more source code examples</t>
  </si>
  <si>
    <t>Increase amount of available training data</t>
  </si>
  <si>
    <t>26, 4</t>
  </si>
  <si>
    <t>(76, 5.1.2)</t>
  </si>
  <si>
    <t>Margin Ranking Loss (MRL) as a loss function</t>
  </si>
  <si>
    <t>To separate buggy than non buggy files (fit model to data)</t>
  </si>
  <si>
    <t>73, Section 4.2</t>
  </si>
  <si>
    <t>Use transformer architecture for contextual embeddings</t>
  </si>
  <si>
    <t>to train a model for test oracle generation</t>
  </si>
  <si>
    <t>Use existing dataset for training</t>
  </si>
  <si>
    <t>Exploit prior knowledge and not start from scratch</t>
  </si>
  <si>
    <t>77, Section 5.2</t>
  </si>
  <si>
    <t>Model predictions Tst</t>
  </si>
  <si>
    <t>Explore manually mistakes</t>
  </si>
  <si>
    <t>Understand different types of model errors</t>
  </si>
  <si>
    <t>16, 25</t>
  </si>
  <si>
    <t>77, Section 5.3</t>
  </si>
  <si>
    <t>Data</t>
  </si>
  <si>
    <t>Create single train/test split based on amount of data per project</t>
  </si>
  <si>
    <t>Have sufficient training data, while still having independent evaluation data</t>
  </si>
  <si>
    <t>31, 13</t>
  </si>
  <si>
    <t>Training data, model</t>
  </si>
  <si>
    <t>Early Stopping Criteria (for 5 consecutive epochs without validation loss change)</t>
  </si>
  <si>
    <t>To avoid overfitting</t>
  </si>
  <si>
    <t>30, 12</t>
  </si>
  <si>
    <t>10-fold cross-validation</t>
  </si>
  <si>
    <t>to determine when to terminate training avoiding overfitting</t>
  </si>
  <si>
    <t>28, 10</t>
  </si>
  <si>
    <t>Training data, Model</t>
  </si>
  <si>
    <t>AdamW optimizer</t>
  </si>
  <si>
    <t>to fit parameters</t>
  </si>
  <si>
    <t>76, Section 5.1.2</t>
  </si>
  <si>
    <t>Use different learning rates for different parts of training</t>
  </si>
  <si>
    <t>Adjust hyperparameters to achieve optimal results</t>
  </si>
  <si>
    <t>Validation data, Model</t>
  </si>
  <si>
    <t>Guided Hyperparameter Tuning</t>
  </si>
  <si>
    <t>To find the configuration for the model that results in the best performance on the validation data</t>
  </si>
  <si>
    <t>32, 17, 18, 14</t>
  </si>
  <si>
    <t>(76, 5.2)</t>
  </si>
  <si>
    <t>Test data, Model</t>
  </si>
  <si>
    <t>Selecting accuracy, precision, recall, F1 score</t>
  </si>
  <si>
    <t>To measure effectiveness</t>
  </si>
  <si>
    <t>8, 33</t>
  </si>
  <si>
    <t>74, Section 4.4.1</t>
  </si>
  <si>
    <t>Interpret model activations/attention</t>
  </si>
  <si>
    <t>Understand how the model works and what is important</t>
  </si>
  <si>
    <t>79, Section 5.5</t>
  </si>
  <si>
    <t>Measure execution time</t>
  </si>
  <si>
    <t>9, 24</t>
  </si>
  <si>
    <t>74, Section 4.4.2</t>
  </si>
  <si>
    <t>Visualize embedding in a subspace projection (linear discriminant analysis)</t>
  </si>
  <si>
    <t>Understand how the model works</t>
  </si>
  <si>
    <t>(74, 4.4)</t>
  </si>
  <si>
    <t>Attention Analysis from attention heads</t>
  </si>
  <si>
    <t>To ensure the trustworthiness of the approach (i.e., interpretability)</t>
  </si>
  <si>
    <t>Weighted Cross Entropy Loss (WCEL)</t>
  </si>
  <si>
    <t>To autoperform Cross-Entropy Loss for classification of unbalanced problems</t>
  </si>
  <si>
    <t>3551349.3556968</t>
  </si>
  <si>
    <t>(4.1.1)</t>
  </si>
  <si>
    <t>Training test for Autonomous driving system</t>
  </si>
  <si>
    <t>Explainable AI Algorithm SmoothGrad</t>
  </si>
  <si>
    <t>To maintain the reliability of the ADS within a safety net</t>
  </si>
  <si>
    <t>XAI for Autonomous Driving Systems</t>
  </si>
  <si>
    <t>(4.1.2)</t>
  </si>
  <si>
    <t>attention matrices</t>
  </si>
  <si>
    <t>Confidence Score Synthesis (or summarization functions)</t>
  </si>
  <si>
    <t>To turn raw attention maps into XAI-driven confidence scores (to transform something into a way to XAI the model)</t>
  </si>
  <si>
    <t>page 5, section: 4.1.3</t>
  </si>
  <si>
    <t>base acceptable false positive rate on previous work</t>
  </si>
  <si>
    <t>to assign a minimum threshold</t>
  </si>
  <si>
    <t>page: 6, section: 5.2</t>
  </si>
  <si>
    <t>use commonly used simulation tool for ADS</t>
  </si>
  <si>
    <t>(5.3)</t>
  </si>
  <si>
    <t>Dropout at 0.05 with RELU activation for baseline model</t>
  </si>
  <si>
    <t>to fit model to data</t>
  </si>
  <si>
    <t>4, 12</t>
  </si>
  <si>
    <t>(5.4.1)</t>
  </si>
  <si>
    <t>External unknown scenario with failures induced by out-of-distribution conditions</t>
  </si>
  <si>
    <t>To test a model</t>
  </si>
  <si>
    <t>5, 12</t>
  </si>
  <si>
    <t>Internal uncertain scenario with faulty ADS models produced by outomated mutation testing</t>
  </si>
  <si>
    <t>to simulate the development process of an ADS model that has not been yet trained adequately.</t>
  </si>
  <si>
    <t>13, 14, 8</t>
  </si>
  <si>
    <t>page: 8, section: 5.5.4</t>
  </si>
  <si>
    <t>use test statistical significance (Measuring non-parametric Mann-Whitney U test)</t>
  </si>
  <si>
    <t>Significance of performance difference</t>
  </si>
  <si>
    <t>13, 14</t>
  </si>
  <si>
    <t>common benchmark for evaluation, test statistical significance</t>
  </si>
  <si>
    <t>(5.4.5)</t>
  </si>
  <si>
    <t>Measuring Recall, Precision, and F-measures</t>
  </si>
  <si>
    <t>(5.4.2)</t>
  </si>
  <si>
    <t>Automatically labeling</t>
  </si>
  <si>
    <t>to label individual failing frames</t>
  </si>
  <si>
    <t>3510003.3510124</t>
  </si>
  <si>
    <t>2243, Section 3.1</t>
  </si>
  <si>
    <t>Extract AST</t>
  </si>
  <si>
    <t>Preprocess data to obtain the code structure</t>
  </si>
  <si>
    <t>Type Inference</t>
  </si>
  <si>
    <t>AST</t>
  </si>
  <si>
    <t>Extract identifier names</t>
  </si>
  <si>
    <t>Get names for classification</t>
  </si>
  <si>
    <t>Extract statements using identifiers</t>
  </si>
  <si>
    <t>Get contextual information for classification</t>
  </si>
  <si>
    <t>Dependency graph</t>
  </si>
  <si>
    <t>Resolve imports to obtain further data</t>
  </si>
  <si>
    <t>Get a complete picture of related source code</t>
  </si>
  <si>
    <t>5, 25</t>
  </si>
  <si>
    <t>2243, Section 3.2</t>
  </si>
  <si>
    <t>Use stop word removal</t>
  </si>
  <si>
    <t>Preprocess text to drop irrelevant information</t>
  </si>
  <si>
    <t>6, 25</t>
  </si>
  <si>
    <t>Use lemmatization</t>
  </si>
  <si>
    <t>Preprocess text to harmonize wording</t>
  </si>
  <si>
    <t>7, 26</t>
  </si>
  <si>
    <t>Compute word2vec embeddings</t>
  </si>
  <si>
    <t>Semantic representation of tokens</t>
  </si>
  <si>
    <t>2244, Section 3.2</t>
  </si>
  <si>
    <t>Textual data of different modes</t>
  </si>
  <si>
    <t>Concatante data</t>
  </si>
  <si>
    <t>Obtain flattened sequence</t>
  </si>
  <si>
    <t>Truncate data (length)</t>
  </si>
  <si>
    <t>Keep only close context</t>
  </si>
  <si>
    <t>2244, Section 3.3</t>
  </si>
  <si>
    <t>Use hierarchical neural network</t>
  </si>
  <si>
    <t>to separate different aspects in model training</t>
  </si>
  <si>
    <t>Use LSTM</t>
  </si>
  <si>
    <t>to Capture long-range dependencies</t>
  </si>
  <si>
    <t>Use LSTM hm</t>
  </si>
  <si>
    <t>to train a model to type inference</t>
  </si>
  <si>
    <t>12, 27</t>
  </si>
  <si>
    <t>Use triplet loss</t>
  </si>
  <si>
    <t>to suggest the learning results to build clusters of similar samples</t>
  </si>
  <si>
    <t>Embedding</t>
  </si>
  <si>
    <t>Use k-NN</t>
  </si>
  <si>
    <t>to Obtain label from closest data point</t>
  </si>
  <si>
    <t>2245, Section 4</t>
  </si>
  <si>
    <t>Github, repositories</t>
  </si>
  <si>
    <t>filter projects using a specific libarary</t>
  </si>
  <si>
    <t>to Find suitable data</t>
  </si>
  <si>
    <t>15, 28</t>
  </si>
  <si>
    <t>2245, Section 4.1</t>
  </si>
  <si>
    <t>Deduplicate data</t>
  </si>
  <si>
    <t>Avoid negative effects at evaluation time</t>
  </si>
  <si>
    <t>16, 29</t>
  </si>
  <si>
    <t>(2245, 4.2)</t>
  </si>
  <si>
    <t>Data Augmentation using static type inference tool</t>
  </si>
  <si>
    <t>to Have sufficient training data</t>
  </si>
  <si>
    <t>17, 30</t>
  </si>
  <si>
    <t>2245, Section 4.3</t>
  </si>
  <si>
    <t>Filter noisy data using static analysis</t>
  </si>
  <si>
    <t>Improve data quality</t>
  </si>
  <si>
    <t>2245, Section 4.4</t>
  </si>
  <si>
    <t>All data</t>
  </si>
  <si>
    <t>Create train/val/test split</t>
  </si>
  <si>
    <t>Independent data for testing and validation</t>
  </si>
  <si>
    <t>19, 31</t>
  </si>
  <si>
    <t>2245, Section 4.5</t>
  </si>
  <si>
    <t>Remove trivial data points</t>
  </si>
  <si>
    <t>Data that is too easy to labels makes results too optimistic</t>
  </si>
  <si>
    <t>20, 32</t>
  </si>
  <si>
    <t>2246, Section 5.1</t>
  </si>
  <si>
    <t>21, 33</t>
  </si>
  <si>
    <t>2246, Section 5.3</t>
  </si>
  <si>
    <t>Use dropout regularization</t>
  </si>
  <si>
    <t>Avoid overfitting</t>
  </si>
  <si>
    <t>(2247, 5.3)</t>
  </si>
  <si>
    <t>monitor metric in the validation set</t>
  </si>
  <si>
    <t>to find optimal number of training epochs</t>
  </si>
  <si>
    <t>22, 35</t>
  </si>
  <si>
    <t>(2247, 5.4)</t>
  </si>
  <si>
    <t>Using Exact Match, Base Type Match, and MMR metrics</t>
  </si>
  <si>
    <t>Measure model performance</t>
  </si>
  <si>
    <t>23, 36</t>
  </si>
  <si>
    <t>2248, Section 6.3</t>
  </si>
  <si>
    <t>Understand how individual components affect performance</t>
  </si>
  <si>
    <t>2249, Section 7</t>
  </si>
  <si>
    <t>Model</t>
  </si>
  <si>
    <t>Deploy prototype for live testing</t>
  </si>
  <si>
    <t>Understand how model behave in practice (evaluation)</t>
  </si>
  <si>
    <t>Model Deployment</t>
  </si>
  <si>
    <t>3551349.3556898</t>
  </si>
  <si>
    <t>1, 14</t>
  </si>
  <si>
    <t>(3.1)</t>
  </si>
  <si>
    <t>Bug reports and labels</t>
  </si>
  <si>
    <t>use common performance measures (top-k</t>
  </si>
  <si>
    <t>To evaluate performance properly</t>
  </si>
  <si>
    <t>Bug triage</t>
  </si>
  <si>
    <t>page: 7, section: 4.2</t>
  </si>
  <si>
    <t>use common dataset</t>
  </si>
  <si>
    <t>11, 15</t>
  </si>
  <si>
    <t>page: 7, section: 4.3</t>
  </si>
  <si>
    <t>compare against baselines (Baseline comparison (i.e., TF-IDF, DBRNN-A, RoBERTa,))</t>
  </si>
  <si>
    <t>for comparison with baseline performance</t>
  </si>
  <si>
    <t>12, 10</t>
  </si>
  <si>
    <t>(4.2)</t>
  </si>
  <si>
    <t>private data</t>
  </si>
  <si>
    <t>Validate model with real industry private data</t>
  </si>
  <si>
    <t>To evaluate performance</t>
  </si>
  <si>
    <t>(3.2)</t>
  </si>
  <si>
    <t>Bug Reports</t>
  </si>
  <si>
    <t>Text embedding using large PLM (i.e Roberta)</t>
  </si>
  <si>
    <t>To extract semantic information from bug reports</t>
  </si>
  <si>
    <t>Byte Pair Encoding</t>
  </si>
  <si>
    <t>To avoid out-of-vocabulary problem</t>
  </si>
  <si>
    <t>(4.6)</t>
  </si>
  <si>
    <t>Ablation Study distilation</t>
  </si>
  <si>
    <t>To measure effectiveness of distillation methods</t>
  </si>
  <si>
    <t>open bugs</t>
  </si>
  <si>
    <t>Pre-training with open bugs</t>
  </si>
  <si>
    <t>to pre-train an embedding model</t>
  </si>
  <si>
    <t>close bugs</t>
  </si>
  <si>
    <t>fine-tuning with closed bugs</t>
  </si>
  <si>
    <t>to fine-tune a model for bug triage</t>
  </si>
  <si>
    <t>Filter out bug reports of 15 words or less</t>
  </si>
  <si>
    <t>To eliminate too short contextual information</t>
  </si>
  <si>
    <t>3540250.3549156</t>
  </si>
  <si>
    <t>(837, 3.1)</t>
  </si>
  <si>
    <t>Augmenting neural network with an external memory</t>
  </si>
  <si>
    <t>To directly supply to the model the knowledge of different vulnerabilities instead of learning from data</t>
  </si>
  <si>
    <t>Bug report classification</t>
  </si>
  <si>
    <t>838, Section 3.1</t>
  </si>
  <si>
    <t>Training data, external data</t>
  </si>
  <si>
    <t>Link external information through anchors to actual data</t>
  </si>
  <si>
    <t>Enable usage of information beyond training data</t>
  </si>
  <si>
    <t>2, 19</t>
  </si>
  <si>
    <t>Siamese learning for matching information</t>
  </si>
  <si>
    <t>Learn matching between data sources (to train a model for)</t>
  </si>
  <si>
    <t>23, 3</t>
  </si>
  <si>
    <t>839, Section 3.2</t>
  </si>
  <si>
    <t>BERT, local data</t>
  </si>
  <si>
    <t>Use additional data and MLM to fine-tune BERT</t>
  </si>
  <si>
    <t>Adopt BERT to context</t>
  </si>
  <si>
    <t>5, 24</t>
  </si>
  <si>
    <t>Use negative sampling</t>
  </si>
  <si>
    <t>Deal with class level imbalance</t>
  </si>
  <si>
    <t>839, Section 4.1</t>
  </si>
  <si>
    <t>Use ablation to study impact of design choices</t>
  </si>
  <si>
    <t>11, 30</t>
  </si>
  <si>
    <t>(840, 4.4)</t>
  </si>
  <si>
    <t>Random sampling 10% projects as testing set</t>
  </si>
  <si>
    <t>to collect training data</t>
  </si>
  <si>
    <t>12, 20</t>
  </si>
  <si>
    <t>Use CLS token of BERT as encoding of text</t>
  </si>
  <si>
    <t>Encode text in a single fixed-length vector</t>
  </si>
  <si>
    <t>Matching scores</t>
  </si>
  <si>
    <t>set a classification threshold criteria</t>
  </si>
  <si>
    <t>to match issue reports as critical or not</t>
  </si>
  <si>
    <t>13, 31</t>
  </si>
  <si>
    <t>840, Section 4.4</t>
  </si>
  <si>
    <t>16, 36, 37, 38, 39, 40</t>
  </si>
  <si>
    <t>(841, 4.4)</t>
  </si>
  <si>
    <t>Issue type prediction (output)</t>
  </si>
  <si>
    <t>Measuring Precision, Recall, F1-score, AUROC, AUPRC</t>
  </si>
  <si>
    <t>to evaluate Performance estimation</t>
  </si>
  <si>
    <t>33, 15, 34, 15, 35, 15</t>
  </si>
  <si>
    <t>Compare with random baseline, Compare with simpler machine learning models 49516, Comoare with state-of-the-art model</t>
  </si>
  <si>
    <t>Understand improvement over simple models and state of the art and random</t>
  </si>
  <si>
    <t>14, 32</t>
  </si>
  <si>
    <t>Use warm-up for learning rate</t>
  </si>
  <si>
    <t>Better convergence behavior when training models</t>
  </si>
  <si>
    <t>(839, 3.2)</t>
  </si>
  <si>
    <t>Cross-Entropy Loss adjustment with the temperature parameter</t>
  </si>
  <si>
    <t>To help the model better benefit from hard negative samples (mismatches that are mismatch pairs that easily deceive the model to make opposite predictions)</t>
  </si>
  <si>
    <t>842, Section 5.1</t>
  </si>
  <si>
    <t>Qualitative evaluation of wrong predictions</t>
  </si>
  <si>
    <t>Understand mistakes that the models make</t>
  </si>
  <si>
    <t>843, Section 5.3</t>
  </si>
  <si>
    <t>Understand how model can be used in practice</t>
  </si>
  <si>
    <t>(843, 5.1)</t>
  </si>
  <si>
    <t>User Study with five security experts</t>
  </si>
  <si>
    <t>To evaluate usefulness of the approach</t>
  </si>
  <si>
    <t>840, Section 4.2</t>
  </si>
  <si>
    <t xml:space="preserve">use github api </t>
  </si>
  <si>
    <t>to collect data from public API</t>
  </si>
  <si>
    <t>7, 27</t>
  </si>
  <si>
    <t>use CVE Records</t>
  </si>
  <si>
    <t>28, 8</t>
  </si>
  <si>
    <t>840, Section 4.3</t>
  </si>
  <si>
    <t>Raw data (issue reports)</t>
  </si>
  <si>
    <t>Remove data with invalid temporal aspects</t>
  </si>
  <si>
    <t>Avoid misclassified data</t>
  </si>
  <si>
    <t>(840, 4.3)</t>
  </si>
  <si>
    <t>issue reports</t>
  </si>
  <si>
    <t>Combining original title and body of the Issue Report as the input of the model</t>
  </si>
  <si>
    <t>to prepare data</t>
  </si>
  <si>
    <t>10, 29</t>
  </si>
  <si>
    <t>Replacing special tokens (e.g., code snippets, URLs, version numbers) with tags (special token) using regular expressions</t>
  </si>
  <si>
    <t>3510003.3510042</t>
  </si>
  <si>
    <t>948, Section 3.1</t>
  </si>
  <si>
    <t>Compute text embedding as average of BERT token encodings</t>
  </si>
  <si>
    <t>Bug localization</t>
  </si>
  <si>
    <t>3, 13</t>
  </si>
  <si>
    <t>949, Section 3.1</t>
  </si>
  <si>
    <t>Textual data, code changes</t>
  </si>
  <si>
    <t>Concatenate multimodal data as single document</t>
  </si>
  <si>
    <t>Combine different data when computing embeddings</t>
  </si>
  <si>
    <t>Concatenate multimodal data using siamese learning</t>
  </si>
  <si>
    <t>Token embeddings</t>
  </si>
  <si>
    <t>Match tokens between texts by embedding similarity when computing similarity</t>
  </si>
  <si>
    <t>2, 17</t>
  </si>
  <si>
    <t>(948, 3.1)</t>
  </si>
  <si>
    <t>Reusing a pre-trained BERT model (BERTOverflow: trained on StackOverflow)</t>
  </si>
  <si>
    <t>To alliviate significant amount of data and computational resources</t>
  </si>
  <si>
    <t>Other</t>
  </si>
  <si>
    <t>Code changes</t>
  </si>
  <si>
    <t>Cache pre-computed embeddings to improve efficiency</t>
  </si>
  <si>
    <t>Avoid re-computing model weights improving efficiency</t>
  </si>
  <si>
    <t>(949, 3.2)</t>
  </si>
  <si>
    <t>Bug reports and Changesets</t>
  </si>
  <si>
    <t>Increasing the numbers of BERT encoder layers</t>
  </si>
  <si>
    <t>To extract more features since it has been observed that different layers of BERT encode different granularity of semantic information</t>
  </si>
  <si>
    <t>Using IVFPQ (InVerted File with Product Quatization) index</t>
  </si>
  <si>
    <t>To facilitate efficient search</t>
  </si>
  <si>
    <t>949, Section 3.2</t>
  </si>
  <si>
    <t>Rank documents by embedding similarity</t>
  </si>
  <si>
    <t>To associate words from one source (bug report) with another source (tokens in a changeset)</t>
  </si>
  <si>
    <t>(950, 3.3)</t>
  </si>
  <si>
    <t>use WordPiece algorithm</t>
  </si>
  <si>
    <t>To avoid out-of-vocabulary words when tokenizing</t>
  </si>
  <si>
    <t>950, Section 3.3</t>
  </si>
  <si>
    <t>Encode structure of change (add, del) when tokenizing</t>
  </si>
  <si>
    <t>to Conserve structure of change</t>
  </si>
  <si>
    <t>7, 23</t>
  </si>
  <si>
    <t>(950, 4.1)</t>
  </si>
  <si>
    <t>Bug location predictions (output)</t>
  </si>
  <si>
    <t>Baseline comparison with state-of-the-art (e.g., VSM, TBERT-Single, TBERT-Siamese)</t>
  </si>
  <si>
    <t>to Understand improvement over state-of-the-art</t>
  </si>
  <si>
    <t>952, Section 4.4</t>
  </si>
  <si>
    <t>Use foundation model pre-trained with SE data</t>
  </si>
  <si>
    <t>Better domain fit of used model</t>
  </si>
  <si>
    <t>11, 25, 26, 27</t>
  </si>
  <si>
    <t>(951, 4.3)</t>
  </si>
  <si>
    <t>Using Mean Reciprocal Rank (MRR), Mean Average Precision (MAP), and Precision@K</t>
  </si>
  <si>
    <t>951, Section 4.2</t>
  </si>
  <si>
    <t>10, 21</t>
  </si>
  <si>
    <t>Bug location data</t>
  </si>
  <si>
    <t>Create negative samples for training</t>
  </si>
  <si>
    <t>to Avoid class level imbalance</t>
  </si>
  <si>
    <t>(950, 4.2)</t>
  </si>
  <si>
    <t>Training and Test set are organized by opening date</t>
  </si>
  <si>
    <t>to split data taking into account time sensitiveness</t>
  </si>
  <si>
    <t>1, 22</t>
  </si>
  <si>
    <t>Bug location predictions</t>
  </si>
  <si>
    <t>Evaluate model on different levels of granularity (hunk, file, ...)</t>
  </si>
  <si>
    <t>Understand accuracy in different settings</t>
  </si>
  <si>
    <t>Using a manually validated dataset</t>
  </si>
  <si>
    <t>to remove the error that can be introduced by SZZ algorithm</t>
  </si>
  <si>
    <t>953, Section 5.1</t>
  </si>
  <si>
    <t>954, Section 5.2</t>
  </si>
  <si>
    <t>10.1109_ICSE43902.2021.00085</t>
  </si>
  <si>
    <t>page: 886, section II</t>
  </si>
  <si>
    <t>own outage data from Azure</t>
  </si>
  <si>
    <t>to collect data of cloud outage data</t>
  </si>
  <si>
    <t>Cloud outage triage</t>
  </si>
  <si>
    <t>Page 889 III. THE PROPOSED APPROACH TO OUTAGE TRIAGE, A Incident Data Fetching</t>
  </si>
  <si>
    <t>Incident and outage data from Microsoft Azure</t>
  </si>
  <si>
    <t>Filtering incidents by region and time range</t>
  </si>
  <si>
    <t>to filtre relevant data</t>
  </si>
  <si>
    <t>5, 9</t>
  </si>
  <si>
    <t>Page 891 III. THE PROPOSED APPROACH TO OUTAGE TRIAGE, E. Training and Predicting</t>
  </si>
  <si>
    <t>Feature vectors from Service Correlation Graphs of historical outages</t>
  </si>
  <si>
    <t>SVM (Support Vector Machine)</t>
  </si>
  <si>
    <t>Prediction of the root cause of service outage based con service correlation graphs.</t>
  </si>
  <si>
    <t>Decision Tree</t>
  </si>
  <si>
    <t>12, 6</t>
  </si>
  <si>
    <t>page: 891, section: IVc</t>
  </si>
  <si>
    <t>comparison with state of the art</t>
  </si>
  <si>
    <t>Page 892 V. EXPERIMENTAL RESULTS A. Evaluation Metrics</t>
  </si>
  <si>
    <t>Page 890 III. THE PROPOSED APPROACH TO OUTAGE TRIAGE, C. Incident Correlation Graph GI</t>
  </si>
  <si>
    <t>outage data and Meta-Incident Ids</t>
  </si>
  <si>
    <t>Correlation graphs from historical data</t>
  </si>
  <si>
    <t>for extracting potential links of newly occured incidents</t>
  </si>
  <si>
    <t>Page 889 III. THE PROPOSED APPROACH TO OUTAGE TRIAGE, B Meta-Incident Id Generating</t>
  </si>
  <si>
    <t>Incident and outage data Filtered</t>
  </si>
  <si>
    <t>SLCT to extract templates from incidents titles</t>
  </si>
  <si>
    <t>Meta-Incident Ids (to extract templates from incidents titles)</t>
  </si>
  <si>
    <t>page: 891, section: IVa</t>
  </si>
  <si>
    <t>consider time dependency for training and tetsing sets</t>
  </si>
  <si>
    <t>to collect data, when time is important for training and testing data</t>
  </si>
  <si>
    <t>page: 891, section: IVb</t>
  </si>
  <si>
    <t>use of common ML libraries</t>
  </si>
  <si>
    <t>packages to facilitate development process</t>
  </si>
  <si>
    <t>3540250.3549151</t>
  </si>
  <si>
    <t>572, Section 2.1</t>
  </si>
  <si>
    <t>Product portfolio</t>
  </si>
  <si>
    <t>Purposive sampling based on inclusion criteria</t>
  </si>
  <si>
    <t>Sample of projects</t>
  </si>
  <si>
    <t>Trace link classification</t>
  </si>
  <si>
    <t>Extract features from repositories</t>
  </si>
  <si>
    <t>4, 15, 9 , 16</t>
  </si>
  <si>
    <t>Page 576 4 EXPERIMENT SETUP, 4.1 Experiment Metrics</t>
  </si>
  <si>
    <t>Final Classifier (SPLINT)</t>
  </si>
  <si>
    <t>Evaluate Precision, Recall and F scores (beta = 2), AUC</t>
  </si>
  <si>
    <t>576, Section 4.3.2</t>
  </si>
  <si>
    <t>Unbalanced training data</t>
  </si>
  <si>
    <t>Treat class level imbalance with SMOTE</t>
  </si>
  <si>
    <t>Balanced training data</t>
  </si>
  <si>
    <t>578, Section 5.3</t>
  </si>
  <si>
    <t>Classification model</t>
  </si>
  <si>
    <t>17, 4, 15, 9</t>
  </si>
  <si>
    <t>576, Section 4.2.1</t>
  </si>
  <si>
    <t>Use baselines for comparison 151</t>
  </si>
  <si>
    <t>3, 12</t>
  </si>
  <si>
    <t>Page 574 3 SPLINT FRAMEWORK, 3.4 Data Rebalancing</t>
  </si>
  <si>
    <t>Dataset of trace links</t>
  </si>
  <si>
    <t>SSL (Semi Suppervised Learning) with CBST (Class-Balancing Self-Training)-Adjust</t>
  </si>
  <si>
    <t>to rebalance the training set distribution</t>
  </si>
  <si>
    <t>2, 13</t>
  </si>
  <si>
    <t>Page 574 3 SPLINT FRAMEWORK, 3.3 Feature Extraction</t>
  </si>
  <si>
    <t>computation standalone textual similarity features and hybrid textual similarity features</t>
  </si>
  <si>
    <t>to help distinguish ‘True’ from ‘False’ trace links, features engineering</t>
  </si>
  <si>
    <t>572, Section 2.2</t>
  </si>
  <si>
    <t>Classifier for trace links</t>
  </si>
  <si>
    <t>576, Section 3.4.2</t>
  </si>
  <si>
    <t>Classifier output probability</t>
  </si>
  <si>
    <t>Balance output probabilities of classes (CBST)</t>
  </si>
  <si>
    <t>Adjusted probability / Address imbalance</t>
  </si>
  <si>
    <t>3551349.3560436</t>
  </si>
  <si>
    <t>1, 7</t>
  </si>
  <si>
    <t>5, Section 3.3.2</t>
  </si>
  <si>
    <t>HTML privacy policies</t>
  </si>
  <si>
    <t>Text extraction</t>
  </si>
  <si>
    <t>Textual data ( to extract textual data)</t>
  </si>
  <si>
    <t>Privacy Compliance</t>
  </si>
  <si>
    <t>Drop non-ASCII symbols</t>
  </si>
  <si>
    <t>Cleaned textual data</t>
  </si>
  <si>
    <t>Split into sentences</t>
  </si>
  <si>
    <t>Text corpus</t>
  </si>
  <si>
    <t>2, 10</t>
  </si>
  <si>
    <t>Manual labeling</t>
  </si>
  <si>
    <t>Labeled textual data</t>
  </si>
  <si>
    <t>two raters annotators</t>
  </si>
  <si>
    <t>11, 3</t>
  </si>
  <si>
    <t>5, Section 3.3.3</t>
  </si>
  <si>
    <t>Classifier for privacy compliance</t>
  </si>
  <si>
    <t>12, 3</t>
  </si>
  <si>
    <t>Train BiLSTM</t>
  </si>
  <si>
    <t>13, 3</t>
  </si>
  <si>
    <t>Train BERT</t>
  </si>
  <si>
    <t>14, 5</t>
  </si>
  <si>
    <t>7, Section 5.1</t>
  </si>
  <si>
    <t>Compute TF-IDF</t>
  </si>
  <si>
    <t>Features for classifier</t>
  </si>
  <si>
    <t>15, 5</t>
  </si>
  <si>
    <t>Use word embeddings (GLoVE)</t>
  </si>
  <si>
    <t>Classifier</t>
  </si>
  <si>
    <t>6, 17, 18, 19</t>
  </si>
  <si>
    <t>Page 7 5 EVALUATION, 5.1 RQ1. Analysis Effectiveness</t>
  </si>
  <si>
    <t>model + independent test data</t>
  </si>
  <si>
    <t>Precision, Recall, F1. 10-fold cross- validation on the classifiers</t>
  </si>
  <si>
    <t>To evaluate the performance of the trained classifiers</t>
  </si>
  <si>
    <t>17, 18, 19</t>
  </si>
  <si>
    <t>use independent test data</t>
  </si>
  <si>
    <t>Misclassified data (output data)</t>
  </si>
  <si>
    <t>Manual analysis of errors</t>
  </si>
  <si>
    <t>Understanding sources of model errors</t>
  </si>
  <si>
    <t>20, 21, 22</t>
  </si>
  <si>
    <t>Cross validation</t>
  </si>
  <si>
    <t>3510003.3510110</t>
  </si>
  <si>
    <t>22, 1</t>
  </si>
  <si>
    <t>1671, Section 2.2</t>
  </si>
  <si>
    <t>Time series data, performance</t>
  </si>
  <si>
    <t>identify performance anomalies in time series</t>
  </si>
  <si>
    <t>Collected labels for anomalies</t>
  </si>
  <si>
    <t>Performance deviation detection</t>
  </si>
  <si>
    <t>26, 12, 20, 7, 3</t>
  </si>
  <si>
    <t>1673, Section 2.3</t>
  </si>
  <si>
    <t>Use PrefixSpan algorithm</t>
  </si>
  <si>
    <t>Identify frequent patterns</t>
  </si>
  <si>
    <t>Page 1675, 3.2 Implementation,Hyperparameter in word embedding learning</t>
  </si>
  <si>
    <t>system logs</t>
  </si>
  <si>
    <t>Word2vec-CBoW, vector size: 100, window size: 5.</t>
  </si>
  <si>
    <t>To embed system logs</t>
  </si>
  <si>
    <t>1672, Section 2.3</t>
  </si>
  <si>
    <t>Word embeddings</t>
  </si>
  <si>
    <t>Use self-organizing maps</t>
  </si>
  <si>
    <t>to Cluster similar texts</t>
  </si>
  <si>
    <t>27, 20, 21</t>
  </si>
  <si>
    <t>1676, Section 3.3.1</t>
  </si>
  <si>
    <t>Test alternative implementations as baselines</t>
  </si>
  <si>
    <t>Understand design choices</t>
  </si>
  <si>
    <t>Task descriptions</t>
  </si>
  <si>
    <t>Compute word embeddings</t>
  </si>
  <si>
    <t>Get description of task semantics</t>
  </si>
  <si>
    <t>Page 1675, 3.2 Implementation, Function call tracing</t>
  </si>
  <si>
    <t>existing library Google Dapper Framework</t>
  </si>
  <si>
    <t>To collect Function call tracing</t>
  </si>
  <si>
    <t>Page 1675, 3.2 Implementation,Anomaly pattern analysis</t>
  </si>
  <si>
    <t>existing library  scikit-learn</t>
  </si>
  <si>
    <t>To implement FFT analysis and log classification</t>
  </si>
  <si>
    <t>Page 1672 2 SYSTEM DESIGN, 2.3 System Log Anomaly Pattern Detection, Semantics-based Grouping.</t>
  </si>
  <si>
    <t>split the log entries based on brackets and parentheses, comma, full stop, colon, and semi-colon</t>
  </si>
  <si>
    <t>to identify  specific commands/operations</t>
  </si>
  <si>
    <t>regular expression</t>
  </si>
  <si>
    <t>to Filter relevant content, discarding noise</t>
  </si>
  <si>
    <t>Page 1671 2 SYSTEM DESIGN, 2.2 System Metric Anomaly Pattern Detection</t>
  </si>
  <si>
    <t>Raw system metric time series (CPU utilization, memory utilization, and network traffic.)</t>
  </si>
  <si>
    <t>low pass filters</t>
  </si>
  <si>
    <t>to remove random noises</t>
  </si>
  <si>
    <t>System metric time series  (CPU utilization, memory utilization, and network traffic.)</t>
  </si>
  <si>
    <t>transform the time series to the signals in frequency domain, filter out top 50% high frequency signals</t>
  </si>
  <si>
    <t>To filter out random fluctuations</t>
  </si>
  <si>
    <t>Page 1672 2 SYSTEM DESIGN, 2.2 System Metric Anomaly Pattern Detection, Cyclic pattern changes</t>
  </si>
  <si>
    <t>Fourier transform (FFT)</t>
  </si>
  <si>
    <t>To detect Cyclic pattern changes.</t>
  </si>
  <si>
    <t>25, 13</t>
  </si>
  <si>
    <t>anomaly patterns and function call traces</t>
  </si>
  <si>
    <t>Filter content based on problem requirements (e.g., part of functions name, timestamp)</t>
  </si>
  <si>
    <t>Discard noise 110</t>
  </si>
  <si>
    <t>3540250.3549102</t>
  </si>
  <si>
    <t>4, 17</t>
  </si>
  <si>
    <t>1153, Section 5.2</t>
  </si>
  <si>
    <t>Textual data, Model</t>
  </si>
  <si>
    <t>Compute attribution to probability that a specific output token is generated</t>
  </si>
  <si>
    <t>Identify critical tokens</t>
  </si>
  <si>
    <t>Generation of adverserial inputs</t>
  </si>
  <si>
    <t>Pertube data to create adversial samples</t>
  </si>
  <si>
    <t>Test system's robustness</t>
  </si>
  <si>
    <t>10.1109_ICSE43902.2021.00143</t>
  </si>
  <si>
    <t>Page 1615, III. APPROACH, C. Semantic Role Inference, Search Role.</t>
  </si>
  <si>
    <t>Precision, Recall, F1-score</t>
  </si>
  <si>
    <t>To evaluate the accuracy of semantic grouping and role inference.</t>
  </si>
  <si>
    <t>Web accessibility testing</t>
  </si>
  <si>
    <t>1615, Section III.C</t>
  </si>
  <si>
    <t>POS tagging</t>
  </si>
  <si>
    <t>POS-tagged text</t>
  </si>
  <si>
    <t>count the POS frequencies</t>
  </si>
  <si>
    <t>Measure frequency of language constructs</t>
  </si>
  <si>
    <t xml:space="preserve">1, 9 </t>
  </si>
  <si>
    <t>screenshots</t>
  </si>
  <si>
    <t>Train CNN (Inception)</t>
  </si>
  <si>
    <t>Identify search icons</t>
  </si>
  <si>
    <t>Page 1614, III. APPROACH, A. Visual Objects Identification, 2) Visual Assertion:</t>
  </si>
  <si>
    <t>Prewitt operator, applies a set of derivatives or differentiation operations on the image.</t>
  </si>
  <si>
    <t>to extract any visual features present in the image,</t>
  </si>
  <si>
    <t>ASE51524.2021.9678746</t>
  </si>
  <si>
    <t>435, Section III.D</t>
  </si>
  <si>
    <t>Simulated incidents</t>
  </si>
  <si>
    <t>Train word2vec model</t>
  </si>
  <si>
    <t>Embedding of incidents</t>
  </si>
  <si>
    <t>Incident grouping</t>
  </si>
  <si>
    <t>437, Section IV.B</t>
  </si>
  <si>
    <t>Compare with simple association rule mining (simple baseline)</t>
  </si>
  <si>
    <t>Understand improvement over simple models</t>
  </si>
  <si>
    <t>9, 17</t>
  </si>
  <si>
    <t>Page 437, IV. EXPERIMENTS</t>
  </si>
  <si>
    <t>Precision, Recall, F1, Normalized Mutual Information</t>
  </si>
  <si>
    <t>Understand improvement over state-of-the-art</t>
  </si>
  <si>
    <t>6, 12</t>
  </si>
  <si>
    <t>Failure-impact graph</t>
  </si>
  <si>
    <t>Random walks to generate incidents</t>
  </si>
  <si>
    <t>Generate simulated data for training</t>
  </si>
  <si>
    <t>Page 433, III. METHODOLOGY, B. Service Failure Detection</t>
  </si>
  <si>
    <t>Historical data of reported incidents per minute</t>
  </si>
  <si>
    <t>Time series analysis using Extreme Value Theory (EVT) for detecting anomalies</t>
  </si>
  <si>
    <t>To detect service failures (to extract data about service failures in time series)</t>
  </si>
  <si>
    <t>8, 16</t>
  </si>
  <si>
    <t>436, Section IV.A</t>
  </si>
  <si>
    <t>Use proprietary data set</t>
  </si>
  <si>
    <t>Use realistic data from the industry</t>
  </si>
  <si>
    <t>435, Section III.E</t>
  </si>
  <si>
    <t>Embeddings of incidents</t>
  </si>
  <si>
    <t>Compute similarity between embeddings</t>
  </si>
  <si>
    <t>Group embedded data</t>
  </si>
  <si>
    <t>proprietary data set</t>
  </si>
  <si>
    <t>evaluate the model with propietay dataset</t>
  </si>
  <si>
    <t>Page 435, III. METHODOLOGY, D. Graph-based Incident Representation Learning</t>
  </si>
  <si>
    <t>Impact graph for each service failure</t>
  </si>
  <si>
    <t>DeepWalk</t>
  </si>
  <si>
    <t>To learn correlations among incidents</t>
  </si>
  <si>
    <t>Use graph represenation learning to compute embedding of graph</t>
  </si>
  <si>
    <t>Encode graph structure</t>
  </si>
  <si>
    <t>3, 15</t>
  </si>
  <si>
    <t>436, Section III.E</t>
  </si>
  <si>
    <t>Similarity of embeddings</t>
  </si>
  <si>
    <t>Cluster by similarity threshold</t>
  </si>
  <si>
    <t>obtain groupings of incidents</t>
  </si>
  <si>
    <t>10.1109_ICSE43902.2021.00086</t>
  </si>
  <si>
    <t>900, Section III.A</t>
  </si>
  <si>
    <t>Re-use features from the literature</t>
  </si>
  <si>
    <t>To have a tried and tested feature set</t>
  </si>
  <si>
    <t>Mutation testing</t>
  </si>
  <si>
    <t>Extend existing features with hand-crafted features</t>
  </si>
  <si>
    <t>To add information not covered by other features</t>
  </si>
  <si>
    <t>14, 1</t>
  </si>
  <si>
    <t>900, Section III.B</t>
  </si>
  <si>
    <t>Extract features using utility graph</t>
  </si>
  <si>
    <t>To extract features that model the control and data flow in a system</t>
  </si>
  <si>
    <t>15, 3</t>
  </si>
  <si>
    <t>Extract features using direct data depedency graph</t>
  </si>
  <si>
    <t>16, 2</t>
  </si>
  <si>
    <t>Extract features using dependency graph</t>
  </si>
  <si>
    <t>17, 4</t>
  </si>
  <si>
    <t>Extract features using indirect data dependency graph</t>
  </si>
  <si>
    <t>18, 6</t>
  </si>
  <si>
    <t>Extract features using control flow graph</t>
  </si>
  <si>
    <t>19, 5</t>
  </si>
  <si>
    <t>Graph</t>
  </si>
  <si>
    <t>Use statistics about graph as featuers (i.e., RCC; CC, SCC, PageRank, Hits Analysis)</t>
  </si>
  <si>
    <t>To extract numeric features from graphs</t>
  </si>
  <si>
    <t xml:space="preserve">20, 6 </t>
  </si>
  <si>
    <t>901, Section III.D.1</t>
  </si>
  <si>
    <t>Compute features to represent differences between source code version</t>
  </si>
  <si>
    <t>To model complexity of chanages</t>
  </si>
  <si>
    <t>21, 9</t>
  </si>
  <si>
    <t>901, Section III.E</t>
  </si>
  <si>
    <t>Use XGBoost for learn-to-rank task</t>
  </si>
  <si>
    <t>To rank mutations</t>
  </si>
  <si>
    <t>22, 10</t>
  </si>
  <si>
    <t>Numeric data</t>
  </si>
  <si>
    <t>Normalize feature values to [0,1], min-max normalization).</t>
  </si>
  <si>
    <t>To avoid impact of scales</t>
  </si>
  <si>
    <t>901, Section III.E.</t>
  </si>
  <si>
    <t>Categorial data</t>
  </si>
  <si>
    <t>Use binary encoding (one hot)</t>
  </si>
  <si>
    <t>To get numeric representatiosn</t>
  </si>
  <si>
    <t>24, 8</t>
  </si>
  <si>
    <t>902, Section V.A</t>
  </si>
  <si>
    <t>Use existing benchmark data</t>
  </si>
  <si>
    <t>To facilitate comparability with prior work</t>
  </si>
  <si>
    <t>25, 11, 26, 27, 28, 29</t>
  </si>
  <si>
    <t>902, Section V.B</t>
  </si>
  <si>
    <t>Compute AUC, Area Under the Precision-Recall Curve,  Precision, recall, F1</t>
  </si>
  <si>
    <t>To measure the model performance</t>
  </si>
  <si>
    <t>903, Section V.B</t>
  </si>
  <si>
    <t>Create train/val/test split by time</t>
  </si>
  <si>
    <t>To avoid information leakage</t>
  </si>
  <si>
    <t>Use random baseline</t>
  </si>
  <si>
    <t>To measure improvement</t>
  </si>
  <si>
    <t>Compute relevant subsuming mutation score</t>
  </si>
  <si>
    <t>To measure the model performance with a use case specific metric</t>
  </si>
  <si>
    <t>Compute average percentage of faults detected</t>
  </si>
  <si>
    <t>Use statistical tests (Wilcoxon test)</t>
  </si>
  <si>
    <t>To determine statistical significance of results</t>
  </si>
  <si>
    <t>Use A12 effect size</t>
  </si>
  <si>
    <t>To determine effect size of results</t>
  </si>
  <si>
    <t>905, Section VII.A</t>
  </si>
  <si>
    <t>Compare with different models as baseline (Adaboost, RF, LR, MLP, Mixed MLP)</t>
  </si>
  <si>
    <t>Train data, Validation data</t>
  </si>
  <si>
    <t>Use grid search</t>
  </si>
  <si>
    <t>To determine optimal hyper parameters</t>
  </si>
  <si>
    <t>Compute MCC</t>
  </si>
  <si>
    <t>905, Section VII.B</t>
  </si>
  <si>
    <t>To understand the impact of individual features</t>
  </si>
  <si>
    <t>3551349.3556900</t>
  </si>
  <si>
    <t>4, Section 3.1</t>
  </si>
  <si>
    <t>Tuple representation of AST</t>
  </si>
  <si>
    <t>Convert into suitable represenation for learning</t>
  </si>
  <si>
    <t>Understanding LLMs for Code</t>
  </si>
  <si>
    <t>4, Section 3.3</t>
  </si>
  <si>
    <t>Definition of expectation on model from hypothesis</t>
  </si>
  <si>
    <t>Foundation for defining suitable losses</t>
  </si>
  <si>
    <t>6, Section 3.3</t>
  </si>
  <si>
    <t>Embeddings</t>
  </si>
  <si>
    <t>Custom loss function</t>
  </si>
  <si>
    <t>Inference of syntactic subspace of embeddings</t>
  </si>
  <si>
    <t>Page 6: section 4</t>
  </si>
  <si>
    <t>replication package (model, code, data)</t>
  </si>
  <si>
    <t>13, 14, 15, 18</t>
  </si>
  <si>
    <t>Page 6: section 4.3</t>
  </si>
  <si>
    <t>Trained models and data</t>
  </si>
  <si>
    <t>Use precision, recall and F1</t>
  </si>
  <si>
    <t>to evaluate model performance</t>
  </si>
  <si>
    <t>6, Section 4.5</t>
  </si>
  <si>
    <t>Report hyperparameter choices</t>
  </si>
  <si>
    <t>Transparancy of training</t>
  </si>
  <si>
    <t>Page 7: section 4.5</t>
  </si>
  <si>
    <t>Use Adam for hyper parameters optimization</t>
  </si>
  <si>
    <t>to optimize the model</t>
  </si>
  <si>
    <t>6, Section 4.2</t>
  </si>
  <si>
    <t>Train model based on CodeBERT input embeddings directly</t>
  </si>
  <si>
    <t>Simple baseline model</t>
  </si>
  <si>
    <t>Train model based on randomized CodeBERT</t>
  </si>
  <si>
    <t>Train model based on CodeBERT</t>
  </si>
  <si>
    <t>Model for comparions</t>
  </si>
  <si>
    <t>Train model based on GraphCodeBERT</t>
  </si>
  <si>
    <t>Train model based on CodeT5</t>
  </si>
  <si>
    <t>Train model based on CodeBERTa</t>
  </si>
  <si>
    <t>Train model based on RoBERTa</t>
  </si>
  <si>
    <t>8, Section 5.3</t>
  </si>
  <si>
    <t>Train models on intemediary layers of transformer models</t>
  </si>
  <si>
    <t>Understand if internal layers already provide desired information</t>
  </si>
  <si>
    <t>6, Section 4.1</t>
  </si>
  <si>
    <t>3510003.3510205</t>
  </si>
  <si>
    <t>2391, Section 3.1</t>
  </si>
  <si>
    <t>Purposive sampling of suitable projects</t>
  </si>
  <si>
    <t>Achieve desired data quality</t>
  </si>
  <si>
    <t>Commit message quality</t>
  </si>
  <si>
    <t>2392, Section 3.2</t>
  </si>
  <si>
    <t>Remove bot-generated content</t>
  </si>
  <si>
    <t>Restrict focus to human content</t>
  </si>
  <si>
    <t>Understand expectation on good labels from the literature</t>
  </si>
  <si>
    <t>Ground human expectation on prior work</t>
  </si>
  <si>
    <t>2393, Section 3.3</t>
  </si>
  <si>
    <t>2392, Section 3.3</t>
  </si>
  <si>
    <t>Manually resolve disagreements between raters</t>
  </si>
  <si>
    <t>Improve data quality label</t>
  </si>
  <si>
    <t>9, 27</t>
  </si>
  <si>
    <t>2393, Section 3.4.1</t>
  </si>
  <si>
    <t>Replace URLs with sentinal tokens</t>
  </si>
  <si>
    <t>Replace code elements with sentinal tokens</t>
  </si>
  <si>
    <t>Replace newlines with sentinal token</t>
  </si>
  <si>
    <t>12, 28</t>
  </si>
  <si>
    <t>2394, Section 3.4.2</t>
  </si>
  <si>
    <t>Treat class level imbalance with SMOTE (oversampling)</t>
  </si>
  <si>
    <t>2393, Section 3.4.2</t>
  </si>
  <si>
    <t>Treat class level imbalance with random oversampling</t>
  </si>
  <si>
    <t>Treat class level imbalance with ADASYN</t>
  </si>
  <si>
    <t>15, 29</t>
  </si>
  <si>
    <t>Compute contextual embeddings with BERT</t>
  </si>
  <si>
    <t>Embeddings for training</t>
  </si>
  <si>
    <t>16, 31</t>
  </si>
  <si>
    <t>Embeddings of texts</t>
  </si>
  <si>
    <t>Train LSTM</t>
  </si>
  <si>
    <t>Model for comparions 205</t>
  </si>
  <si>
    <t>17, 31</t>
  </si>
  <si>
    <t>Train Bi-LSTM</t>
  </si>
  <si>
    <t>18, 31</t>
  </si>
  <si>
    <t>Train MLP</t>
  </si>
  <si>
    <t>Train Logistic Regression</t>
  </si>
  <si>
    <t>20, 31</t>
  </si>
  <si>
    <t>21, 31</t>
  </si>
  <si>
    <t>22, 31</t>
  </si>
  <si>
    <t>Train Gradient Boosting Machine</t>
  </si>
  <si>
    <t>23, 31</t>
  </si>
  <si>
    <t>24, 25, 26</t>
  </si>
  <si>
    <t>2398, Section 4.3</t>
  </si>
  <si>
    <t>Cross validation to compute F-measure, precision and recall</t>
  </si>
  <si>
    <t>to evauate model performance</t>
  </si>
  <si>
    <t>24, 25, 26, 30</t>
  </si>
  <si>
    <t>Page 10:section 4.3</t>
  </si>
  <si>
    <t>test data and model</t>
  </si>
  <si>
    <t>cross validation</t>
  </si>
  <si>
    <t>3510003.3510138</t>
  </si>
  <si>
    <t>751, Section 2.3</t>
  </si>
  <si>
    <t>problem</t>
  </si>
  <si>
    <t>Derive model requirements from theory (select model from problem)</t>
  </si>
  <si>
    <t>Understand how the model should work (to select a model)</t>
  </si>
  <si>
    <t>Proof synthesis</t>
  </si>
  <si>
    <t>752, Section 3.1</t>
  </si>
  <si>
    <t>Use multiple encoders to compute embeddings for different aspects</t>
  </si>
  <si>
    <t>Separate different semantic aspects in the embedding space</t>
  </si>
  <si>
    <t>Train TreeLSTM embeddings</t>
  </si>
  <si>
    <t>Embeddings for a tree</t>
  </si>
  <si>
    <t>Proof scripts</t>
  </si>
  <si>
    <t>Train BiLSTM embeddings</t>
  </si>
  <si>
    <t>Embeddings for scripts</t>
  </si>
  <si>
    <t>753, Section 3.1</t>
  </si>
  <si>
    <t>Embeddings of proof code</t>
  </si>
  <si>
    <t>Train GRU</t>
  </si>
  <si>
    <t>Create AST</t>
  </si>
  <si>
    <t>753, Section 3.2</t>
  </si>
  <si>
    <t>Proof generation model</t>
  </si>
  <si>
    <t>754, Section 4.1.1, 15</t>
  </si>
  <si>
    <t>754, Section 4.1.1</t>
  </si>
  <si>
    <t>Results from prior work</t>
  </si>
  <si>
    <t>Drop irreproducible results from prior work</t>
  </si>
  <si>
    <t>Improve data quality for comparing with the other approaches</t>
  </si>
  <si>
    <t>754, Section 4.1.2</t>
  </si>
  <si>
    <t>Generated proofs</t>
  </si>
  <si>
    <t>Measure number of correct proof scripts</t>
  </si>
  <si>
    <t>Measure diversity in generated proofs</t>
  </si>
  <si>
    <t>12, 18</t>
  </si>
  <si>
    <t>Measure efficiency of generated proofs</t>
  </si>
  <si>
    <t>757, Section 4.4</t>
  </si>
  <si>
    <t>Explore impact of diversity within training data</t>
  </si>
  <si>
    <t>Understand how to best train models</t>
  </si>
  <si>
    <t>14, 10</t>
  </si>
  <si>
    <t>page: 754, section: 4</t>
  </si>
  <si>
    <t>to compare against others</t>
  </si>
  <si>
    <t>3510003.3510071</t>
  </si>
  <si>
    <t>567, Section 4.1.2</t>
  </si>
  <si>
    <t>Reuse training code from prior work</t>
  </si>
  <si>
    <t>Test training for correctness</t>
  </si>
  <si>
    <t>Determine quality of test algorithm for training code ( to determine the quality of the code used for training the DNN)</t>
  </si>
  <si>
    <t>Public data set</t>
  </si>
  <si>
    <t>Filter manually data with inclusion criteria</t>
  </si>
  <si>
    <t>Restrict focus to avoid RNNs ( to select data that meets requirements of the problem)</t>
  </si>
  <si>
    <t>page: 567, section: 4.2</t>
  </si>
  <si>
    <t>3551349.3556940</t>
  </si>
  <si>
    <t>1, 23</t>
  </si>
  <si>
    <t>3, Section 2.2</t>
  </si>
  <si>
    <t>Build performance estimation</t>
  </si>
  <si>
    <t>2, 24</t>
  </si>
  <si>
    <t>git repositories</t>
  </si>
  <si>
    <t>Filter data with inclusion criteria (remove forks and &gt;= 10 successful builds, with  dockerfile, most popular docker from images)</t>
  </si>
  <si>
    <t>Incease data quality</t>
  </si>
  <si>
    <t>4, Section 3.2</t>
  </si>
  <si>
    <t>Exploratory data analysis</t>
  </si>
  <si>
    <t>Increase understanding of available data</t>
  </si>
  <si>
    <t>4, 25, 26</t>
  </si>
  <si>
    <t>Engineer features based on understanding of use case</t>
  </si>
  <si>
    <t>Handcrafted set of features suitable for the task</t>
  </si>
  <si>
    <t>5, 27</t>
  </si>
  <si>
    <t>Train linear regression</t>
  </si>
  <si>
    <t>for estimating build perfroemance</t>
  </si>
  <si>
    <t>6, 27</t>
  </si>
  <si>
    <t>Train partial least squares regression</t>
  </si>
  <si>
    <t>Train CART regression</t>
  </si>
  <si>
    <t>8, 27</t>
  </si>
  <si>
    <t>Train KNN regression</t>
  </si>
  <si>
    <t>Train Random Forest regression</t>
  </si>
  <si>
    <t>10, 27</t>
  </si>
  <si>
    <t>Train Stochastic Gradient Boosting regression</t>
  </si>
  <si>
    <t>11, 27</t>
  </si>
  <si>
    <t>Train Gradient Boostning Machine regression</t>
  </si>
  <si>
    <t>Train Extreme Gradient Boosting regression</t>
  </si>
  <si>
    <t>13, 29</t>
  </si>
  <si>
    <t>7, Section 4.2</t>
  </si>
  <si>
    <t>Drop correlated features using cluster analysis</t>
  </si>
  <si>
    <t>Uncorrelated feature set (drop correlated features)</t>
  </si>
  <si>
    <t>14, 15, 16, 17, 32</t>
  </si>
  <si>
    <t>8, Section 4.2</t>
  </si>
  <si>
    <t>compute Spearman's rho, Spearman'sRSME, Spearman's MAE, Spearman's MAPE</t>
  </si>
  <si>
    <t>page: 7 section: 4.2</t>
  </si>
  <si>
    <t>to validate performance of the prediction model</t>
  </si>
  <si>
    <t>9, Section 4.3</t>
  </si>
  <si>
    <t>Train on subsets of features to understand difference (ablation study with features)</t>
  </si>
  <si>
    <t>Understand impact of feature subsets 940</t>
  </si>
  <si>
    <t>19, 33</t>
  </si>
  <si>
    <t>Performance estimations</t>
  </si>
  <si>
    <t>Use statistics to determine significance of differences between results</t>
  </si>
  <si>
    <t>Soundness of results (to determine significance of differences between results)</t>
  </si>
  <si>
    <t>Trained model</t>
  </si>
  <si>
    <t>Compute feature importances skf</t>
  </si>
  <si>
    <t>21, 34</t>
  </si>
  <si>
    <t>9, Section 4.4</t>
  </si>
  <si>
    <t>Account for temporal aspects during cross validation</t>
  </si>
  <si>
    <t>Increase soundness and avoid information leaks</t>
  </si>
  <si>
    <t>model = data</t>
  </si>
  <si>
    <t>to identify optimal settings for the models</t>
  </si>
  <si>
    <t>10.1109_ICSE43902.2021.00039</t>
  </si>
  <si>
    <t>315, Section IV.A</t>
  </si>
  <si>
    <t>Probabilities of input and that a property holds</t>
  </si>
  <si>
    <t>Derive formal bounds on robustness of properties</t>
  </si>
  <si>
    <t>Sound statistical analysis</t>
  </si>
  <si>
    <t>Adversarial Robustness Verification</t>
  </si>
  <si>
    <t>315, Section IV.B</t>
  </si>
  <si>
    <t>Neural Network, Input distribution</t>
  </si>
  <si>
    <t>Estimate probabilities via sampling</t>
  </si>
  <si>
    <t>Inference of complex parameter</t>
  </si>
  <si>
    <t>315, Section IV.C</t>
  </si>
  <si>
    <t>Estimate outcome efficiently by only guaranteeing outcome without probability inference</t>
  </si>
  <si>
    <t>Efficient inference of results from complex parameter</t>
  </si>
  <si>
    <t>316, Section V.A</t>
  </si>
  <si>
    <t>Use binary search</t>
  </si>
  <si>
    <t>to Efficiently find suitable parameters of the evaluated property</t>
  </si>
  <si>
    <t>318, Section VI</t>
  </si>
  <si>
    <t>Formal proof of soundness</t>
  </si>
  <si>
    <t>Formally show correctness of approach to ensure robustness</t>
  </si>
  <si>
    <t>319, Section VII</t>
  </si>
  <si>
    <t>Use public pre-trained neural networks</t>
  </si>
  <si>
    <t>319, Section VII.A</t>
  </si>
  <si>
    <t>Neural network</t>
  </si>
  <si>
    <t>Measure adverserial hardness</t>
  </si>
  <si>
    <t>9, 10</t>
  </si>
  <si>
    <t>319, Section VII.B</t>
  </si>
  <si>
    <t>Neural network, sampling approach</t>
  </si>
  <si>
    <t>11, 12</t>
  </si>
  <si>
    <t>page: 318, section: VII</t>
  </si>
  <si>
    <t>3510003.3510084</t>
  </si>
  <si>
    <t>page: 465, section: 3.2</t>
  </si>
  <si>
    <t>controlled collection of new data</t>
  </si>
  <si>
    <t>drone flight data</t>
  </si>
  <si>
    <t>Bug detection</t>
  </si>
  <si>
    <t>2, 5</t>
  </si>
  <si>
    <t>page: 466, section: 3.3</t>
  </si>
  <si>
    <t>model data (drone configuration (features vector))</t>
  </si>
  <si>
    <t>common model for time series data (LSTM), common loss function (MSE)</t>
  </si>
  <si>
    <t>model to predict predict potential flight state</t>
  </si>
  <si>
    <t>page: 467, section: 4.1</t>
  </si>
  <si>
    <t>simulated and real world evaluation</t>
  </si>
  <si>
    <t>4, 8</t>
  </si>
  <si>
    <t>page: 468, section: 4.2</t>
  </si>
  <si>
    <t>Use performance metrics: accuracy, precision, recall</t>
  </si>
  <si>
    <t>assess efectiveness</t>
  </si>
  <si>
    <t>Page 4: Section 3.3</t>
  </si>
  <si>
    <t>Use Mean squared error</t>
  </si>
  <si>
    <t>Assess training performance</t>
  </si>
  <si>
    <t>ASE51524.2021.9678586</t>
  </si>
  <si>
    <t>page: 122, section !Va</t>
  </si>
  <si>
    <t>used commonly used benchmark</t>
  </si>
  <si>
    <t>to assess the model performance</t>
  </si>
  <si>
    <t>Tests generation</t>
  </si>
  <si>
    <t>page: 123, section: IVc</t>
  </si>
  <si>
    <t>models</t>
  </si>
  <si>
    <t>to evaluate model against others</t>
  </si>
  <si>
    <t>page: 124, section: IVg</t>
  </si>
  <si>
    <t>data and models</t>
  </si>
  <si>
    <t>conducted multiple runs</t>
  </si>
  <si>
    <t>Page 8: section VI.G</t>
  </si>
  <si>
    <t>Assess statistical significance of the results by usin hypothesis tests</t>
  </si>
  <si>
    <t>to evaluate mdoel performance</t>
  </si>
  <si>
    <t>Page 5: section III.A</t>
  </si>
  <si>
    <t>Codified test cases (using one hot encoding of HTTP request of the SUT)</t>
  </si>
  <si>
    <t>Use agglomerative hierarchical clustering for linkage tree learning</t>
  </si>
  <si>
    <t>to infer a linkage tree model, which captures, replicates, and preserves these patterns in new test cases.</t>
  </si>
  <si>
    <t>10.1109_ICSE43902.2021.00066</t>
  </si>
  <si>
    <t>page: 654, Section: Va</t>
  </si>
  <si>
    <t>current version of common benchmark dataset (Defects 4j)</t>
  </si>
  <si>
    <t>page: 655, Section: Va</t>
  </si>
  <si>
    <t>used common performance metrics for cost of fault localization(EXAM, Hit@N)</t>
  </si>
  <si>
    <t>to evaluate the model performance for fault localization</t>
  </si>
  <si>
    <t>page: 656, Section: Vb</t>
  </si>
  <si>
    <t>performed statistical test for results</t>
  </si>
  <si>
    <t>to test significance</t>
  </si>
  <si>
    <t>Page 3: section IV</t>
  </si>
  <si>
    <t>the treatment variable (the assigned variable) and the covariates (the used variables)</t>
  </si>
  <si>
    <t>classification using ranger random forest</t>
  </si>
  <si>
    <t>Output: counterfactual program outcomes (pass or fail); Purpose: fitting a counterfactual prediction model for each assignment target in GSA(P)</t>
  </si>
  <si>
    <t>3510003.3510163</t>
  </si>
  <si>
    <t>4, 1</t>
  </si>
  <si>
    <t>Page 4: section 3.1</t>
  </si>
  <si>
    <t>two trained models</t>
  </si>
  <si>
    <t>compared two trained models</t>
  </si>
  <si>
    <t>to assess reproducibility</t>
  </si>
  <si>
    <t>Ensuring Deep Learning Reproducibility</t>
  </si>
  <si>
    <t>5, 2</t>
  </si>
  <si>
    <t>Page 5: section 3.4</t>
  </si>
  <si>
    <t>analyze deep learning code and needed resources</t>
  </si>
  <si>
    <t>to identify why a DL model is not reproducible ( by tracing system calls and libray calls), and diagnose the source of randomness and non-determinism in hardware</t>
  </si>
  <si>
    <t>page: 2210, section: 5.1</t>
  </si>
  <si>
    <t>3540250.3549115</t>
  </si>
  <si>
    <t>Page 548, left column</t>
  </si>
  <si>
    <t>collect code reviews and review information data from public repositories (Gerrit and Github)</t>
  </si>
  <si>
    <t>to collect initial data</t>
  </si>
  <si>
    <t>Code Review assignment</t>
  </si>
  <si>
    <t>2, 29</t>
  </si>
  <si>
    <t>accuracy top 1, 3, 5 and 10</t>
  </si>
  <si>
    <t>to evaluate a recommendation</t>
  </si>
  <si>
    <t>3, 29</t>
  </si>
  <si>
    <t>MRR (Mean reciprocal rank), ??</t>
  </si>
  <si>
    <t>Page 550, right column</t>
  </si>
  <si>
    <t>vectorized data</t>
  </si>
  <si>
    <t>SVM</t>
  </si>
  <si>
    <t>to predict reviewers</t>
  </si>
  <si>
    <t>5, 23</t>
  </si>
  <si>
    <t>Page 551, 4.2</t>
  </si>
  <si>
    <t>reviews</t>
  </si>
  <si>
    <t>remove reviews with size = 0</t>
  </si>
  <si>
    <t>remove reviews status open/new</t>
  </si>
  <si>
    <t>reviews + assigment</t>
  </si>
  <si>
    <t>remove bots reviewers</t>
  </si>
  <si>
    <t>to remove false reviewers</t>
  </si>
  <si>
    <t>Page 551, 4.3</t>
  </si>
  <si>
    <t>lower case reviews</t>
  </si>
  <si>
    <t>to remove noise in the actual semantic differences</t>
  </si>
  <si>
    <t>10, 24</t>
  </si>
  <si>
    <t>remove punctuation</t>
  </si>
  <si>
    <t>11, 24</t>
  </si>
  <si>
    <t>remove stop words</t>
  </si>
  <si>
    <t>12, 24</t>
  </si>
  <si>
    <t>lematize</t>
  </si>
  <si>
    <t>13, 24</t>
  </si>
  <si>
    <t>remove common words</t>
  </si>
  <si>
    <t>14, 25</t>
  </si>
  <si>
    <t>cleaned reviews (train split)</t>
  </si>
  <si>
    <t>TF-IDF</t>
  </si>
  <si>
    <t>to transform reviews into tokens</t>
  </si>
  <si>
    <t>size of vector in TF-IDf defined by the trained data</t>
  </si>
  <si>
    <t>16, 26</t>
  </si>
  <si>
    <t>Page 552, 4.4</t>
  </si>
  <si>
    <t>cleaned reviews</t>
  </si>
  <si>
    <t>temporal split data into training (80%) and test (20%) sets</t>
  </si>
  <si>
    <t>Page 552, 4.5</t>
  </si>
  <si>
    <t>trained reviews + new reviews</t>
  </si>
  <si>
    <t>own defined similarity metric ( longest common sub-sequence, longest common prefix, longest common suffix, and longest common sub-string)</t>
  </si>
  <si>
    <t>to compute similarity between text</t>
  </si>
  <si>
    <t>page: 552, section: 4.5</t>
  </si>
  <si>
    <t>normalization</t>
  </si>
  <si>
    <t>normalized data</t>
  </si>
  <si>
    <t>Page 554, right column</t>
  </si>
  <si>
    <t>reviews from different datasources</t>
  </si>
  <si>
    <t>basic EDA to datasets (number of reviews, number of modified files, average number of reviewers per review, unique reviewers)</t>
  </si>
  <si>
    <t>20, 28</t>
  </si>
  <si>
    <t>Page 554 and 555</t>
  </si>
  <si>
    <t>usage of state-of-the-art baselines</t>
  </si>
  <si>
    <t>21, 30</t>
  </si>
  <si>
    <t>3510003.3510202</t>
  </si>
  <si>
    <t>Page 911, Overview</t>
  </si>
  <si>
    <t>use existing dataset (Adult Census Income, German Credit Data, Bank Marketing, COMPAS software)</t>
  </si>
  <si>
    <t>to collect data for training, tuning and testing</t>
  </si>
  <si>
    <t>Fairness testing</t>
  </si>
  <si>
    <t>split data into 4 folds randomly, 3 for training (75%) and one for testing(called validation) (25%) &lt;- NOTE for merging codes: this is not CV, it seems to be a normal train/test split</t>
  </si>
  <si>
    <t>random forest, Logistic regression, support vector machine, decision tree, discriminant analysis</t>
  </si>
  <si>
    <t>to test fairness of the algorithm on a dataset</t>
  </si>
  <si>
    <t>4, 5</t>
  </si>
  <si>
    <t>Accuracy</t>
  </si>
  <si>
    <t>to evaluate a prediction</t>
  </si>
  <si>
    <t>6, 17</t>
  </si>
  <si>
    <t>Average odd differences (AOD)</t>
  </si>
  <si>
    <t>to evaluate fairness of a model</t>
  </si>
  <si>
    <t>7, 17</t>
  </si>
  <si>
    <t>Equal opportunity difference</t>
  </si>
  <si>
    <t>8, 18</t>
  </si>
  <si>
    <t>run experiments multiple times, define the experiments based on the run-time</t>
  </si>
  <si>
    <t>to evaluate different configurations of the same model (parameters)</t>
  </si>
  <si>
    <t>report averagemetric in multiple runs and confidence interval (95%)</t>
  </si>
  <si>
    <t>to evaluate different configurations of models and datsets</t>
  </si>
  <si>
    <t>single objective accuracy evolutionary algorithm</t>
  </si>
  <si>
    <t>to guide the hyperparameter tuning</t>
  </si>
  <si>
    <t>Page 915, 6.6</t>
  </si>
  <si>
    <t>model output + parameters used + fairness evaluation metrics</t>
  </si>
  <si>
    <t>spectral clustering</t>
  </si>
  <si>
    <t>to find different classes of biases</t>
  </si>
  <si>
    <t>CART TREE</t>
  </si>
  <si>
    <t>to synthesize predicate functions that explain what parameters are common in the same cluster and what parameters distinguish one cluster from another.</t>
  </si>
  <si>
    <t>14, 20</t>
  </si>
  <si>
    <t>Page 917, 6,7</t>
  </si>
  <si>
    <t>usage of state-of-the-art baselines (Exponentiated gradient, Fairway)</t>
  </si>
  <si>
    <t>to show the effectiveness, compared to baselines</t>
  </si>
  <si>
    <t>use different hyperparameter search algorithms (random, black-box and Gray box)</t>
  </si>
  <si>
    <t>to test the influence of the hyperparamer ssearch in biases</t>
  </si>
  <si>
    <t>3510003.3510206</t>
  </si>
  <si>
    <t>Page 1184, 3,1</t>
  </si>
  <si>
    <t>original sentence</t>
  </si>
  <si>
    <t>isotopic replacement</t>
  </si>
  <si>
    <t>mutated sentence to to evaluate context-aware semantic similarity between the replaced word with the replacements</t>
  </si>
  <si>
    <t>Tests generation for an ML approach</t>
  </si>
  <si>
    <t>Page 1184, 3,2</t>
  </si>
  <si>
    <t>original masked sentence</t>
  </si>
  <si>
    <t>BERT</t>
  </si>
  <si>
    <t>to encode the sentence context and check which words are suitable for the context. (for isotopic replacement)</t>
  </si>
  <si>
    <t>BERT outputs + probability</t>
  </si>
  <si>
    <t>use treshold (0.05) of the outputed probability by BERT</t>
  </si>
  <si>
    <t>to filter words non sementically similar to the masked word</t>
  </si>
  <si>
    <t>check the existence of the original word in output, and remove it</t>
  </si>
  <si>
    <t>to avoid using the same word as a possible replacement, when replacing words</t>
  </si>
  <si>
    <t>Page 1184, 3,3</t>
  </si>
  <si>
    <t>to get the output word vectors (word vectors for eac word of the sentence)</t>
  </si>
  <si>
    <t>original word + replaced word</t>
  </si>
  <si>
    <t>cosine similarity</t>
  </si>
  <si>
    <t>to measure context-aware similarity</t>
  </si>
  <si>
    <t>7, 8</t>
  </si>
  <si>
    <t>Page 1186, 4.4</t>
  </si>
  <si>
    <t>use existing dataset (TransRepair, News Commentary dataset)</t>
  </si>
  <si>
    <t>9, 11</t>
  </si>
  <si>
    <t>page: 1187, section: 5.1</t>
  </si>
  <si>
    <t>manual inspection of a random sample of test inputs</t>
  </si>
  <si>
    <t>10, 12</t>
  </si>
  <si>
    <t>measure agreement between independent raters of the manual inspection</t>
  </si>
  <si>
    <t>cohens kappa, agreement measure between raters</t>
  </si>
  <si>
    <t>page: 1190, section: 6</t>
  </si>
  <si>
    <t>compare with state of the art</t>
  </si>
  <si>
    <t>3540250.3549124</t>
  </si>
  <si>
    <t>1, 2</t>
  </si>
  <si>
    <t>Page 373, SO post collection</t>
  </si>
  <si>
    <t>create their own dataset from Q&amp;A websites + specific tag (library)</t>
  </si>
  <si>
    <t>API recommendation</t>
  </si>
  <si>
    <t>2, 12</t>
  </si>
  <si>
    <t>collected posts</t>
  </si>
  <si>
    <t>filter question and post based on accepted answer</t>
  </si>
  <si>
    <t>cleaned posts</t>
  </si>
  <si>
    <t>heuristic parser</t>
  </si>
  <si>
    <t>to extract the API called/required in the question</t>
  </si>
  <si>
    <t>cleaned posts + API calls</t>
  </si>
  <si>
    <t>remove post based on the existance of API calls (at least one, and all calls same library)</t>
  </si>
  <si>
    <t>to reduce noise in the training set</t>
  </si>
  <si>
    <t>5, 14</t>
  </si>
  <si>
    <t>Page 373, Evaluation Metrics</t>
  </si>
  <si>
    <t>model output +  ground truth</t>
  </si>
  <si>
    <t>Mean Reciprocal Rank (MRR) + Mean Average Rank (MAP)</t>
  </si>
  <si>
    <t>to evaluate the recommendation (api)</t>
  </si>
  <si>
    <t>Page 373, 4.1</t>
  </si>
  <si>
    <t>AST parser</t>
  </si>
  <si>
    <t>to collect docStrings</t>
  </si>
  <si>
    <t>Page 373, 4.1 Testing</t>
  </si>
  <si>
    <t>rendomly sample a portion of data</t>
  </si>
  <si>
    <t>to build test set</t>
  </si>
  <si>
    <t>9, 15</t>
  </si>
  <si>
    <t>page: 374, section: 4.1</t>
  </si>
  <si>
    <t>manual evaluation of test dataset, used cohens kappa coefficient as aggreement measurement betweeen the authors</t>
  </si>
  <si>
    <t>to compute the aggreement measurement betweeen the authors</t>
  </si>
  <si>
    <t>Page 376 - 377</t>
  </si>
  <si>
    <t>BIKER and DeepAPI, FIMAX</t>
  </si>
  <si>
    <t>x</t>
  </si>
  <si>
    <t>Page 378</t>
  </si>
  <si>
    <t>model results API</t>
  </si>
  <si>
    <t>to identify why the performance decline</t>
  </si>
  <si>
    <t>page: 373, section: 3.3</t>
  </si>
  <si>
    <t>follow existing work to create dataset from StackOverflow</t>
  </si>
  <si>
    <t>page: 376, section: 5.2</t>
  </si>
  <si>
    <t>grid search for confidence, support and number of suggested apis</t>
  </si>
  <si>
    <t>For our tuning,</t>
  </si>
  <si>
    <t>page: 377, section: 6.2</t>
  </si>
  <si>
    <t>perform statistical test for significance</t>
  </si>
  <si>
    <t>to test significance of the difference</t>
  </si>
  <si>
    <t>3510003.3510196</t>
  </si>
  <si>
    <t>Page 1832</t>
  </si>
  <si>
    <t>XGBoost</t>
  </si>
  <si>
    <t>to learn from features for Git First Issue classification</t>
  </si>
  <si>
    <t>First issue recommendation</t>
  </si>
  <si>
    <t>Page 1832, Feature Engineering</t>
  </si>
  <si>
    <t>issues (title + description)</t>
  </si>
  <si>
    <t>extract features that characterize the content of the issues (title length (i.e., number of words), length of issue description (len_body), number of URLs (#urls), number of code snippets (#code_snips), and number of images (#imgs). )</t>
  </si>
  <si>
    <t>to encode the quality and granularity of issue reports in a feature</t>
  </si>
  <si>
    <t>Coleman-Liau formula</t>
  </si>
  <si>
    <t>to compute readability metrics for title and description</t>
  </si>
  <si>
    <t>Kincaid Grade Level</t>
  </si>
  <si>
    <t>Flesch Reading Ease</t>
  </si>
  <si>
    <t>Automated Readability Index</t>
  </si>
  <si>
    <t>build TF - IDF for the most frquent words (50)</t>
  </si>
  <si>
    <t>to compute features for title and description</t>
  </si>
  <si>
    <t>Page 1833, Feature Engineering</t>
  </si>
  <si>
    <t>keyword match rules on issues</t>
  </si>
  <si>
    <t>to assign a category to the issues</t>
  </si>
  <si>
    <t>11, 38</t>
  </si>
  <si>
    <t>extract features that characterize reporter experience information on the studied project (being a newcomer him/herself, number of commits, number of issues, and number of pull request)</t>
  </si>
  <si>
    <t>to encode issue background information in features</t>
  </si>
  <si>
    <t>extract features that characterize reporter experience information in an OSS (number of commits, number of issues, and number pull requests)</t>
  </si>
  <si>
    <t>extract features that characterize reporter experience information on Github (number of repositories owned, number of stars received in their own repositories and number of followers)</t>
  </si>
  <si>
    <t>extract features that characterize owner project information (number of commits, number of issues, and number of pull request)</t>
  </si>
  <si>
    <t>14, 16</t>
  </si>
  <si>
    <t>extract features that characterize issue-related project information (number of open issues, median issue close time, number/ratio of issues resolved by newcomers)</t>
  </si>
  <si>
    <t>extract features that characterize comment information (text vectors with most frequent words, number of comments)</t>
  </si>
  <si>
    <t>to encode issue dynamic information in features</t>
  </si>
  <si>
    <t>extract features that characterize events information (dummy vector variable of X events with the number of appeareances)</t>
  </si>
  <si>
    <t>extract features that characterize Participants information (number of commits in project, number of issues in project, number of pull request in project, number of commits in OSS, number of issues in OSS, number pull requests in OSS )</t>
  </si>
  <si>
    <t>Page 1833, 3,2</t>
  </si>
  <si>
    <t>select model based on state-of-the-art</t>
  </si>
  <si>
    <t>to select model to good first issue recommendation</t>
  </si>
  <si>
    <t>21, 39</t>
  </si>
  <si>
    <t>remsapling training dataset (e.g., oversampling minor class + undersampled major class)</t>
  </si>
  <si>
    <t>for dealing with imbalanced data</t>
  </si>
  <si>
    <t>22, 43</t>
  </si>
  <si>
    <t>Page 1834, 4,1</t>
  </si>
  <si>
    <t>model output</t>
  </si>
  <si>
    <t>Local Interpretable Model-agnostic Explanations (LIME)</t>
  </si>
  <si>
    <t>to facilitate the understanding of issues suitable for newcomers</t>
  </si>
  <si>
    <t>to reveal contributions of features in the trained model</t>
  </si>
  <si>
    <t>model output + issues (title + description)</t>
  </si>
  <si>
    <t>statistically analyze the output and dataset with Mann-Whitney-U tests and Bonferroni correction</t>
  </si>
  <si>
    <t>to  understabd the differences between issues resolved by newcomers and other issues (significance)</t>
  </si>
  <si>
    <t>25, 40</t>
  </si>
  <si>
    <t>Page 1834, 4,2</t>
  </si>
  <si>
    <t>create their own dataset from code repository (Github)</t>
  </si>
  <si>
    <t>26, 40</t>
  </si>
  <si>
    <t>filter project based on popular programing language</t>
  </si>
  <si>
    <t>27, 40</t>
  </si>
  <si>
    <t>select projects based on criteria used in state-of-the-art</t>
  </si>
  <si>
    <t>GHTorrent and GitHub REST API</t>
  </si>
  <si>
    <t>take time into considerations when doing feature engineering</t>
  </si>
  <si>
    <t>to avoid leakage of future data</t>
  </si>
  <si>
    <t>30, 41, 31, 32</t>
  </si>
  <si>
    <t>Page 1834, 4,3</t>
  </si>
  <si>
    <t>model output + groud truth</t>
  </si>
  <si>
    <t>AUC, Accuracy, recall, precission + classification threshold of 0,5</t>
  </si>
  <si>
    <t>Page 1835, 4,3</t>
  </si>
  <si>
    <t>initial dataset of issues</t>
  </si>
  <si>
    <t>temporal split data into training (90%) and test (10%) sets</t>
  </si>
  <si>
    <t>34, 42</t>
  </si>
  <si>
    <t>Page 1835, 4,3.3</t>
  </si>
  <si>
    <t>model + datasets + baselines</t>
  </si>
  <si>
    <t>usage of state-of-the-art baselines (DNN, LR, Stanik et al, Random)</t>
  </si>
  <si>
    <t>approach + dataset(original) + dataset(only one source) + dataset(removing one dataset at the time)</t>
  </si>
  <si>
    <t>Ablation Analysis (removing part of the datasets)</t>
  </si>
  <si>
    <t>to investigate the impacts of different data (features)</t>
  </si>
  <si>
    <t>Page 1836, 1837, 4,4.1 and 4.4.2</t>
  </si>
  <si>
    <t>model results fis</t>
  </si>
  <si>
    <t>EDA of the outputs</t>
  </si>
  <si>
    <t>Page 1839</t>
  </si>
  <si>
    <t>present model results to a team / human evaluation, (accepted/rejected)</t>
  </si>
  <si>
    <t>to evaluate if the predicted GFI are perceived as GFIs by project maintainers</t>
  </si>
  <si>
    <t>3551349.3556955</t>
  </si>
  <si>
    <t>Page 3, CodiTT5</t>
  </si>
  <si>
    <t>use existent architecture (CodeT5) + encoder decoder framework</t>
  </si>
  <si>
    <t>to predict next code token</t>
  </si>
  <si>
    <t>Software Evolution</t>
  </si>
  <si>
    <t>Page 3, CodiTT5 and 3.1</t>
  </si>
  <si>
    <t>train a model with the goal of generating edit-based output sequence given the corrupted input sequence</t>
  </si>
  <si>
    <t>to encourage a model to explicitly reason about edits</t>
  </si>
  <si>
    <t>to denoise the corrupted sequence by generating an output sequence that matches the original input sequence</t>
  </si>
  <si>
    <t>Page 4, 3.1</t>
  </si>
  <si>
    <t>train a model with the goal of generating an edit plan and the expected edited sequence</t>
  </si>
  <si>
    <t>to train a model that is able to generalize well when fine-tuned on editing tasks</t>
  </si>
  <si>
    <t>Page 4, 3.1.1</t>
  </si>
  <si>
    <t>select edit plan structure based on state of art (Panthaplacket et al) + modifications</t>
  </si>
  <si>
    <t>to define the edit operations output</t>
  </si>
  <si>
    <t>Page 4, 3.1.3</t>
  </si>
  <si>
    <t>randomly masking spans</t>
  </si>
  <si>
    <t>to train the model to replace it with the correct spans</t>
  </si>
  <si>
    <t>7, 28</t>
  </si>
  <si>
    <t>inserting the mask token ar random positions (useless spans)</t>
  </si>
  <si>
    <t>to train the model to identify the useless spans and delete them</t>
  </si>
  <si>
    <t>8, 29</t>
  </si>
  <si>
    <t>deleting spans of tokens in the input</t>
  </si>
  <si>
    <t>to train the model to which requires the model pinpoint the position and add back the missing pieces</t>
  </si>
  <si>
    <t>9, 28</t>
  </si>
  <si>
    <t>Page 4,  3.2</t>
  </si>
  <si>
    <t>use existing dataset (CodeSearchNet)</t>
  </si>
  <si>
    <t>Page 4 and 5,  3.2.2</t>
  </si>
  <si>
    <t>be consistent with the distributions and sizes of real-world edits (i.e., downstream datsets) in the pre-training data</t>
  </si>
  <si>
    <t>to collect data for pretraining that captures common edit patterns</t>
  </si>
  <si>
    <t>Page 5,  3.2.2</t>
  </si>
  <si>
    <t>sequences (input, edit plan, target)</t>
  </si>
  <si>
    <t>ROBERTA tokenizer</t>
  </si>
  <si>
    <t>to tokenize all sequences</t>
  </si>
  <si>
    <t>remove sequences based on length (min 3, max 512 tokens)</t>
  </si>
  <si>
    <t>to have complete sentences and respect the max length allowed by CodeT5</t>
  </si>
  <si>
    <t>use hyperparameters of state-ofthe-art (belong to the architecture)</t>
  </si>
  <si>
    <t>Page 5 and 6,  4.2</t>
  </si>
  <si>
    <t>use existing dataset (Panthaplackel et al, Java BugFixPairs-Small, Tufano et al.)</t>
  </si>
  <si>
    <t>to collect data for finetuning and testing</t>
  </si>
  <si>
    <t>15, 30, 31</t>
  </si>
  <si>
    <t>Page 5 and 6,  4.3</t>
  </si>
  <si>
    <t>usage of state-of-the-art baselines (PLBART, CodeT5)</t>
  </si>
  <si>
    <t>data + baseline models</t>
  </si>
  <si>
    <t>finetune existing baselines</t>
  </si>
  <si>
    <t>to better assess the value of actually pretraining using the proposed objective</t>
  </si>
  <si>
    <t>17, 32</t>
  </si>
  <si>
    <t>Page 6,  4.4</t>
  </si>
  <si>
    <t>xMatch</t>
  </si>
  <si>
    <t>to evaluate comment updating</t>
  </si>
  <si>
    <t>Comment updating</t>
  </si>
  <si>
    <t>18, 32, 19, 20, 21</t>
  </si>
  <si>
    <t>METEOR (lexical overlap), BLEU-4 (lexical overlap), GLEU (text editing), SARI (text editing)</t>
  </si>
  <si>
    <t>22, 32</t>
  </si>
  <si>
    <t>to evaluate comment bug fixing</t>
  </si>
  <si>
    <t>Bug fixing/patching</t>
  </si>
  <si>
    <t>23, 32, 24</t>
  </si>
  <si>
    <t>xMatch, BLEU-4 (lexical overlap)</t>
  </si>
  <si>
    <t>to evaluate automated code review</t>
  </si>
  <si>
    <t>Automated code review</t>
  </si>
  <si>
    <t>Page 6 and 7, Evaluation</t>
  </si>
  <si>
    <t>removed?</t>
  </si>
  <si>
    <t>data (screenshots) + data (meta data) + model (CNN with MLP)</t>
  </si>
  <si>
    <t>model results summarization</t>
  </si>
  <si>
    <t>Obervation bit vectors</t>
  </si>
  <si>
    <t>code data</t>
  </si>
  <si>
    <t>commit messages</t>
  </si>
  <si>
    <t>Perform ablation study of deep model</t>
  </si>
  <si>
    <t>Measure inference time of the DL model</t>
  </si>
  <si>
    <t>model and data</t>
  </si>
  <si>
    <t>model + incident  test data</t>
  </si>
  <si>
    <t>Compute feature importance with SHAP (classical ML)</t>
  </si>
  <si>
    <t>Encoders models</t>
  </si>
  <si>
    <t>cross-validation for multiple models</t>
  </si>
  <si>
    <t>models (linear regression, least squares regression, CART, KNN, RF,  XGBoost, Stochastic Gradient Boosting regression, Gradient Boosting Machine regression)</t>
  </si>
  <si>
    <t>grid search parameter optimization of the models</t>
  </si>
  <si>
    <t>due to the random nature of the algorithms of genetic algorthms</t>
  </si>
  <si>
    <t>unnormalized features</t>
  </si>
  <si>
    <t>dataset</t>
  </si>
  <si>
    <t>previous studies</t>
  </si>
  <si>
    <t>compare against state-of-the art (models for deep learning)</t>
  </si>
  <si>
    <t>compare approach against state-of-the-art attacks for deep learning</t>
  </si>
  <si>
    <t>Compare against state-of-the-art (UM, DL, AT)</t>
  </si>
  <si>
    <t>Compare with state-of-the-art model (FP-Growth, UHAS, LIDAR)</t>
  </si>
  <si>
    <t>compared agains state-of-the art  (Numfl-QRM, Baah et al, Numfl-DLRM)</t>
  </si>
  <si>
    <t>comparison against state-of-the art (DLFix, CoCoNuT, CURE, Tbar)</t>
  </si>
  <si>
    <t>comparison against state-of-the art (ASTactic, TacTok)</t>
  </si>
  <si>
    <t>comparison to state-of-the art (MOSA, MIO)</t>
  </si>
  <si>
    <t>usage of state-of-the-art baselines (ast-attendgru, attendgru, re2com)</t>
  </si>
  <si>
    <t>Use state-of-the-art baselines (GNN)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</si>
</sst>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 yy"/>
  </numFmts>
  <fonts count="6" x14ac:knownFonts="1">
    <font>
      <sz val="10"/>
      <color rgb="FF000000"/>
      <name val="Arial"/>
      <scheme val="minor"/>
    </font>
    <font>
      <sz val="10"/>
      <color theme="1"/>
      <name val="Arial"/>
      <family val="2"/>
    </font>
    <font>
      <sz val="10"/>
      <color theme="1"/>
      <name val="Arial"/>
      <family val="2"/>
      <scheme val="minor"/>
    </font>
    <font>
      <sz val="11"/>
      <color theme="1"/>
      <name val="Calibri"/>
      <family val="2"/>
    </font>
    <font>
      <strike/>
      <sz val="10"/>
      <color theme="1"/>
      <name val="Arial"/>
      <family val="2"/>
      <scheme val="minor"/>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applyFill="1" applyBorder="1"/>
    <xf numFmtId="49" fontId="3" fillId="0" borderId="0" xfId="0" applyNumberFormat="1" applyFont="1" applyFill="1" applyBorder="1"/>
    <xf numFmtId="49" fontId="2" fillId="0" borderId="0" xfId="0" applyNumberFormat="1" applyFont="1" applyFill="1" applyBorder="1"/>
    <xf numFmtId="164" fontId="2" fillId="0" borderId="0" xfId="0" applyNumberFormat="1" applyFont="1" applyFill="1" applyBorder="1"/>
    <xf numFmtId="10" fontId="2" fillId="0" borderId="0" xfId="0" applyNumberFormat="1" applyFont="1" applyFill="1" applyBorder="1"/>
    <xf numFmtId="0" fontId="4" fillId="0" borderId="0" xfId="0" applyFont="1" applyFill="1" applyBorder="1"/>
    <xf numFmtId="49" fontId="1" fillId="0" borderId="0" xfId="0" applyNumberFormat="1" applyFont="1" applyFill="1" applyBorder="1" applyAlignment="1">
      <alignment horizontal="right"/>
    </xf>
    <xf numFmtId="0" fontId="1" fillId="0" borderId="0" xfId="0" applyFont="1" applyFill="1" applyBorder="1"/>
    <xf numFmtId="0" fontId="1" fillId="0" borderId="0" xfId="0" applyFont="1" applyFill="1" applyBorder="1" applyAlignment="1">
      <alignment horizontal="right"/>
    </xf>
    <xf numFmtId="0" fontId="5" fillId="0" borderId="0" xfId="0" applyFont="1" applyFill="1" applyBorder="1" applyAlignment="1">
      <alignment horizontal="center" wrapText="1"/>
    </xf>
    <xf numFmtId="0" fontId="5" fillId="0"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700"/>
  <sheetViews>
    <sheetView tabSelected="1" topLeftCell="A655" workbookViewId="0">
      <selection activeCell="G704" sqref="G704"/>
    </sheetView>
  </sheetViews>
  <sheetFormatPr defaultColWidth="12.7109375" defaultRowHeight="15.75" customHeight="1" x14ac:dyDescent="0.2"/>
  <cols>
    <col min="1" max="1" width="28.85546875" style="1" customWidth="1"/>
    <col min="2" max="2" width="7" style="1" customWidth="1"/>
    <col min="3" max="4" width="12.7109375" style="1"/>
    <col min="5" max="5" width="16.7109375" style="1" customWidth="1"/>
    <col min="6" max="6" width="39.85546875" style="1" customWidth="1"/>
    <col min="7" max="7" width="17.7109375" style="1" customWidth="1"/>
    <col min="8" max="8" width="12.7109375" style="1"/>
    <col min="9" max="9" width="25.28515625" style="1" customWidth="1"/>
    <col min="10" max="16384" width="12.7109375" style="1"/>
  </cols>
  <sheetData>
    <row r="1" spans="1:10" ht="57" x14ac:dyDescent="0.2">
      <c r="A1" s="8" t="s">
        <v>0</v>
      </c>
      <c r="B1" s="9" t="s">
        <v>1</v>
      </c>
      <c r="C1" s="10" t="s">
        <v>2</v>
      </c>
      <c r="D1" s="10"/>
      <c r="E1" s="10" t="s">
        <v>3</v>
      </c>
      <c r="F1" s="11" t="s">
        <v>4</v>
      </c>
      <c r="G1" s="10" t="s">
        <v>5</v>
      </c>
      <c r="H1" s="10" t="s">
        <v>6</v>
      </c>
      <c r="I1" s="11" t="s">
        <v>7</v>
      </c>
      <c r="J1" s="1" t="s">
        <v>2129</v>
      </c>
    </row>
    <row r="2" spans="1:10" ht="15.75" customHeight="1" x14ac:dyDescent="0.25">
      <c r="A2" s="2" t="s">
        <v>8</v>
      </c>
      <c r="B2" s="1">
        <v>1.8</v>
      </c>
      <c r="C2" s="1" t="s">
        <v>9</v>
      </c>
      <c r="E2" s="1" t="s">
        <v>10</v>
      </c>
      <c r="F2" s="1" t="s">
        <v>11</v>
      </c>
      <c r="G2" s="1" t="s">
        <v>12</v>
      </c>
      <c r="H2" s="1" t="s">
        <v>13</v>
      </c>
      <c r="I2" s="1" t="s">
        <v>14</v>
      </c>
    </row>
    <row r="3" spans="1:10" ht="15.75" customHeight="1" x14ac:dyDescent="0.25">
      <c r="A3" s="2" t="s">
        <v>8</v>
      </c>
      <c r="B3" s="1">
        <v>2.16</v>
      </c>
      <c r="C3" s="1" t="s">
        <v>15</v>
      </c>
      <c r="F3" s="1" t="s">
        <v>16</v>
      </c>
      <c r="G3" s="1" t="s">
        <v>17</v>
      </c>
      <c r="H3" s="1" t="s">
        <v>18</v>
      </c>
      <c r="I3" s="1" t="s">
        <v>14</v>
      </c>
    </row>
    <row r="4" spans="1:10" ht="15.75" customHeight="1" x14ac:dyDescent="0.25">
      <c r="A4" s="2" t="s">
        <v>8</v>
      </c>
      <c r="B4" s="1">
        <v>3.21</v>
      </c>
      <c r="C4" s="1" t="s">
        <v>15</v>
      </c>
      <c r="F4" s="1" t="s">
        <v>19</v>
      </c>
      <c r="G4" s="1" t="s">
        <v>20</v>
      </c>
      <c r="H4" s="1" t="s">
        <v>21</v>
      </c>
      <c r="I4" s="1" t="s">
        <v>14</v>
      </c>
    </row>
    <row r="5" spans="1:10" ht="15.75" customHeight="1" x14ac:dyDescent="0.25">
      <c r="A5" s="2" t="s">
        <v>8</v>
      </c>
      <c r="B5" s="1">
        <v>4.25</v>
      </c>
      <c r="C5" s="1" t="s">
        <v>22</v>
      </c>
      <c r="E5" s="1" t="s">
        <v>23</v>
      </c>
      <c r="F5" s="1" t="s">
        <v>24</v>
      </c>
      <c r="G5" s="1" t="s">
        <v>25</v>
      </c>
      <c r="H5" s="1" t="s">
        <v>26</v>
      </c>
      <c r="I5" s="1" t="s">
        <v>14</v>
      </c>
    </row>
    <row r="6" spans="1:10" ht="15.75" customHeight="1" x14ac:dyDescent="0.25">
      <c r="A6" s="2" t="s">
        <v>8</v>
      </c>
      <c r="B6" s="1">
        <v>5</v>
      </c>
      <c r="F6" s="1" t="s">
        <v>27</v>
      </c>
      <c r="G6" s="1" t="s">
        <v>28</v>
      </c>
      <c r="H6" s="1" t="s">
        <v>26</v>
      </c>
      <c r="I6" s="1" t="s">
        <v>14</v>
      </c>
    </row>
    <row r="7" spans="1:10" ht="15.75" customHeight="1" x14ac:dyDescent="0.25">
      <c r="A7" s="2" t="s">
        <v>8</v>
      </c>
      <c r="B7" s="1">
        <v>6</v>
      </c>
      <c r="C7" s="1" t="s">
        <v>9</v>
      </c>
      <c r="F7" s="1" t="s">
        <v>29</v>
      </c>
      <c r="G7" s="1" t="s">
        <v>30</v>
      </c>
      <c r="H7" s="1" t="s">
        <v>31</v>
      </c>
      <c r="I7" s="1" t="s">
        <v>14</v>
      </c>
    </row>
    <row r="8" spans="1:10" ht="15.75" customHeight="1" x14ac:dyDescent="0.25">
      <c r="A8" s="2" t="s">
        <v>8</v>
      </c>
      <c r="B8" s="1">
        <v>7</v>
      </c>
      <c r="C8" s="1" t="s">
        <v>9</v>
      </c>
      <c r="F8" s="1" t="s">
        <v>32</v>
      </c>
      <c r="G8" s="1" t="s">
        <v>33</v>
      </c>
      <c r="H8" s="1" t="s">
        <v>31</v>
      </c>
      <c r="I8" s="1" t="s">
        <v>14</v>
      </c>
    </row>
    <row r="9" spans="1:10" ht="15.75" customHeight="1" x14ac:dyDescent="0.25">
      <c r="A9" s="2" t="s">
        <v>8</v>
      </c>
      <c r="B9" s="1">
        <v>9</v>
      </c>
      <c r="C9" s="1" t="s">
        <v>9</v>
      </c>
      <c r="E9" s="1" t="s">
        <v>34</v>
      </c>
      <c r="F9" s="1" t="s">
        <v>35</v>
      </c>
      <c r="G9" s="1" t="s">
        <v>36</v>
      </c>
      <c r="H9" s="1" t="s">
        <v>37</v>
      </c>
      <c r="I9" s="1" t="s">
        <v>14</v>
      </c>
    </row>
    <row r="10" spans="1:10" ht="15.75" customHeight="1" x14ac:dyDescent="0.25">
      <c r="A10" s="2" t="s">
        <v>8</v>
      </c>
      <c r="B10" s="1" t="s">
        <v>38</v>
      </c>
      <c r="C10" s="1" t="s">
        <v>39</v>
      </c>
      <c r="E10" s="1" t="s">
        <v>40</v>
      </c>
      <c r="F10" s="1" t="s">
        <v>41</v>
      </c>
      <c r="G10" s="1" t="s">
        <v>42</v>
      </c>
      <c r="H10" s="1" t="s">
        <v>18</v>
      </c>
      <c r="I10" s="1" t="s">
        <v>14</v>
      </c>
    </row>
    <row r="11" spans="1:10" ht="15.75" customHeight="1" x14ac:dyDescent="0.25">
      <c r="A11" s="2" t="s">
        <v>8</v>
      </c>
      <c r="B11" s="1" t="s">
        <v>43</v>
      </c>
      <c r="C11" s="1" t="s">
        <v>15</v>
      </c>
      <c r="F11" s="1" t="s">
        <v>44</v>
      </c>
      <c r="G11" s="1" t="s">
        <v>45</v>
      </c>
      <c r="H11" s="1" t="s">
        <v>37</v>
      </c>
      <c r="I11" s="1" t="s">
        <v>14</v>
      </c>
    </row>
    <row r="12" spans="1:10" ht="15.75" customHeight="1" x14ac:dyDescent="0.25">
      <c r="A12" s="2" t="s">
        <v>8</v>
      </c>
      <c r="B12" s="1">
        <v>19</v>
      </c>
      <c r="C12" s="1" t="s">
        <v>15</v>
      </c>
      <c r="F12" s="1" t="s">
        <v>46</v>
      </c>
      <c r="G12" s="1" t="s">
        <v>47</v>
      </c>
      <c r="H12" s="1" t="s">
        <v>13</v>
      </c>
      <c r="I12" s="1" t="s">
        <v>14</v>
      </c>
    </row>
    <row r="13" spans="1:10" ht="15.75" customHeight="1" x14ac:dyDescent="0.25">
      <c r="A13" s="2" t="s">
        <v>8</v>
      </c>
      <c r="B13" s="1">
        <v>20</v>
      </c>
      <c r="C13" s="1" t="s">
        <v>15</v>
      </c>
      <c r="F13" s="1" t="s">
        <v>48</v>
      </c>
      <c r="G13" s="1" t="s">
        <v>47</v>
      </c>
      <c r="H13" s="1" t="s">
        <v>13</v>
      </c>
      <c r="I13" s="1" t="s">
        <v>14</v>
      </c>
    </row>
    <row r="14" spans="1:10" ht="15.75" customHeight="1" x14ac:dyDescent="0.25">
      <c r="A14" s="2" t="s">
        <v>8</v>
      </c>
      <c r="B14" s="1">
        <v>23</v>
      </c>
      <c r="C14" s="1" t="s">
        <v>15</v>
      </c>
      <c r="E14" s="1" t="s">
        <v>23</v>
      </c>
      <c r="F14" s="1" t="s">
        <v>49</v>
      </c>
      <c r="G14" s="1" t="s">
        <v>50</v>
      </c>
      <c r="H14" s="1" t="s">
        <v>18</v>
      </c>
      <c r="I14" s="1" t="s">
        <v>14</v>
      </c>
    </row>
    <row r="15" spans="1:10" ht="15.75" customHeight="1" x14ac:dyDescent="0.25">
      <c r="A15" s="2" t="s">
        <v>8</v>
      </c>
      <c r="B15" s="1">
        <v>24</v>
      </c>
      <c r="C15" s="1" t="s">
        <v>51</v>
      </c>
      <c r="E15" s="1" t="s">
        <v>23</v>
      </c>
      <c r="F15" s="1" t="s">
        <v>52</v>
      </c>
      <c r="G15" s="1" t="s">
        <v>53</v>
      </c>
      <c r="H15" s="1" t="s">
        <v>26</v>
      </c>
      <c r="I15" s="1" t="s">
        <v>14</v>
      </c>
    </row>
    <row r="16" spans="1:10" ht="15.75" customHeight="1" x14ac:dyDescent="0.25">
      <c r="A16" s="2" t="s">
        <v>8</v>
      </c>
      <c r="B16" s="1">
        <v>26</v>
      </c>
      <c r="C16" s="1" t="s">
        <v>22</v>
      </c>
      <c r="F16" s="1" t="s">
        <v>54</v>
      </c>
      <c r="G16" s="1" t="s">
        <v>25</v>
      </c>
      <c r="H16" s="1" t="s">
        <v>26</v>
      </c>
      <c r="I16" s="1" t="s">
        <v>14</v>
      </c>
    </row>
    <row r="17" spans="1:9" ht="15.75" customHeight="1" x14ac:dyDescent="0.25">
      <c r="A17" s="2" t="s">
        <v>8</v>
      </c>
      <c r="B17" s="1">
        <v>27</v>
      </c>
      <c r="C17" s="1" t="s">
        <v>22</v>
      </c>
      <c r="F17" s="1" t="s">
        <v>55</v>
      </c>
      <c r="G17" s="1" t="s">
        <v>25</v>
      </c>
      <c r="H17" s="1" t="s">
        <v>26</v>
      </c>
      <c r="I17" s="1" t="s">
        <v>14</v>
      </c>
    </row>
    <row r="18" spans="1:9" ht="15.75" customHeight="1" x14ac:dyDescent="0.25">
      <c r="A18" s="2" t="s">
        <v>8</v>
      </c>
      <c r="B18" s="1">
        <v>28</v>
      </c>
      <c r="C18" s="1" t="s">
        <v>56</v>
      </c>
      <c r="E18" s="1" t="s">
        <v>57</v>
      </c>
      <c r="F18" s="1" t="s">
        <v>58</v>
      </c>
      <c r="G18" s="1" t="s">
        <v>59</v>
      </c>
      <c r="H18" s="1" t="s">
        <v>26</v>
      </c>
      <c r="I18" s="1" t="s">
        <v>14</v>
      </c>
    </row>
    <row r="19" spans="1:9" ht="15.75" customHeight="1" x14ac:dyDescent="0.25">
      <c r="A19" s="2" t="s">
        <v>8</v>
      </c>
      <c r="B19" s="1" t="s">
        <v>60</v>
      </c>
      <c r="C19" s="1" t="s">
        <v>61</v>
      </c>
      <c r="E19" s="1" t="s">
        <v>57</v>
      </c>
      <c r="F19" s="1" t="s">
        <v>62</v>
      </c>
      <c r="G19" s="1" t="s">
        <v>63</v>
      </c>
      <c r="H19" s="1" t="s">
        <v>26</v>
      </c>
      <c r="I19" s="1" t="s">
        <v>14</v>
      </c>
    </row>
    <row r="20" spans="1:9" ht="15.75" customHeight="1" x14ac:dyDescent="0.25">
      <c r="A20" s="2" t="s">
        <v>64</v>
      </c>
      <c r="B20" s="1" t="s">
        <v>65</v>
      </c>
      <c r="C20" s="1" t="s">
        <v>66</v>
      </c>
      <c r="E20" s="1" t="s">
        <v>67</v>
      </c>
      <c r="F20" s="1" t="s">
        <v>68</v>
      </c>
      <c r="G20" s="1" t="s">
        <v>69</v>
      </c>
      <c r="H20" s="1" t="s">
        <v>37</v>
      </c>
      <c r="I20" s="1" t="s">
        <v>70</v>
      </c>
    </row>
    <row r="21" spans="1:9" ht="15.75" customHeight="1" x14ac:dyDescent="0.25">
      <c r="A21" s="2" t="s">
        <v>64</v>
      </c>
      <c r="B21" s="1" t="s">
        <v>71</v>
      </c>
      <c r="C21" s="1" t="s">
        <v>66</v>
      </c>
      <c r="E21" s="1" t="s">
        <v>72</v>
      </c>
      <c r="F21" s="1" t="s">
        <v>73</v>
      </c>
      <c r="G21" s="1" t="s">
        <v>74</v>
      </c>
      <c r="H21" s="1" t="s">
        <v>37</v>
      </c>
      <c r="I21" s="1" t="s">
        <v>70</v>
      </c>
    </row>
    <row r="22" spans="1:9" ht="15.75" customHeight="1" x14ac:dyDescent="0.25">
      <c r="A22" s="2" t="s">
        <v>64</v>
      </c>
      <c r="B22" s="1">
        <v>35</v>
      </c>
      <c r="C22" s="1" t="s">
        <v>75</v>
      </c>
      <c r="F22" s="1" t="s">
        <v>76</v>
      </c>
      <c r="G22" s="1" t="s">
        <v>77</v>
      </c>
      <c r="H22" s="1" t="s">
        <v>37</v>
      </c>
      <c r="I22" s="1" t="s">
        <v>70</v>
      </c>
    </row>
    <row r="23" spans="1:9" ht="15.75" customHeight="1" x14ac:dyDescent="0.25">
      <c r="A23" s="2" t="s">
        <v>64</v>
      </c>
      <c r="B23" s="1">
        <v>36</v>
      </c>
      <c r="C23" s="1" t="s">
        <v>78</v>
      </c>
      <c r="F23" s="1" t="s">
        <v>79</v>
      </c>
      <c r="G23" s="1" t="s">
        <v>80</v>
      </c>
      <c r="H23" s="1" t="s">
        <v>18</v>
      </c>
      <c r="I23" s="1" t="s">
        <v>70</v>
      </c>
    </row>
    <row r="24" spans="1:9" ht="15.75" customHeight="1" x14ac:dyDescent="0.25">
      <c r="A24" s="2" t="s">
        <v>64</v>
      </c>
      <c r="B24" s="1" t="s">
        <v>81</v>
      </c>
      <c r="C24" s="1" t="s">
        <v>78</v>
      </c>
      <c r="E24" s="1" t="s">
        <v>82</v>
      </c>
      <c r="F24" s="1" t="s">
        <v>83</v>
      </c>
      <c r="G24" s="1" t="s">
        <v>84</v>
      </c>
      <c r="H24" s="1" t="s">
        <v>18</v>
      </c>
      <c r="I24" s="1" t="s">
        <v>70</v>
      </c>
    </row>
    <row r="25" spans="1:9" ht="15.75" customHeight="1" x14ac:dyDescent="0.25">
      <c r="A25" s="2" t="s">
        <v>64</v>
      </c>
      <c r="B25" s="1" t="s">
        <v>85</v>
      </c>
      <c r="C25" s="1" t="s">
        <v>86</v>
      </c>
      <c r="E25" s="1" t="s">
        <v>87</v>
      </c>
      <c r="F25" s="1" t="s">
        <v>88</v>
      </c>
      <c r="G25" s="1" t="s">
        <v>89</v>
      </c>
      <c r="H25" s="1" t="s">
        <v>18</v>
      </c>
      <c r="I25" s="1" t="s">
        <v>70</v>
      </c>
    </row>
    <row r="26" spans="1:9" ht="15.75" customHeight="1" x14ac:dyDescent="0.25">
      <c r="A26" s="2" t="s">
        <v>64</v>
      </c>
      <c r="B26" s="1">
        <v>52</v>
      </c>
      <c r="C26" s="1" t="s">
        <v>86</v>
      </c>
      <c r="E26" s="1" t="s">
        <v>90</v>
      </c>
      <c r="F26" s="1" t="s">
        <v>91</v>
      </c>
      <c r="G26" s="1" t="s">
        <v>92</v>
      </c>
      <c r="H26" s="1" t="s">
        <v>18</v>
      </c>
      <c r="I26" s="1" t="s">
        <v>70</v>
      </c>
    </row>
    <row r="27" spans="1:9" ht="15.75" customHeight="1" x14ac:dyDescent="0.25">
      <c r="A27" s="2" t="s">
        <v>64</v>
      </c>
      <c r="B27" s="1" t="s">
        <v>93</v>
      </c>
      <c r="C27" s="1" t="s">
        <v>94</v>
      </c>
      <c r="E27" s="1" t="s">
        <v>95</v>
      </c>
      <c r="F27" s="1" t="s">
        <v>96</v>
      </c>
      <c r="G27" s="1" t="s">
        <v>97</v>
      </c>
      <c r="H27" s="1" t="s">
        <v>13</v>
      </c>
      <c r="I27" s="1" t="s">
        <v>70</v>
      </c>
    </row>
    <row r="28" spans="1:9" ht="15.75" customHeight="1" x14ac:dyDescent="0.25">
      <c r="A28" s="2" t="s">
        <v>64</v>
      </c>
      <c r="B28" s="1" t="s">
        <v>98</v>
      </c>
      <c r="C28" s="1" t="s">
        <v>99</v>
      </c>
      <c r="E28" s="1" t="s">
        <v>1965</v>
      </c>
      <c r="F28" s="1" t="s">
        <v>100</v>
      </c>
      <c r="G28" s="1" t="s">
        <v>101</v>
      </c>
      <c r="H28" s="1" t="s">
        <v>26</v>
      </c>
      <c r="I28" s="1" t="s">
        <v>70</v>
      </c>
    </row>
    <row r="29" spans="1:9" ht="15.75" customHeight="1" x14ac:dyDescent="0.25">
      <c r="A29" s="2" t="s">
        <v>64</v>
      </c>
      <c r="B29" s="1" t="s">
        <v>102</v>
      </c>
      <c r="C29" s="1" t="s">
        <v>103</v>
      </c>
      <c r="E29" s="1" t="s">
        <v>104</v>
      </c>
      <c r="F29" s="1" t="s">
        <v>105</v>
      </c>
      <c r="G29" s="1" t="s">
        <v>106</v>
      </c>
      <c r="H29" s="1" t="s">
        <v>26</v>
      </c>
      <c r="I29" s="1" t="s">
        <v>70</v>
      </c>
    </row>
    <row r="30" spans="1:9" ht="15.75" customHeight="1" x14ac:dyDescent="0.25">
      <c r="A30" s="2" t="s">
        <v>64</v>
      </c>
      <c r="B30" s="1">
        <v>43</v>
      </c>
      <c r="C30" s="1" t="s">
        <v>107</v>
      </c>
      <c r="F30" s="1" t="s">
        <v>108</v>
      </c>
      <c r="G30" s="1" t="s">
        <v>109</v>
      </c>
      <c r="H30" s="1" t="s">
        <v>31</v>
      </c>
      <c r="I30" s="1" t="s">
        <v>70</v>
      </c>
    </row>
    <row r="31" spans="1:9" ht="15.75" customHeight="1" x14ac:dyDescent="0.25">
      <c r="A31" s="2" t="s">
        <v>64</v>
      </c>
      <c r="B31" s="1">
        <v>45</v>
      </c>
      <c r="C31" s="1" t="s">
        <v>110</v>
      </c>
      <c r="F31" s="1" t="s">
        <v>111</v>
      </c>
      <c r="G31" s="1" t="s">
        <v>112</v>
      </c>
      <c r="H31" s="1" t="s">
        <v>18</v>
      </c>
      <c r="I31" s="1" t="s">
        <v>70</v>
      </c>
    </row>
    <row r="32" spans="1:9" ht="15.75" customHeight="1" x14ac:dyDescent="0.25">
      <c r="A32" s="2" t="s">
        <v>64</v>
      </c>
      <c r="B32" s="1" t="s">
        <v>113</v>
      </c>
      <c r="C32" s="1" t="s">
        <v>110</v>
      </c>
      <c r="F32" s="1" t="s">
        <v>114</v>
      </c>
      <c r="G32" s="1" t="s">
        <v>112</v>
      </c>
      <c r="H32" s="1" t="s">
        <v>18</v>
      </c>
      <c r="I32" s="1" t="s">
        <v>70</v>
      </c>
    </row>
    <row r="33" spans="1:9" ht="15.75" customHeight="1" x14ac:dyDescent="0.25">
      <c r="A33" s="2" t="s">
        <v>64</v>
      </c>
      <c r="B33" s="1">
        <v>55</v>
      </c>
      <c r="C33" s="1" t="s">
        <v>115</v>
      </c>
      <c r="E33" s="1" t="s">
        <v>116</v>
      </c>
      <c r="F33" s="1" t="s">
        <v>117</v>
      </c>
      <c r="G33" s="1" t="s">
        <v>118</v>
      </c>
      <c r="H33" s="1" t="s">
        <v>26</v>
      </c>
      <c r="I33" s="1" t="s">
        <v>70</v>
      </c>
    </row>
    <row r="34" spans="1:9" ht="15.75" customHeight="1" x14ac:dyDescent="0.25">
      <c r="A34" s="2" t="s">
        <v>64</v>
      </c>
      <c r="B34" s="1" t="s">
        <v>119</v>
      </c>
      <c r="C34" s="1" t="s">
        <v>115</v>
      </c>
      <c r="E34" s="1" t="s">
        <v>120</v>
      </c>
      <c r="F34" s="1" t="s">
        <v>121</v>
      </c>
      <c r="G34" s="1" t="s">
        <v>122</v>
      </c>
      <c r="H34" s="1" t="s">
        <v>26</v>
      </c>
      <c r="I34" s="1" t="s">
        <v>70</v>
      </c>
    </row>
    <row r="35" spans="1:9" ht="15.75" customHeight="1" x14ac:dyDescent="0.25">
      <c r="A35" s="2" t="s">
        <v>64</v>
      </c>
      <c r="B35" s="1">
        <v>57</v>
      </c>
      <c r="C35" s="1" t="s">
        <v>123</v>
      </c>
      <c r="F35" s="1" t="s">
        <v>124</v>
      </c>
      <c r="G35" s="1" t="s">
        <v>125</v>
      </c>
      <c r="H35" s="1" t="s">
        <v>31</v>
      </c>
      <c r="I35" s="1" t="s">
        <v>70</v>
      </c>
    </row>
    <row r="36" spans="1:9" ht="15.75" customHeight="1" x14ac:dyDescent="0.25">
      <c r="A36" s="2" t="s">
        <v>64</v>
      </c>
      <c r="B36" s="1">
        <v>59</v>
      </c>
      <c r="C36" s="1" t="s">
        <v>126</v>
      </c>
      <c r="E36" s="1" t="s">
        <v>23</v>
      </c>
      <c r="F36" s="1" t="s">
        <v>127</v>
      </c>
      <c r="G36" s="1" t="s">
        <v>128</v>
      </c>
      <c r="H36" s="1" t="s">
        <v>26</v>
      </c>
      <c r="I36" s="1" t="s">
        <v>70</v>
      </c>
    </row>
    <row r="37" spans="1:9" ht="15.75" customHeight="1" x14ac:dyDescent="0.25">
      <c r="A37" s="2" t="s">
        <v>129</v>
      </c>
      <c r="B37" s="1" t="s">
        <v>130</v>
      </c>
      <c r="C37" s="1" t="s">
        <v>131</v>
      </c>
      <c r="E37" s="1" t="s">
        <v>132</v>
      </c>
      <c r="F37" s="1" t="s">
        <v>133</v>
      </c>
      <c r="G37" s="1" t="s">
        <v>134</v>
      </c>
      <c r="H37" s="1" t="s">
        <v>18</v>
      </c>
      <c r="I37" s="1" t="s">
        <v>135</v>
      </c>
    </row>
    <row r="38" spans="1:9" ht="15.75" customHeight="1" x14ac:dyDescent="0.25">
      <c r="A38" s="2" t="s">
        <v>129</v>
      </c>
      <c r="B38" s="1" t="s">
        <v>136</v>
      </c>
      <c r="C38" s="1" t="s">
        <v>131</v>
      </c>
      <c r="F38" s="1" t="s">
        <v>137</v>
      </c>
      <c r="G38" s="1" t="s">
        <v>138</v>
      </c>
      <c r="H38" s="1" t="s">
        <v>31</v>
      </c>
      <c r="I38" s="1" t="s">
        <v>135</v>
      </c>
    </row>
    <row r="39" spans="1:9" ht="15.75" customHeight="1" x14ac:dyDescent="0.25">
      <c r="A39" s="2" t="s">
        <v>129</v>
      </c>
      <c r="B39" s="1" t="s">
        <v>139</v>
      </c>
      <c r="C39" s="1" t="s">
        <v>140</v>
      </c>
      <c r="E39" s="1" t="s">
        <v>141</v>
      </c>
      <c r="F39" s="1" t="s">
        <v>142</v>
      </c>
      <c r="G39" s="1" t="s">
        <v>143</v>
      </c>
      <c r="H39" s="1" t="s">
        <v>37</v>
      </c>
      <c r="I39" s="1" t="s">
        <v>135</v>
      </c>
    </row>
    <row r="40" spans="1:9" ht="15.75" customHeight="1" x14ac:dyDescent="0.25">
      <c r="A40" s="2" t="s">
        <v>129</v>
      </c>
      <c r="B40" s="1">
        <v>64</v>
      </c>
      <c r="C40" s="1" t="s">
        <v>144</v>
      </c>
      <c r="E40" s="1" t="s">
        <v>145</v>
      </c>
      <c r="F40" s="1" t="s">
        <v>146</v>
      </c>
      <c r="G40" s="1" t="s">
        <v>147</v>
      </c>
      <c r="H40" s="1" t="s">
        <v>18</v>
      </c>
      <c r="I40" s="1" t="s">
        <v>135</v>
      </c>
    </row>
    <row r="41" spans="1:9" ht="15.75" customHeight="1" x14ac:dyDescent="0.25">
      <c r="A41" s="2" t="s">
        <v>129</v>
      </c>
      <c r="B41" s="1">
        <v>65</v>
      </c>
      <c r="C41" s="1" t="s">
        <v>148</v>
      </c>
      <c r="E41" s="1" t="s">
        <v>149</v>
      </c>
      <c r="F41" s="1" t="s">
        <v>150</v>
      </c>
      <c r="G41" s="1" t="s">
        <v>151</v>
      </c>
      <c r="H41" s="1" t="s">
        <v>18</v>
      </c>
      <c r="I41" s="1" t="s">
        <v>135</v>
      </c>
    </row>
    <row r="42" spans="1:9" ht="15.75" customHeight="1" x14ac:dyDescent="0.25">
      <c r="A42" s="2" t="s">
        <v>129</v>
      </c>
      <c r="B42" s="1">
        <v>66</v>
      </c>
      <c r="C42" s="1" t="s">
        <v>152</v>
      </c>
      <c r="E42" s="1" t="s">
        <v>149</v>
      </c>
      <c r="F42" s="1" t="s">
        <v>153</v>
      </c>
      <c r="G42" s="1" t="s">
        <v>154</v>
      </c>
      <c r="H42" s="1" t="s">
        <v>18</v>
      </c>
      <c r="I42" s="1" t="s">
        <v>135</v>
      </c>
    </row>
    <row r="43" spans="1:9" ht="15.75" customHeight="1" x14ac:dyDescent="0.25">
      <c r="A43" s="2" t="s">
        <v>129</v>
      </c>
      <c r="B43" s="1" t="s">
        <v>155</v>
      </c>
      <c r="C43" s="1" t="s">
        <v>156</v>
      </c>
      <c r="E43" s="1" t="s">
        <v>157</v>
      </c>
      <c r="F43" s="1" t="s">
        <v>158</v>
      </c>
      <c r="G43" s="1" t="s">
        <v>159</v>
      </c>
      <c r="H43" s="1" t="s">
        <v>37</v>
      </c>
      <c r="I43" s="1" t="s">
        <v>135</v>
      </c>
    </row>
    <row r="44" spans="1:9" ht="15.75" customHeight="1" x14ac:dyDescent="0.25">
      <c r="A44" s="2" t="s">
        <v>129</v>
      </c>
      <c r="B44" s="1" t="s">
        <v>160</v>
      </c>
      <c r="C44" s="1" t="s">
        <v>161</v>
      </c>
      <c r="E44" s="1" t="s">
        <v>162</v>
      </c>
      <c r="F44" s="1" t="s">
        <v>163</v>
      </c>
      <c r="G44" s="1" t="s">
        <v>164</v>
      </c>
      <c r="H44" s="1" t="s">
        <v>18</v>
      </c>
      <c r="I44" s="1" t="s">
        <v>135</v>
      </c>
    </row>
    <row r="45" spans="1:9" ht="15.75" customHeight="1" x14ac:dyDescent="0.25">
      <c r="A45" s="2" t="s">
        <v>129</v>
      </c>
      <c r="B45" s="1" t="s">
        <v>165</v>
      </c>
      <c r="C45" s="1" t="s">
        <v>166</v>
      </c>
      <c r="E45" s="1" t="s">
        <v>167</v>
      </c>
      <c r="F45" s="1" t="s">
        <v>168</v>
      </c>
      <c r="G45" s="1" t="s">
        <v>169</v>
      </c>
      <c r="H45" s="1" t="s">
        <v>26</v>
      </c>
      <c r="I45" s="1" t="s">
        <v>135</v>
      </c>
    </row>
    <row r="46" spans="1:9" ht="15.75" customHeight="1" x14ac:dyDescent="0.25">
      <c r="A46" s="2" t="s">
        <v>129</v>
      </c>
      <c r="B46" s="1" t="s">
        <v>170</v>
      </c>
      <c r="C46" s="1" t="s">
        <v>171</v>
      </c>
      <c r="E46" s="1" t="s">
        <v>172</v>
      </c>
      <c r="F46" s="1" t="s">
        <v>173</v>
      </c>
      <c r="G46" s="1" t="s">
        <v>174</v>
      </c>
      <c r="H46" s="1" t="s">
        <v>26</v>
      </c>
      <c r="I46" s="1" t="s">
        <v>135</v>
      </c>
    </row>
    <row r="47" spans="1:9" ht="15.75" customHeight="1" x14ac:dyDescent="0.25">
      <c r="A47" s="2" t="s">
        <v>129</v>
      </c>
      <c r="B47" s="1" t="s">
        <v>175</v>
      </c>
      <c r="C47" s="1" t="s">
        <v>171</v>
      </c>
      <c r="E47" s="1" t="s">
        <v>172</v>
      </c>
      <c r="F47" s="1" t="s">
        <v>176</v>
      </c>
      <c r="G47" s="1" t="s">
        <v>177</v>
      </c>
      <c r="H47" s="1" t="s">
        <v>26</v>
      </c>
      <c r="I47" s="1" t="s">
        <v>135</v>
      </c>
    </row>
    <row r="48" spans="1:9" ht="15.75" customHeight="1" x14ac:dyDescent="0.25">
      <c r="A48" s="2" t="s">
        <v>129</v>
      </c>
      <c r="B48" s="1" t="s">
        <v>178</v>
      </c>
      <c r="C48" s="1" t="s">
        <v>171</v>
      </c>
      <c r="E48" s="1" t="s">
        <v>172</v>
      </c>
      <c r="F48" s="1" t="s">
        <v>179</v>
      </c>
      <c r="G48" s="1" t="s">
        <v>180</v>
      </c>
      <c r="H48" s="1" t="s">
        <v>26</v>
      </c>
      <c r="I48" s="1" t="s">
        <v>135</v>
      </c>
    </row>
    <row r="49" spans="1:9" ht="15.75" customHeight="1" x14ac:dyDescent="0.25">
      <c r="A49" s="2" t="s">
        <v>129</v>
      </c>
      <c r="B49" s="1">
        <v>74</v>
      </c>
      <c r="C49" s="1" t="s">
        <v>181</v>
      </c>
      <c r="F49" s="1" t="s">
        <v>182</v>
      </c>
      <c r="G49" s="1" t="s">
        <v>183</v>
      </c>
      <c r="H49" s="1" t="s">
        <v>26</v>
      </c>
      <c r="I49" s="1" t="s">
        <v>135</v>
      </c>
    </row>
    <row r="50" spans="1:9" ht="15.75" customHeight="1" x14ac:dyDescent="0.25">
      <c r="A50" s="2" t="s">
        <v>129</v>
      </c>
      <c r="B50" s="1">
        <v>77</v>
      </c>
      <c r="C50" s="1" t="s">
        <v>140</v>
      </c>
      <c r="E50" s="1" t="s">
        <v>184</v>
      </c>
      <c r="F50" s="1" t="s">
        <v>185</v>
      </c>
      <c r="G50" s="1" t="s">
        <v>186</v>
      </c>
      <c r="H50" s="1" t="s">
        <v>37</v>
      </c>
      <c r="I50" s="1" t="s">
        <v>135</v>
      </c>
    </row>
    <row r="51" spans="1:9" ht="15.75" customHeight="1" x14ac:dyDescent="0.25">
      <c r="A51" s="2" t="s">
        <v>129</v>
      </c>
      <c r="B51" s="1">
        <v>79</v>
      </c>
      <c r="C51" s="1" t="s">
        <v>187</v>
      </c>
      <c r="E51" s="1" t="s">
        <v>188</v>
      </c>
      <c r="F51" s="1" t="s">
        <v>189</v>
      </c>
      <c r="G51" s="1" t="s">
        <v>190</v>
      </c>
      <c r="H51" s="1" t="s">
        <v>18</v>
      </c>
      <c r="I51" s="1" t="s">
        <v>135</v>
      </c>
    </row>
    <row r="52" spans="1:9" ht="15.75" customHeight="1" x14ac:dyDescent="0.25">
      <c r="A52" s="2" t="s">
        <v>129</v>
      </c>
      <c r="B52" s="1">
        <v>80</v>
      </c>
      <c r="C52" s="1" t="s">
        <v>187</v>
      </c>
      <c r="E52" s="1" t="s">
        <v>188</v>
      </c>
      <c r="F52" s="1" t="s">
        <v>191</v>
      </c>
      <c r="G52" s="1" t="s">
        <v>190</v>
      </c>
      <c r="H52" s="1" t="s">
        <v>18</v>
      </c>
      <c r="I52" s="1" t="s">
        <v>135</v>
      </c>
    </row>
    <row r="53" spans="1:9" ht="15.75" customHeight="1" x14ac:dyDescent="0.25">
      <c r="A53" s="2" t="s">
        <v>129</v>
      </c>
      <c r="B53" s="1">
        <v>82</v>
      </c>
      <c r="C53" s="1" t="s">
        <v>192</v>
      </c>
      <c r="F53" s="1" t="s">
        <v>193</v>
      </c>
      <c r="G53" s="1" t="s">
        <v>194</v>
      </c>
      <c r="H53" s="1" t="s">
        <v>31</v>
      </c>
      <c r="I53" s="1" t="s">
        <v>135</v>
      </c>
    </row>
    <row r="54" spans="1:9" ht="15" x14ac:dyDescent="0.25">
      <c r="A54" s="2" t="s">
        <v>129</v>
      </c>
      <c r="B54" s="1">
        <v>83</v>
      </c>
      <c r="C54" s="1" t="s">
        <v>156</v>
      </c>
      <c r="E54" s="1" t="s">
        <v>157</v>
      </c>
      <c r="F54" s="1" t="s">
        <v>195</v>
      </c>
      <c r="G54" s="1" t="s">
        <v>196</v>
      </c>
      <c r="H54" s="1" t="s">
        <v>13</v>
      </c>
      <c r="I54" s="1" t="s">
        <v>135</v>
      </c>
    </row>
    <row r="55" spans="1:9" ht="15" x14ac:dyDescent="0.25">
      <c r="A55" s="2" t="s">
        <v>129</v>
      </c>
      <c r="B55" s="1">
        <v>86</v>
      </c>
      <c r="C55" s="1" t="s">
        <v>161</v>
      </c>
      <c r="E55" s="1" t="s">
        <v>197</v>
      </c>
      <c r="F55" s="1" t="s">
        <v>198</v>
      </c>
      <c r="G55" s="1" t="s">
        <v>84</v>
      </c>
      <c r="H55" s="1" t="s">
        <v>18</v>
      </c>
      <c r="I55" s="1" t="s">
        <v>135</v>
      </c>
    </row>
    <row r="56" spans="1:9" ht="15" x14ac:dyDescent="0.25">
      <c r="A56" s="2" t="s">
        <v>129</v>
      </c>
      <c r="B56" s="1">
        <v>87</v>
      </c>
      <c r="C56" s="1" t="s">
        <v>161</v>
      </c>
      <c r="E56" s="1" t="s">
        <v>197</v>
      </c>
      <c r="F56" s="1" t="s">
        <v>199</v>
      </c>
      <c r="G56" s="1" t="s">
        <v>84</v>
      </c>
      <c r="H56" s="1" t="s">
        <v>18</v>
      </c>
      <c r="I56" s="1" t="s">
        <v>135</v>
      </c>
    </row>
    <row r="57" spans="1:9" ht="15" x14ac:dyDescent="0.25">
      <c r="A57" s="2" t="s">
        <v>129</v>
      </c>
      <c r="B57" s="1">
        <v>92</v>
      </c>
      <c r="C57" s="1" t="s">
        <v>200</v>
      </c>
      <c r="E57" s="1" t="s">
        <v>172</v>
      </c>
      <c r="F57" s="1" t="s">
        <v>201</v>
      </c>
      <c r="G57" s="1" t="s">
        <v>106</v>
      </c>
      <c r="H57" s="1" t="s">
        <v>26</v>
      </c>
      <c r="I57" s="1" t="s">
        <v>135</v>
      </c>
    </row>
    <row r="58" spans="1:9" ht="15" x14ac:dyDescent="0.25">
      <c r="A58" s="2" t="s">
        <v>129</v>
      </c>
      <c r="B58" s="1">
        <v>93</v>
      </c>
      <c r="C58" s="1" t="s">
        <v>202</v>
      </c>
      <c r="E58" s="1" t="s">
        <v>203</v>
      </c>
      <c r="F58" s="1" t="s">
        <v>204</v>
      </c>
      <c r="G58" s="1" t="s">
        <v>205</v>
      </c>
      <c r="H58" s="1" t="s">
        <v>26</v>
      </c>
      <c r="I58" s="1" t="s">
        <v>135</v>
      </c>
    </row>
    <row r="59" spans="1:9" ht="15" x14ac:dyDescent="0.25">
      <c r="A59" s="2" t="s">
        <v>206</v>
      </c>
      <c r="B59" s="1" t="s">
        <v>207</v>
      </c>
      <c r="C59" s="1" t="s">
        <v>208</v>
      </c>
      <c r="E59" s="1" t="s">
        <v>209</v>
      </c>
      <c r="F59" s="1" t="s">
        <v>210</v>
      </c>
      <c r="G59" s="1" t="s">
        <v>211</v>
      </c>
      <c r="H59" s="1" t="s">
        <v>31</v>
      </c>
      <c r="I59" s="1" t="s">
        <v>212</v>
      </c>
    </row>
    <row r="60" spans="1:9" ht="15" x14ac:dyDescent="0.25">
      <c r="A60" s="2" t="s">
        <v>206</v>
      </c>
      <c r="B60" s="1" t="s">
        <v>213</v>
      </c>
      <c r="C60" s="1" t="s">
        <v>214</v>
      </c>
      <c r="E60" s="1" t="s">
        <v>209</v>
      </c>
      <c r="F60" s="1" t="s">
        <v>215</v>
      </c>
      <c r="G60" s="1" t="s">
        <v>216</v>
      </c>
      <c r="H60" s="1" t="s">
        <v>31</v>
      </c>
      <c r="I60" s="1" t="s">
        <v>212</v>
      </c>
    </row>
    <row r="61" spans="1:9" ht="15" x14ac:dyDescent="0.25">
      <c r="A61" s="2" t="s">
        <v>206</v>
      </c>
      <c r="B61" s="1" t="s">
        <v>217</v>
      </c>
      <c r="C61" s="1" t="s">
        <v>218</v>
      </c>
      <c r="E61" s="1" t="s">
        <v>209</v>
      </c>
      <c r="F61" s="1" t="s">
        <v>219</v>
      </c>
      <c r="G61" s="1" t="s">
        <v>220</v>
      </c>
      <c r="H61" s="1" t="s">
        <v>31</v>
      </c>
      <c r="I61" s="1" t="s">
        <v>212</v>
      </c>
    </row>
    <row r="62" spans="1:9" ht="15" x14ac:dyDescent="0.25">
      <c r="A62" s="2" t="s">
        <v>206</v>
      </c>
      <c r="B62" s="1" t="s">
        <v>221</v>
      </c>
      <c r="C62" s="1" t="s">
        <v>222</v>
      </c>
      <c r="E62" s="1" t="s">
        <v>223</v>
      </c>
      <c r="F62" s="1" t="s">
        <v>224</v>
      </c>
      <c r="G62" s="1" t="s">
        <v>225</v>
      </c>
      <c r="H62" s="1" t="s">
        <v>18</v>
      </c>
      <c r="I62" s="1" t="s">
        <v>212</v>
      </c>
    </row>
    <row r="63" spans="1:9" ht="15" x14ac:dyDescent="0.25">
      <c r="A63" s="2" t="s">
        <v>206</v>
      </c>
      <c r="B63" s="1">
        <v>98</v>
      </c>
      <c r="C63" s="1" t="s">
        <v>226</v>
      </c>
      <c r="E63" s="1" t="s">
        <v>227</v>
      </c>
      <c r="F63" s="1" t="s">
        <v>228</v>
      </c>
      <c r="G63" s="1" t="s">
        <v>229</v>
      </c>
      <c r="H63" s="1" t="s">
        <v>26</v>
      </c>
      <c r="I63" s="1" t="s">
        <v>212</v>
      </c>
    </row>
    <row r="64" spans="1:9" ht="15" x14ac:dyDescent="0.25">
      <c r="A64" s="2" t="s">
        <v>206</v>
      </c>
      <c r="B64" s="1">
        <v>99</v>
      </c>
      <c r="C64" s="1" t="s">
        <v>230</v>
      </c>
      <c r="E64" s="1" t="s">
        <v>231</v>
      </c>
      <c r="F64" s="1" t="s">
        <v>232</v>
      </c>
      <c r="G64" s="1" t="s">
        <v>233</v>
      </c>
      <c r="H64" s="1" t="s">
        <v>13</v>
      </c>
      <c r="I64" s="1" t="s">
        <v>212</v>
      </c>
    </row>
    <row r="65" spans="1:9" ht="15" x14ac:dyDescent="0.25">
      <c r="A65" s="2" t="s">
        <v>206</v>
      </c>
      <c r="B65" s="1">
        <v>100</v>
      </c>
      <c r="C65" s="1" t="s">
        <v>230</v>
      </c>
      <c r="E65" s="1" t="s">
        <v>231</v>
      </c>
      <c r="F65" s="1" t="s">
        <v>234</v>
      </c>
      <c r="G65" s="1" t="s">
        <v>233</v>
      </c>
      <c r="H65" s="1" t="s">
        <v>13</v>
      </c>
      <c r="I65" s="1" t="s">
        <v>212</v>
      </c>
    </row>
    <row r="66" spans="1:9" ht="15" x14ac:dyDescent="0.25">
      <c r="A66" s="2" t="s">
        <v>206</v>
      </c>
      <c r="B66" s="1">
        <v>103</v>
      </c>
      <c r="C66" s="1" t="s">
        <v>230</v>
      </c>
      <c r="E66" s="1" t="s">
        <v>231</v>
      </c>
      <c r="F66" s="1" t="s">
        <v>235</v>
      </c>
      <c r="G66" s="1" t="s">
        <v>236</v>
      </c>
      <c r="H66" s="1" t="s">
        <v>13</v>
      </c>
      <c r="I66" s="1" t="s">
        <v>212</v>
      </c>
    </row>
    <row r="67" spans="1:9" ht="15" x14ac:dyDescent="0.25">
      <c r="A67" s="2" t="s">
        <v>206</v>
      </c>
      <c r="B67" s="1">
        <v>106</v>
      </c>
      <c r="C67" s="1" t="s">
        <v>237</v>
      </c>
      <c r="F67" s="1" t="s">
        <v>238</v>
      </c>
      <c r="G67" s="1" t="s">
        <v>239</v>
      </c>
      <c r="H67" s="1" t="s">
        <v>13</v>
      </c>
      <c r="I67" s="1" t="s">
        <v>212</v>
      </c>
    </row>
    <row r="68" spans="1:9" ht="15" x14ac:dyDescent="0.25">
      <c r="A68" s="2" t="s">
        <v>206</v>
      </c>
      <c r="B68" s="1">
        <v>107</v>
      </c>
      <c r="C68" s="1" t="s">
        <v>237</v>
      </c>
      <c r="F68" s="1" t="s">
        <v>240</v>
      </c>
      <c r="G68" s="1" t="s">
        <v>241</v>
      </c>
      <c r="H68" s="1" t="s">
        <v>31</v>
      </c>
      <c r="I68" s="1" t="s">
        <v>242</v>
      </c>
    </row>
    <row r="69" spans="1:9" ht="15" x14ac:dyDescent="0.25">
      <c r="A69" s="2" t="s">
        <v>206</v>
      </c>
      <c r="B69" s="1" t="s">
        <v>243</v>
      </c>
      <c r="C69" s="1" t="s">
        <v>237</v>
      </c>
      <c r="F69" s="1" t="s">
        <v>244</v>
      </c>
      <c r="G69" s="1" t="s">
        <v>245</v>
      </c>
      <c r="H69" s="1" t="s">
        <v>13</v>
      </c>
      <c r="I69" s="1" t="s">
        <v>242</v>
      </c>
    </row>
    <row r="70" spans="1:9" ht="15" x14ac:dyDescent="0.25">
      <c r="A70" s="2" t="s">
        <v>206</v>
      </c>
      <c r="B70" s="1">
        <v>110</v>
      </c>
      <c r="C70" s="1" t="s">
        <v>237</v>
      </c>
      <c r="F70" s="1" t="s">
        <v>246</v>
      </c>
      <c r="G70" s="1" t="s">
        <v>247</v>
      </c>
      <c r="H70" s="1" t="s">
        <v>26</v>
      </c>
      <c r="I70" s="1" t="s">
        <v>242</v>
      </c>
    </row>
    <row r="71" spans="1:9" ht="15" x14ac:dyDescent="0.25">
      <c r="A71" s="2" t="s">
        <v>206</v>
      </c>
      <c r="B71" s="1">
        <v>111</v>
      </c>
      <c r="C71" s="1" t="s">
        <v>237</v>
      </c>
      <c r="F71" s="1" t="s">
        <v>248</v>
      </c>
      <c r="G71" s="1" t="s">
        <v>249</v>
      </c>
      <c r="H71" s="1" t="s">
        <v>31</v>
      </c>
      <c r="I71" s="1" t="s">
        <v>212</v>
      </c>
    </row>
    <row r="72" spans="1:9" ht="15" x14ac:dyDescent="0.25">
      <c r="A72" s="2" t="s">
        <v>206</v>
      </c>
      <c r="B72" s="1">
        <v>112</v>
      </c>
      <c r="C72" s="1" t="s">
        <v>250</v>
      </c>
      <c r="E72" s="1" t="s">
        <v>251</v>
      </c>
      <c r="F72" s="1" t="s">
        <v>252</v>
      </c>
      <c r="G72" s="1" t="s">
        <v>253</v>
      </c>
      <c r="H72" s="1" t="s">
        <v>26</v>
      </c>
      <c r="I72" s="1" t="s">
        <v>242</v>
      </c>
    </row>
    <row r="73" spans="1:9" ht="15" x14ac:dyDescent="0.25">
      <c r="A73" s="2" t="s">
        <v>206</v>
      </c>
      <c r="B73" s="1">
        <v>113</v>
      </c>
      <c r="C73" s="1" t="s">
        <v>250</v>
      </c>
      <c r="E73" s="1" t="s">
        <v>254</v>
      </c>
      <c r="F73" s="1" t="s">
        <v>255</v>
      </c>
      <c r="G73" s="1" t="s">
        <v>253</v>
      </c>
      <c r="H73" s="1" t="s">
        <v>26</v>
      </c>
      <c r="I73" s="1" t="s">
        <v>212</v>
      </c>
    </row>
    <row r="74" spans="1:9" ht="15" x14ac:dyDescent="0.25">
      <c r="A74" s="2" t="s">
        <v>256</v>
      </c>
      <c r="B74" s="1" t="s">
        <v>257</v>
      </c>
      <c r="C74" s="1" t="s">
        <v>258</v>
      </c>
      <c r="E74" s="1" t="s">
        <v>259</v>
      </c>
      <c r="F74" s="1" t="s">
        <v>260</v>
      </c>
      <c r="H74" s="1" t="s">
        <v>13</v>
      </c>
      <c r="I74" s="1" t="s">
        <v>261</v>
      </c>
    </row>
    <row r="75" spans="1:9" ht="15" x14ac:dyDescent="0.25">
      <c r="A75" s="2" t="s">
        <v>256</v>
      </c>
      <c r="B75" s="1" t="s">
        <v>262</v>
      </c>
      <c r="C75" s="1" t="s">
        <v>258</v>
      </c>
      <c r="E75" s="1" t="s">
        <v>263</v>
      </c>
      <c r="F75" s="1" t="s">
        <v>264</v>
      </c>
      <c r="G75" s="1" t="s">
        <v>265</v>
      </c>
      <c r="H75" s="1" t="s">
        <v>266</v>
      </c>
      <c r="I75" s="1" t="s">
        <v>261</v>
      </c>
    </row>
    <row r="76" spans="1:9" ht="15" x14ac:dyDescent="0.25">
      <c r="A76" s="2" t="s">
        <v>256</v>
      </c>
      <c r="B76" s="1" t="s">
        <v>267</v>
      </c>
      <c r="C76" s="1" t="s">
        <v>258</v>
      </c>
      <c r="E76" s="1" t="s">
        <v>263</v>
      </c>
      <c r="F76" s="1" t="s">
        <v>268</v>
      </c>
      <c r="G76" s="1" t="s">
        <v>269</v>
      </c>
      <c r="H76" s="1" t="s">
        <v>266</v>
      </c>
      <c r="I76" s="1" t="s">
        <v>261</v>
      </c>
    </row>
    <row r="77" spans="1:9" ht="15" x14ac:dyDescent="0.25">
      <c r="A77" s="2" t="s">
        <v>256</v>
      </c>
      <c r="B77" s="1" t="s">
        <v>270</v>
      </c>
      <c r="C77" s="1" t="s">
        <v>258</v>
      </c>
      <c r="E77" s="1" t="s">
        <v>271</v>
      </c>
      <c r="F77" s="1" t="s">
        <v>272</v>
      </c>
      <c r="G77" s="1" t="s">
        <v>273</v>
      </c>
      <c r="H77" s="1" t="s">
        <v>13</v>
      </c>
      <c r="I77" s="1" t="s">
        <v>261</v>
      </c>
    </row>
    <row r="78" spans="1:9" ht="15" x14ac:dyDescent="0.25">
      <c r="A78" s="2" t="s">
        <v>256</v>
      </c>
      <c r="B78" s="1" t="s">
        <v>274</v>
      </c>
      <c r="C78" s="1" t="s">
        <v>275</v>
      </c>
      <c r="E78" s="1" t="s">
        <v>276</v>
      </c>
      <c r="F78" s="1" t="s">
        <v>277</v>
      </c>
      <c r="G78" s="1" t="s">
        <v>278</v>
      </c>
      <c r="H78" s="1" t="s">
        <v>18</v>
      </c>
      <c r="I78" s="1" t="s">
        <v>261</v>
      </c>
    </row>
    <row r="79" spans="1:9" ht="15" x14ac:dyDescent="0.25">
      <c r="A79" s="2" t="s">
        <v>256</v>
      </c>
      <c r="B79" s="1" t="s">
        <v>279</v>
      </c>
      <c r="C79" s="1" t="s">
        <v>275</v>
      </c>
      <c r="E79" s="1" t="s">
        <v>276</v>
      </c>
      <c r="F79" s="1" t="s">
        <v>280</v>
      </c>
      <c r="G79" s="1" t="s">
        <v>278</v>
      </c>
      <c r="H79" s="1" t="s">
        <v>18</v>
      </c>
      <c r="I79" s="1" t="s">
        <v>261</v>
      </c>
    </row>
    <row r="80" spans="1:9" ht="15" x14ac:dyDescent="0.25">
      <c r="A80" s="2" t="s">
        <v>256</v>
      </c>
      <c r="B80" s="1" t="s">
        <v>281</v>
      </c>
      <c r="C80" s="1" t="s">
        <v>275</v>
      </c>
      <c r="E80" s="1" t="s">
        <v>276</v>
      </c>
      <c r="F80" s="1" t="s">
        <v>282</v>
      </c>
      <c r="G80" s="1" t="s">
        <v>278</v>
      </c>
      <c r="H80" s="1" t="s">
        <v>18</v>
      </c>
      <c r="I80" s="1" t="s">
        <v>261</v>
      </c>
    </row>
    <row r="81" spans="1:9" ht="15" x14ac:dyDescent="0.25">
      <c r="A81" s="2" t="s">
        <v>256</v>
      </c>
      <c r="B81" s="1" t="s">
        <v>283</v>
      </c>
      <c r="C81" s="1" t="s">
        <v>275</v>
      </c>
      <c r="E81" s="1" t="s">
        <v>284</v>
      </c>
      <c r="F81" s="1" t="s">
        <v>285</v>
      </c>
      <c r="G81" s="1" t="s">
        <v>278</v>
      </c>
      <c r="H81" s="1" t="s">
        <v>18</v>
      </c>
      <c r="I81" s="1" t="s">
        <v>261</v>
      </c>
    </row>
    <row r="82" spans="1:9" ht="15" x14ac:dyDescent="0.25">
      <c r="A82" s="2" t="s">
        <v>256</v>
      </c>
      <c r="B82" s="1" t="s">
        <v>286</v>
      </c>
      <c r="C82" s="1" t="s">
        <v>287</v>
      </c>
      <c r="E82" s="1" t="s">
        <v>288</v>
      </c>
      <c r="F82" s="1" t="s">
        <v>289</v>
      </c>
      <c r="G82" s="1" t="s">
        <v>290</v>
      </c>
      <c r="H82" s="1" t="s">
        <v>26</v>
      </c>
      <c r="I82" s="1" t="s">
        <v>261</v>
      </c>
    </row>
    <row r="83" spans="1:9" ht="15" x14ac:dyDescent="0.25">
      <c r="A83" s="2" t="s">
        <v>256</v>
      </c>
      <c r="B83" s="1" t="s">
        <v>291</v>
      </c>
      <c r="C83" s="1" t="s">
        <v>292</v>
      </c>
      <c r="E83" s="1" t="s">
        <v>284</v>
      </c>
      <c r="F83" s="1" t="s">
        <v>293</v>
      </c>
      <c r="G83" s="1" t="s">
        <v>294</v>
      </c>
      <c r="H83" s="1" t="s">
        <v>37</v>
      </c>
      <c r="I83" s="1" t="s">
        <v>261</v>
      </c>
    </row>
    <row r="84" spans="1:9" ht="15" x14ac:dyDescent="0.25">
      <c r="A84" s="2" t="s">
        <v>256</v>
      </c>
      <c r="B84" s="1">
        <v>123</v>
      </c>
      <c r="C84" s="1" t="s">
        <v>295</v>
      </c>
      <c r="F84" s="1" t="s">
        <v>296</v>
      </c>
      <c r="G84" s="1" t="s">
        <v>33</v>
      </c>
      <c r="H84" s="1" t="s">
        <v>31</v>
      </c>
      <c r="I84" s="1" t="s">
        <v>261</v>
      </c>
    </row>
    <row r="85" spans="1:9" ht="15" x14ac:dyDescent="0.25">
      <c r="A85" s="2" t="s">
        <v>256</v>
      </c>
      <c r="B85" s="1">
        <v>129</v>
      </c>
      <c r="C85" s="1" t="s">
        <v>297</v>
      </c>
      <c r="E85" s="1" t="s">
        <v>298</v>
      </c>
      <c r="F85" s="1" t="s">
        <v>299</v>
      </c>
      <c r="G85" s="1" t="s">
        <v>300</v>
      </c>
      <c r="H85" s="1" t="s">
        <v>266</v>
      </c>
      <c r="I85" s="1" t="s">
        <v>261</v>
      </c>
    </row>
    <row r="86" spans="1:9" ht="15" x14ac:dyDescent="0.25">
      <c r="A86" s="2" t="s">
        <v>256</v>
      </c>
      <c r="B86" s="1">
        <v>132</v>
      </c>
      <c r="C86" s="1" t="s">
        <v>301</v>
      </c>
      <c r="F86" s="1" t="s">
        <v>302</v>
      </c>
      <c r="G86" s="1" t="s">
        <v>303</v>
      </c>
      <c r="H86" s="1" t="s">
        <v>21</v>
      </c>
      <c r="I86" s="1" t="s">
        <v>261</v>
      </c>
    </row>
    <row r="87" spans="1:9" ht="15" x14ac:dyDescent="0.25">
      <c r="A87" s="2" t="s">
        <v>256</v>
      </c>
      <c r="B87" s="1">
        <v>133</v>
      </c>
      <c r="C87" s="1" t="s">
        <v>301</v>
      </c>
      <c r="F87" s="1" t="s">
        <v>304</v>
      </c>
      <c r="G87" s="1" t="s">
        <v>305</v>
      </c>
      <c r="H87" s="1" t="s">
        <v>21</v>
      </c>
      <c r="I87" s="1" t="s">
        <v>261</v>
      </c>
    </row>
    <row r="88" spans="1:9" ht="15" x14ac:dyDescent="0.25">
      <c r="A88" s="2" t="s">
        <v>256</v>
      </c>
      <c r="B88" s="1">
        <v>144</v>
      </c>
      <c r="C88" s="1" t="s">
        <v>306</v>
      </c>
      <c r="E88" s="1" t="s">
        <v>2050</v>
      </c>
      <c r="F88" s="1" t="s">
        <v>307</v>
      </c>
      <c r="G88" s="1" t="s">
        <v>308</v>
      </c>
      <c r="H88" s="1" t="s">
        <v>18</v>
      </c>
      <c r="I88" s="1" t="s">
        <v>261</v>
      </c>
    </row>
    <row r="89" spans="1:9" ht="15" x14ac:dyDescent="0.25">
      <c r="A89" s="2" t="s">
        <v>309</v>
      </c>
      <c r="B89" s="1" t="s">
        <v>310</v>
      </c>
      <c r="C89" s="1" t="s">
        <v>311</v>
      </c>
      <c r="E89" s="1" t="s">
        <v>312</v>
      </c>
      <c r="F89" s="1" t="s">
        <v>313</v>
      </c>
      <c r="G89" s="1" t="s">
        <v>314</v>
      </c>
      <c r="H89" s="1" t="s">
        <v>13</v>
      </c>
      <c r="I89" s="1" t="s">
        <v>315</v>
      </c>
    </row>
    <row r="90" spans="1:9" ht="15" x14ac:dyDescent="0.25">
      <c r="A90" s="2" t="s">
        <v>309</v>
      </c>
      <c r="B90" s="1">
        <v>146</v>
      </c>
      <c r="C90" s="1" t="s">
        <v>316</v>
      </c>
      <c r="E90" s="1" t="s">
        <v>317</v>
      </c>
      <c r="F90" s="1" t="s">
        <v>318</v>
      </c>
      <c r="G90" s="1" t="s">
        <v>319</v>
      </c>
      <c r="H90" s="1" t="s">
        <v>31</v>
      </c>
      <c r="I90" s="1" t="s">
        <v>315</v>
      </c>
    </row>
    <row r="91" spans="1:9" ht="15" x14ac:dyDescent="0.25">
      <c r="A91" s="2" t="s">
        <v>309</v>
      </c>
      <c r="B91" s="1">
        <v>148</v>
      </c>
      <c r="C91" s="1" t="s">
        <v>316</v>
      </c>
      <c r="E91" s="1" t="s">
        <v>320</v>
      </c>
      <c r="F91" s="1" t="s">
        <v>321</v>
      </c>
      <c r="H91" s="1" t="s">
        <v>37</v>
      </c>
      <c r="I91" s="1" t="s">
        <v>315</v>
      </c>
    </row>
    <row r="92" spans="1:9" ht="15" x14ac:dyDescent="0.25">
      <c r="A92" s="2" t="s">
        <v>309</v>
      </c>
      <c r="B92" s="1" t="s">
        <v>322</v>
      </c>
      <c r="C92" s="1" t="s">
        <v>311</v>
      </c>
      <c r="E92" s="1" t="s">
        <v>323</v>
      </c>
      <c r="F92" s="1" t="s">
        <v>324</v>
      </c>
      <c r="G92" s="1" t="s">
        <v>325</v>
      </c>
      <c r="H92" s="1" t="s">
        <v>18</v>
      </c>
      <c r="I92" s="1" t="s">
        <v>315</v>
      </c>
    </row>
    <row r="93" spans="1:9" ht="15" x14ac:dyDescent="0.25">
      <c r="A93" s="2" t="s">
        <v>309</v>
      </c>
      <c r="B93" s="1">
        <v>150</v>
      </c>
      <c r="C93" s="1" t="s">
        <v>326</v>
      </c>
      <c r="E93" s="1" t="s">
        <v>327</v>
      </c>
      <c r="F93" s="1" t="s">
        <v>328</v>
      </c>
      <c r="H93" s="1" t="s">
        <v>13</v>
      </c>
      <c r="I93" s="1" t="s">
        <v>315</v>
      </c>
    </row>
    <row r="94" spans="1:9" ht="15" x14ac:dyDescent="0.25">
      <c r="A94" s="2" t="s">
        <v>309</v>
      </c>
      <c r="B94" s="1" t="s">
        <v>329</v>
      </c>
      <c r="C94" s="1" t="s">
        <v>326</v>
      </c>
      <c r="E94" s="1" t="s">
        <v>327</v>
      </c>
      <c r="F94" s="1" t="s">
        <v>330</v>
      </c>
      <c r="G94" s="1" t="s">
        <v>331</v>
      </c>
      <c r="H94" s="1" t="s">
        <v>266</v>
      </c>
      <c r="I94" s="1" t="s">
        <v>315</v>
      </c>
    </row>
    <row r="95" spans="1:9" ht="15" x14ac:dyDescent="0.25">
      <c r="A95" s="2" t="s">
        <v>309</v>
      </c>
      <c r="B95" s="1" t="s">
        <v>332</v>
      </c>
      <c r="C95" s="1" t="s">
        <v>333</v>
      </c>
      <c r="E95" s="1" t="s">
        <v>334</v>
      </c>
      <c r="F95" s="1" t="s">
        <v>335</v>
      </c>
      <c r="G95" s="1" t="s">
        <v>336</v>
      </c>
      <c r="H95" s="1" t="s">
        <v>18</v>
      </c>
      <c r="I95" s="1" t="s">
        <v>315</v>
      </c>
    </row>
    <row r="96" spans="1:9" ht="15" x14ac:dyDescent="0.25">
      <c r="A96" s="2" t="s">
        <v>309</v>
      </c>
      <c r="B96" s="1" t="s">
        <v>337</v>
      </c>
      <c r="C96" s="1" t="s">
        <v>333</v>
      </c>
      <c r="E96" s="1" t="s">
        <v>338</v>
      </c>
      <c r="F96" s="1" t="s">
        <v>339</v>
      </c>
      <c r="G96" s="1" t="s">
        <v>340</v>
      </c>
      <c r="H96" s="1" t="s">
        <v>18</v>
      </c>
      <c r="I96" s="1" t="s">
        <v>315</v>
      </c>
    </row>
    <row r="97" spans="1:9" ht="15" x14ac:dyDescent="0.25">
      <c r="A97" s="2" t="s">
        <v>309</v>
      </c>
      <c r="B97" s="1">
        <v>154</v>
      </c>
      <c r="C97" s="1" t="s">
        <v>341</v>
      </c>
      <c r="E97" s="1" t="s">
        <v>320</v>
      </c>
      <c r="F97" s="1" t="s">
        <v>342</v>
      </c>
      <c r="G97" s="1" t="s">
        <v>343</v>
      </c>
      <c r="H97" s="1" t="s">
        <v>18</v>
      </c>
      <c r="I97" s="1" t="s">
        <v>315</v>
      </c>
    </row>
    <row r="98" spans="1:9" ht="15" x14ac:dyDescent="0.25">
      <c r="A98" s="2" t="s">
        <v>309</v>
      </c>
      <c r="B98" s="1" t="s">
        <v>344</v>
      </c>
      <c r="C98" s="1" t="s">
        <v>345</v>
      </c>
      <c r="E98" s="1" t="s">
        <v>346</v>
      </c>
      <c r="F98" s="1" t="s">
        <v>347</v>
      </c>
      <c r="G98" s="1" t="s">
        <v>348</v>
      </c>
      <c r="H98" s="1" t="s">
        <v>26</v>
      </c>
      <c r="I98" s="1" t="s">
        <v>315</v>
      </c>
    </row>
    <row r="99" spans="1:9" ht="15" x14ac:dyDescent="0.25">
      <c r="A99" s="2" t="s">
        <v>309</v>
      </c>
      <c r="B99" s="1" t="s">
        <v>349</v>
      </c>
      <c r="C99" s="1" t="s">
        <v>350</v>
      </c>
      <c r="E99" s="1" t="s">
        <v>351</v>
      </c>
      <c r="F99" s="1" t="s">
        <v>352</v>
      </c>
      <c r="G99" s="1" t="s">
        <v>353</v>
      </c>
      <c r="H99" s="1" t="s">
        <v>26</v>
      </c>
      <c r="I99" s="1" t="s">
        <v>315</v>
      </c>
    </row>
    <row r="100" spans="1:9" ht="15" x14ac:dyDescent="0.25">
      <c r="A100" s="2" t="s">
        <v>309</v>
      </c>
      <c r="B100" s="1">
        <v>157</v>
      </c>
      <c r="C100" s="1" t="s">
        <v>350</v>
      </c>
      <c r="E100" s="1" t="s">
        <v>354</v>
      </c>
      <c r="F100" s="1" t="s">
        <v>355</v>
      </c>
      <c r="G100" s="1" t="s">
        <v>356</v>
      </c>
      <c r="H100" s="1" t="s">
        <v>13</v>
      </c>
      <c r="I100" s="1" t="s">
        <v>315</v>
      </c>
    </row>
    <row r="101" spans="1:9" ht="15" x14ac:dyDescent="0.25">
      <c r="A101" s="2" t="s">
        <v>309</v>
      </c>
      <c r="B101" s="1">
        <v>158</v>
      </c>
      <c r="C101" s="1" t="s">
        <v>357</v>
      </c>
      <c r="F101" s="1" t="s">
        <v>358</v>
      </c>
      <c r="G101" s="1" t="s">
        <v>359</v>
      </c>
      <c r="H101" s="1" t="s">
        <v>26</v>
      </c>
      <c r="I101" s="1" t="s">
        <v>315</v>
      </c>
    </row>
    <row r="102" spans="1:9" ht="15" x14ac:dyDescent="0.25">
      <c r="A102" s="2" t="s">
        <v>309</v>
      </c>
      <c r="B102" s="1">
        <v>159</v>
      </c>
      <c r="C102" s="1" t="s">
        <v>357</v>
      </c>
      <c r="F102" s="1" t="s">
        <v>360</v>
      </c>
      <c r="G102" s="1" t="s">
        <v>359</v>
      </c>
      <c r="H102" s="1" t="s">
        <v>26</v>
      </c>
      <c r="I102" s="1" t="s">
        <v>315</v>
      </c>
    </row>
    <row r="103" spans="1:9" ht="15" x14ac:dyDescent="0.25">
      <c r="A103" s="2" t="s">
        <v>309</v>
      </c>
      <c r="B103" s="1">
        <v>160</v>
      </c>
      <c r="C103" s="1" t="s">
        <v>357</v>
      </c>
      <c r="F103" s="1" t="s">
        <v>361</v>
      </c>
      <c r="G103" s="1" t="s">
        <v>359</v>
      </c>
      <c r="H103" s="1" t="s">
        <v>26</v>
      </c>
      <c r="I103" s="1" t="s">
        <v>315</v>
      </c>
    </row>
    <row r="104" spans="1:9" ht="15" x14ac:dyDescent="0.25">
      <c r="A104" s="2" t="s">
        <v>309</v>
      </c>
      <c r="B104" s="1">
        <v>161</v>
      </c>
      <c r="C104" s="1" t="s">
        <v>362</v>
      </c>
      <c r="E104" s="1" t="s">
        <v>363</v>
      </c>
      <c r="F104" s="1" t="s">
        <v>364</v>
      </c>
      <c r="G104" s="1" t="s">
        <v>365</v>
      </c>
      <c r="H104" s="1" t="s">
        <v>13</v>
      </c>
      <c r="I104" s="1" t="s">
        <v>315</v>
      </c>
    </row>
    <row r="105" spans="1:9" ht="15" x14ac:dyDescent="0.25">
      <c r="A105" s="2" t="s">
        <v>309</v>
      </c>
      <c r="B105" s="1">
        <v>162</v>
      </c>
      <c r="C105" s="1" t="s">
        <v>362</v>
      </c>
      <c r="E105" s="1" t="s">
        <v>363</v>
      </c>
      <c r="F105" s="1" t="s">
        <v>366</v>
      </c>
      <c r="G105" s="1" t="s">
        <v>365</v>
      </c>
      <c r="H105" s="1" t="s">
        <v>13</v>
      </c>
      <c r="I105" s="1" t="s">
        <v>315</v>
      </c>
    </row>
    <row r="106" spans="1:9" ht="15" x14ac:dyDescent="0.25">
      <c r="A106" s="2" t="s">
        <v>309</v>
      </c>
      <c r="B106" s="1">
        <v>163</v>
      </c>
      <c r="C106" s="1" t="s">
        <v>362</v>
      </c>
      <c r="E106" s="1" t="s">
        <v>312</v>
      </c>
      <c r="F106" s="1" t="s">
        <v>367</v>
      </c>
      <c r="G106" s="1" t="s">
        <v>368</v>
      </c>
      <c r="H106" s="1" t="s">
        <v>13</v>
      </c>
      <c r="I106" s="1" t="s">
        <v>315</v>
      </c>
    </row>
    <row r="107" spans="1:9" ht="15" x14ac:dyDescent="0.25">
      <c r="A107" s="2" t="s">
        <v>309</v>
      </c>
      <c r="B107" s="1">
        <v>165</v>
      </c>
      <c r="C107" s="1" t="s">
        <v>311</v>
      </c>
      <c r="E107" s="1" t="s">
        <v>312</v>
      </c>
      <c r="F107" s="1" t="s">
        <v>369</v>
      </c>
      <c r="G107" s="1" t="s">
        <v>370</v>
      </c>
      <c r="H107" s="1" t="s">
        <v>13</v>
      </c>
      <c r="I107" s="1" t="s">
        <v>315</v>
      </c>
    </row>
    <row r="108" spans="1:9" ht="15" x14ac:dyDescent="0.25">
      <c r="A108" s="2" t="s">
        <v>309</v>
      </c>
      <c r="B108" s="1">
        <v>166</v>
      </c>
      <c r="C108" s="1" t="s">
        <v>311</v>
      </c>
      <c r="F108" s="1" t="s">
        <v>371</v>
      </c>
      <c r="G108" s="1" t="s">
        <v>372</v>
      </c>
      <c r="H108" s="1" t="s">
        <v>31</v>
      </c>
      <c r="I108" s="1" t="s">
        <v>315</v>
      </c>
    </row>
    <row r="109" spans="1:9" ht="15" x14ac:dyDescent="0.25">
      <c r="A109" s="2" t="s">
        <v>309</v>
      </c>
      <c r="B109" s="1">
        <v>167</v>
      </c>
      <c r="C109" s="1" t="s">
        <v>311</v>
      </c>
      <c r="F109" s="1" t="s">
        <v>32</v>
      </c>
      <c r="G109" s="1" t="s">
        <v>373</v>
      </c>
      <c r="H109" s="1" t="s">
        <v>31</v>
      </c>
      <c r="I109" s="1" t="s">
        <v>315</v>
      </c>
    </row>
    <row r="110" spans="1:9" ht="15" x14ac:dyDescent="0.25">
      <c r="A110" s="2" t="s">
        <v>309</v>
      </c>
      <c r="B110" s="1">
        <v>168</v>
      </c>
      <c r="C110" s="1" t="s">
        <v>362</v>
      </c>
      <c r="F110" s="1" t="s">
        <v>374</v>
      </c>
      <c r="G110" s="1" t="s">
        <v>375</v>
      </c>
      <c r="H110" s="1" t="s">
        <v>31</v>
      </c>
      <c r="I110" s="1" t="s">
        <v>315</v>
      </c>
    </row>
    <row r="111" spans="1:9" ht="15" x14ac:dyDescent="0.25">
      <c r="A111" s="2" t="s">
        <v>309</v>
      </c>
      <c r="B111" s="1">
        <v>169</v>
      </c>
      <c r="C111" s="1" t="s">
        <v>311</v>
      </c>
      <c r="E111" s="1" t="s">
        <v>323</v>
      </c>
      <c r="F111" s="1" t="s">
        <v>376</v>
      </c>
      <c r="G111" s="1" t="s">
        <v>377</v>
      </c>
      <c r="H111" s="1" t="s">
        <v>37</v>
      </c>
      <c r="I111" s="1" t="s">
        <v>315</v>
      </c>
    </row>
    <row r="112" spans="1:9" ht="15" x14ac:dyDescent="0.25">
      <c r="A112" s="2" t="s">
        <v>309</v>
      </c>
      <c r="B112" s="1">
        <v>171</v>
      </c>
      <c r="C112" s="1" t="s">
        <v>311</v>
      </c>
      <c r="F112" s="1" t="s">
        <v>378</v>
      </c>
      <c r="G112" s="1" t="s">
        <v>379</v>
      </c>
      <c r="H112" s="1" t="s">
        <v>21</v>
      </c>
      <c r="I112" s="1" t="s">
        <v>315</v>
      </c>
    </row>
    <row r="113" spans="1:9" ht="15" x14ac:dyDescent="0.25">
      <c r="A113" s="2" t="s">
        <v>309</v>
      </c>
      <c r="B113" s="1">
        <v>173</v>
      </c>
      <c r="C113" s="1" t="s">
        <v>333</v>
      </c>
      <c r="E113" s="1" t="s">
        <v>380</v>
      </c>
      <c r="F113" s="1" t="s">
        <v>381</v>
      </c>
      <c r="G113" s="1" t="s">
        <v>382</v>
      </c>
      <c r="H113" s="1" t="s">
        <v>266</v>
      </c>
      <c r="I113" s="1" t="s">
        <v>315</v>
      </c>
    </row>
    <row r="114" spans="1:9" ht="15" x14ac:dyDescent="0.25">
      <c r="A114" s="2" t="s">
        <v>309</v>
      </c>
      <c r="B114" s="1">
        <v>174</v>
      </c>
      <c r="C114" s="1" t="s">
        <v>333</v>
      </c>
      <c r="E114" s="1" t="s">
        <v>334</v>
      </c>
      <c r="F114" s="1" t="s">
        <v>335</v>
      </c>
      <c r="G114" s="1" t="s">
        <v>383</v>
      </c>
      <c r="H114" s="1" t="s">
        <v>18</v>
      </c>
      <c r="I114" s="1" t="s">
        <v>315</v>
      </c>
    </row>
    <row r="115" spans="1:9" ht="15" x14ac:dyDescent="0.25">
      <c r="A115" s="2" t="s">
        <v>309</v>
      </c>
      <c r="B115" s="1">
        <v>180</v>
      </c>
      <c r="C115" s="1" t="s">
        <v>345</v>
      </c>
      <c r="E115" s="1" t="s">
        <v>346</v>
      </c>
      <c r="F115" s="1" t="s">
        <v>384</v>
      </c>
      <c r="G115" s="1" t="s">
        <v>348</v>
      </c>
      <c r="H115" s="1" t="s">
        <v>26</v>
      </c>
      <c r="I115" s="1" t="s">
        <v>315</v>
      </c>
    </row>
    <row r="116" spans="1:9" ht="15" x14ac:dyDescent="0.25">
      <c r="A116" s="2" t="s">
        <v>309</v>
      </c>
      <c r="B116" s="1" t="s">
        <v>385</v>
      </c>
      <c r="C116" s="1" t="s">
        <v>345</v>
      </c>
      <c r="E116" s="1" t="s">
        <v>346</v>
      </c>
      <c r="F116" s="1" t="s">
        <v>386</v>
      </c>
      <c r="G116" s="1" t="s">
        <v>348</v>
      </c>
      <c r="H116" s="1" t="s">
        <v>26</v>
      </c>
      <c r="I116" s="1" t="s">
        <v>315</v>
      </c>
    </row>
    <row r="117" spans="1:9" ht="15" x14ac:dyDescent="0.25">
      <c r="A117" s="2" t="s">
        <v>309</v>
      </c>
      <c r="B117" s="1">
        <v>182</v>
      </c>
      <c r="C117" s="1" t="s">
        <v>345</v>
      </c>
      <c r="E117" s="1" t="s">
        <v>387</v>
      </c>
      <c r="F117" s="1" t="s">
        <v>388</v>
      </c>
      <c r="G117" s="1" t="s">
        <v>389</v>
      </c>
      <c r="H117" s="1" t="s">
        <v>26</v>
      </c>
      <c r="I117" s="1" t="s">
        <v>315</v>
      </c>
    </row>
    <row r="118" spans="1:9" ht="15" x14ac:dyDescent="0.25">
      <c r="A118" s="2" t="s">
        <v>309</v>
      </c>
      <c r="B118" s="1">
        <v>188</v>
      </c>
      <c r="C118" s="1" t="s">
        <v>390</v>
      </c>
      <c r="E118" s="1" t="s">
        <v>391</v>
      </c>
      <c r="F118" s="1" t="s">
        <v>392</v>
      </c>
      <c r="G118" s="1" t="s">
        <v>393</v>
      </c>
      <c r="H118" s="1" t="s">
        <v>26</v>
      </c>
      <c r="I118" s="1" t="s">
        <v>315</v>
      </c>
    </row>
    <row r="119" spans="1:9" ht="15" x14ac:dyDescent="0.25">
      <c r="A119" s="2" t="s">
        <v>309</v>
      </c>
      <c r="B119" s="1">
        <v>189</v>
      </c>
      <c r="C119" s="1" t="s">
        <v>390</v>
      </c>
      <c r="E119" s="1" t="s">
        <v>394</v>
      </c>
      <c r="F119" s="1" t="s">
        <v>395</v>
      </c>
      <c r="G119" s="1" t="s">
        <v>106</v>
      </c>
      <c r="H119" s="1" t="s">
        <v>26</v>
      </c>
      <c r="I119" s="1" t="s">
        <v>315</v>
      </c>
    </row>
    <row r="120" spans="1:9" ht="15" x14ac:dyDescent="0.25">
      <c r="A120" s="2" t="s">
        <v>396</v>
      </c>
      <c r="B120" s="1">
        <v>190</v>
      </c>
      <c r="C120" s="1" t="s">
        <v>397</v>
      </c>
      <c r="F120" s="1" t="s">
        <v>398</v>
      </c>
      <c r="G120" s="1" t="s">
        <v>354</v>
      </c>
      <c r="H120" s="1" t="s">
        <v>31</v>
      </c>
      <c r="I120" s="1" t="s">
        <v>399</v>
      </c>
    </row>
    <row r="121" spans="1:9" ht="15" x14ac:dyDescent="0.25">
      <c r="A121" s="2" t="s">
        <v>396</v>
      </c>
      <c r="B121" s="1">
        <v>191</v>
      </c>
      <c r="C121" s="1" t="s">
        <v>397</v>
      </c>
      <c r="E121" s="1" t="s">
        <v>400</v>
      </c>
      <c r="F121" s="1" t="s">
        <v>401</v>
      </c>
      <c r="G121" s="1" t="s">
        <v>354</v>
      </c>
      <c r="H121" s="1" t="s">
        <v>31</v>
      </c>
      <c r="I121" s="1" t="s">
        <v>399</v>
      </c>
    </row>
    <row r="122" spans="1:9" ht="15" x14ac:dyDescent="0.25">
      <c r="A122" s="2" t="s">
        <v>396</v>
      </c>
      <c r="B122" s="1">
        <v>192</v>
      </c>
      <c r="C122" s="1" t="s">
        <v>397</v>
      </c>
      <c r="E122" s="1" t="s">
        <v>402</v>
      </c>
      <c r="F122" s="1" t="s">
        <v>401</v>
      </c>
      <c r="G122" s="1" t="s">
        <v>403</v>
      </c>
      <c r="H122" s="1" t="s">
        <v>31</v>
      </c>
      <c r="I122" s="1" t="s">
        <v>399</v>
      </c>
    </row>
    <row r="123" spans="1:9" ht="15" x14ac:dyDescent="0.25">
      <c r="A123" s="2" t="s">
        <v>396</v>
      </c>
      <c r="B123" s="1" t="s">
        <v>404</v>
      </c>
      <c r="C123" s="1" t="s">
        <v>405</v>
      </c>
      <c r="E123" s="1" t="s">
        <v>406</v>
      </c>
      <c r="F123" s="1" t="s">
        <v>407</v>
      </c>
      <c r="G123" s="1" t="s">
        <v>408</v>
      </c>
      <c r="H123" s="1" t="s">
        <v>266</v>
      </c>
      <c r="I123" s="1" t="s">
        <v>399</v>
      </c>
    </row>
    <row r="124" spans="1:9" ht="15" x14ac:dyDescent="0.25">
      <c r="A124" s="2" t="s">
        <v>396</v>
      </c>
      <c r="B124" s="1">
        <v>194</v>
      </c>
      <c r="C124" s="1" t="s">
        <v>409</v>
      </c>
      <c r="E124" s="1" t="s">
        <v>354</v>
      </c>
      <c r="F124" s="1" t="s">
        <v>410</v>
      </c>
      <c r="G124" s="1" t="s">
        <v>411</v>
      </c>
      <c r="H124" s="1" t="s">
        <v>18</v>
      </c>
      <c r="I124" s="1" t="s">
        <v>399</v>
      </c>
    </row>
    <row r="125" spans="1:9" ht="15" x14ac:dyDescent="0.25">
      <c r="A125" s="2" t="s">
        <v>396</v>
      </c>
      <c r="B125" s="1" t="s">
        <v>412</v>
      </c>
      <c r="C125" s="1" t="s">
        <v>413</v>
      </c>
      <c r="E125" s="1" t="s">
        <v>354</v>
      </c>
      <c r="F125" s="1" t="s">
        <v>414</v>
      </c>
      <c r="G125" s="1" t="s">
        <v>415</v>
      </c>
      <c r="H125" s="1" t="s">
        <v>18</v>
      </c>
      <c r="I125" s="1" t="s">
        <v>399</v>
      </c>
    </row>
    <row r="126" spans="1:9" ht="15" x14ac:dyDescent="0.25">
      <c r="A126" s="2" t="s">
        <v>396</v>
      </c>
      <c r="B126" s="1" t="s">
        <v>416</v>
      </c>
      <c r="C126" s="1" t="s">
        <v>417</v>
      </c>
      <c r="E126" s="1" t="s">
        <v>104</v>
      </c>
      <c r="F126" s="1" t="s">
        <v>418</v>
      </c>
      <c r="G126" s="1" t="s">
        <v>419</v>
      </c>
      <c r="H126" s="1" t="s">
        <v>26</v>
      </c>
      <c r="I126" s="1" t="s">
        <v>399</v>
      </c>
    </row>
    <row r="127" spans="1:9" ht="15" x14ac:dyDescent="0.25">
      <c r="A127" s="2" t="s">
        <v>396</v>
      </c>
      <c r="B127" s="1" t="s">
        <v>420</v>
      </c>
      <c r="C127" s="1" t="s">
        <v>421</v>
      </c>
      <c r="F127" s="1" t="s">
        <v>422</v>
      </c>
      <c r="G127" s="1" t="s">
        <v>423</v>
      </c>
      <c r="H127" s="1" t="s">
        <v>26</v>
      </c>
      <c r="I127" s="1" t="s">
        <v>399</v>
      </c>
    </row>
    <row r="128" spans="1:9" ht="15" x14ac:dyDescent="0.25">
      <c r="A128" s="2" t="s">
        <v>396</v>
      </c>
      <c r="B128" s="1">
        <v>197</v>
      </c>
      <c r="C128" s="1" t="s">
        <v>424</v>
      </c>
      <c r="E128" s="1" t="s">
        <v>2130</v>
      </c>
      <c r="F128" s="1" t="s">
        <v>425</v>
      </c>
      <c r="G128" s="1" t="s">
        <v>426</v>
      </c>
      <c r="H128" s="1" t="s">
        <v>26</v>
      </c>
      <c r="I128" s="1" t="s">
        <v>399</v>
      </c>
    </row>
    <row r="129" spans="1:10" ht="15" x14ac:dyDescent="0.25">
      <c r="A129" s="2" t="s">
        <v>396</v>
      </c>
      <c r="B129" s="1">
        <v>200</v>
      </c>
      <c r="C129" s="1" t="s">
        <v>427</v>
      </c>
      <c r="F129" s="1" t="s">
        <v>428</v>
      </c>
      <c r="G129" s="1" t="s">
        <v>429</v>
      </c>
      <c r="H129" s="1" t="s">
        <v>31</v>
      </c>
      <c r="I129" s="1" t="s">
        <v>399</v>
      </c>
    </row>
    <row r="130" spans="1:10" ht="15" x14ac:dyDescent="0.25">
      <c r="A130" s="2" t="s">
        <v>396</v>
      </c>
      <c r="B130" s="1">
        <v>201</v>
      </c>
      <c r="C130" s="1" t="s">
        <v>427</v>
      </c>
      <c r="F130" s="1" t="s">
        <v>430</v>
      </c>
      <c r="G130" s="1" t="s">
        <v>431</v>
      </c>
      <c r="H130" s="1" t="s">
        <v>31</v>
      </c>
      <c r="I130" s="1" t="s">
        <v>399</v>
      </c>
    </row>
    <row r="131" spans="1:10" ht="15" x14ac:dyDescent="0.25">
      <c r="A131" s="2" t="s">
        <v>396</v>
      </c>
      <c r="B131" s="1" t="s">
        <v>432</v>
      </c>
      <c r="C131" s="1" t="s">
        <v>433</v>
      </c>
      <c r="E131" s="1" t="s">
        <v>434</v>
      </c>
      <c r="F131" s="1" t="s">
        <v>435</v>
      </c>
      <c r="G131" s="1" t="s">
        <v>436</v>
      </c>
      <c r="H131" s="1" t="s">
        <v>26</v>
      </c>
      <c r="I131" s="1" t="s">
        <v>399</v>
      </c>
    </row>
    <row r="132" spans="1:10" ht="15" x14ac:dyDescent="0.25">
      <c r="A132" s="2" t="s">
        <v>396</v>
      </c>
      <c r="B132" s="1" t="s">
        <v>437</v>
      </c>
      <c r="C132" s="1" t="s">
        <v>433</v>
      </c>
      <c r="E132" s="1" t="s">
        <v>434</v>
      </c>
      <c r="F132" s="1" t="s">
        <v>438</v>
      </c>
      <c r="G132" s="1" t="s">
        <v>439</v>
      </c>
      <c r="H132" s="1" t="s">
        <v>26</v>
      </c>
      <c r="I132" s="1" t="s">
        <v>399</v>
      </c>
    </row>
    <row r="133" spans="1:10" ht="15" x14ac:dyDescent="0.25">
      <c r="A133" s="2" t="s">
        <v>396</v>
      </c>
      <c r="B133" s="1">
        <v>214</v>
      </c>
      <c r="C133" s="1" t="s">
        <v>440</v>
      </c>
      <c r="E133" s="1" t="s">
        <v>441</v>
      </c>
      <c r="F133" s="1" t="s">
        <v>442</v>
      </c>
      <c r="G133" s="1" t="s">
        <v>106</v>
      </c>
      <c r="H133" s="1" t="s">
        <v>26</v>
      </c>
      <c r="I133" s="1" t="s">
        <v>399</v>
      </c>
    </row>
    <row r="134" spans="1:10" ht="15" x14ac:dyDescent="0.25">
      <c r="A134" s="2" t="s">
        <v>443</v>
      </c>
      <c r="B134" s="1" t="s">
        <v>444</v>
      </c>
      <c r="C134" s="1" t="s">
        <v>445</v>
      </c>
      <c r="F134" s="1" t="s">
        <v>446</v>
      </c>
      <c r="G134" s="1" t="s">
        <v>447</v>
      </c>
      <c r="H134" s="1" t="s">
        <v>31</v>
      </c>
      <c r="I134" s="1" t="s">
        <v>448</v>
      </c>
    </row>
    <row r="135" spans="1:10" ht="15" x14ac:dyDescent="0.25">
      <c r="A135" s="2" t="s">
        <v>443</v>
      </c>
      <c r="B135" s="1" t="s">
        <v>449</v>
      </c>
      <c r="C135" s="1" t="s">
        <v>450</v>
      </c>
      <c r="E135" s="1" t="s">
        <v>451</v>
      </c>
      <c r="F135" s="1" t="s">
        <v>452</v>
      </c>
      <c r="G135" s="1" t="s">
        <v>453</v>
      </c>
      <c r="H135" s="1" t="s">
        <v>266</v>
      </c>
      <c r="I135" s="1" t="s">
        <v>448</v>
      </c>
    </row>
    <row r="136" spans="1:10" ht="15" x14ac:dyDescent="0.25">
      <c r="A136" s="2" t="s">
        <v>443</v>
      </c>
      <c r="B136" s="1">
        <v>217</v>
      </c>
      <c r="C136" s="1" t="s">
        <v>454</v>
      </c>
      <c r="F136" s="1" t="s">
        <v>455</v>
      </c>
      <c r="G136" s="1" t="s">
        <v>456</v>
      </c>
      <c r="H136" s="1" t="s">
        <v>266</v>
      </c>
      <c r="I136" s="1" t="s">
        <v>448</v>
      </c>
    </row>
    <row r="137" spans="1:10" ht="15" x14ac:dyDescent="0.25">
      <c r="A137" s="2" t="s">
        <v>443</v>
      </c>
      <c r="B137" s="1" t="s">
        <v>457</v>
      </c>
      <c r="C137" s="1" t="s">
        <v>458</v>
      </c>
      <c r="F137" s="1" t="s">
        <v>459</v>
      </c>
      <c r="G137" s="1" t="s">
        <v>460</v>
      </c>
      <c r="H137" s="1" t="s">
        <v>18</v>
      </c>
      <c r="I137" s="1" t="s">
        <v>448</v>
      </c>
    </row>
    <row r="138" spans="1:10" ht="15" x14ac:dyDescent="0.25">
      <c r="A138" s="2" t="s">
        <v>443</v>
      </c>
      <c r="B138" s="1" t="s">
        <v>461</v>
      </c>
      <c r="C138" s="1" t="s">
        <v>462</v>
      </c>
      <c r="F138" s="1" t="s">
        <v>463</v>
      </c>
      <c r="G138" s="1" t="s">
        <v>464</v>
      </c>
      <c r="H138" s="1" t="s">
        <v>21</v>
      </c>
      <c r="I138" s="1" t="s">
        <v>448</v>
      </c>
    </row>
    <row r="139" spans="1:10" ht="15" x14ac:dyDescent="0.25">
      <c r="A139" s="2" t="s">
        <v>443</v>
      </c>
      <c r="B139" s="1" t="s">
        <v>465</v>
      </c>
      <c r="C139" s="1" t="s">
        <v>466</v>
      </c>
      <c r="E139" s="1" t="s">
        <v>467</v>
      </c>
      <c r="F139" s="1" t="s">
        <v>468</v>
      </c>
      <c r="G139" s="1" t="s">
        <v>469</v>
      </c>
      <c r="H139" s="1" t="s">
        <v>26</v>
      </c>
      <c r="I139" s="1" t="s">
        <v>448</v>
      </c>
    </row>
    <row r="140" spans="1:10" ht="15" x14ac:dyDescent="0.25">
      <c r="A140" s="2" t="s">
        <v>443</v>
      </c>
      <c r="B140" s="1" t="s">
        <v>470</v>
      </c>
      <c r="C140" s="1" t="s">
        <v>471</v>
      </c>
      <c r="E140" s="1" t="s">
        <v>472</v>
      </c>
      <c r="F140" s="1" t="s">
        <v>473</v>
      </c>
      <c r="G140" s="1" t="s">
        <v>474</v>
      </c>
      <c r="H140" s="1" t="s">
        <v>26</v>
      </c>
      <c r="I140" s="1" t="s">
        <v>448</v>
      </c>
    </row>
    <row r="141" spans="1:10" ht="15" x14ac:dyDescent="0.25">
      <c r="A141" s="2" t="s">
        <v>443</v>
      </c>
      <c r="B141" s="1">
        <v>225</v>
      </c>
      <c r="C141" s="1" t="s">
        <v>450</v>
      </c>
      <c r="F141" s="1" t="s">
        <v>475</v>
      </c>
      <c r="G141" s="1" t="s">
        <v>476</v>
      </c>
      <c r="H141" s="1" t="s">
        <v>31</v>
      </c>
      <c r="I141" s="1" t="s">
        <v>448</v>
      </c>
    </row>
    <row r="142" spans="1:10" ht="15" x14ac:dyDescent="0.25">
      <c r="A142" s="2" t="s">
        <v>443</v>
      </c>
      <c r="B142" s="1">
        <v>227</v>
      </c>
      <c r="C142" s="1" t="s">
        <v>450</v>
      </c>
      <c r="E142" s="1" t="s">
        <v>451</v>
      </c>
      <c r="F142" s="1" t="s">
        <v>477</v>
      </c>
      <c r="G142" s="1" t="s">
        <v>478</v>
      </c>
      <c r="H142" s="1" t="s">
        <v>266</v>
      </c>
      <c r="I142" s="1" t="s">
        <v>448</v>
      </c>
    </row>
    <row r="143" spans="1:10" ht="15" x14ac:dyDescent="0.25">
      <c r="A143" s="2" t="s">
        <v>443</v>
      </c>
      <c r="B143" s="1">
        <v>229</v>
      </c>
      <c r="C143" s="1" t="s">
        <v>462</v>
      </c>
      <c r="F143" s="1" t="s">
        <v>479</v>
      </c>
      <c r="G143" s="1" t="s">
        <v>480</v>
      </c>
      <c r="H143" s="1" t="s">
        <v>21</v>
      </c>
      <c r="I143" s="1" t="s">
        <v>448</v>
      </c>
      <c r="J143" s="1" t="s">
        <v>481</v>
      </c>
    </row>
    <row r="144" spans="1:10" ht="15" x14ac:dyDescent="0.25">
      <c r="A144" s="2" t="s">
        <v>443</v>
      </c>
      <c r="B144" s="1">
        <v>231</v>
      </c>
      <c r="C144" s="1" t="s">
        <v>458</v>
      </c>
      <c r="E144" s="1" t="s">
        <v>451</v>
      </c>
      <c r="F144" s="1" t="s">
        <v>482</v>
      </c>
      <c r="H144" s="1" t="s">
        <v>13</v>
      </c>
      <c r="I144" s="1" t="s">
        <v>448</v>
      </c>
    </row>
    <row r="145" spans="1:10" ht="15" x14ac:dyDescent="0.25">
      <c r="A145" s="2" t="s">
        <v>443</v>
      </c>
      <c r="B145" s="1">
        <v>232</v>
      </c>
      <c r="C145" s="1" t="s">
        <v>483</v>
      </c>
      <c r="E145" s="1" t="s">
        <v>484</v>
      </c>
      <c r="F145" s="1" t="s">
        <v>485</v>
      </c>
      <c r="G145" s="1" t="s">
        <v>486</v>
      </c>
      <c r="H145" s="1" t="s">
        <v>18</v>
      </c>
      <c r="I145" s="1" t="s">
        <v>448</v>
      </c>
    </row>
    <row r="146" spans="1:10" ht="15" x14ac:dyDescent="0.25">
      <c r="A146" s="2" t="s">
        <v>443</v>
      </c>
      <c r="B146" s="1">
        <v>233</v>
      </c>
      <c r="C146" s="1" t="s">
        <v>483</v>
      </c>
      <c r="E146" s="1" t="s">
        <v>487</v>
      </c>
      <c r="F146" s="1" t="s">
        <v>488</v>
      </c>
      <c r="G146" s="1" t="s">
        <v>486</v>
      </c>
      <c r="H146" s="1" t="s">
        <v>18</v>
      </c>
      <c r="I146" s="1" t="s">
        <v>448</v>
      </c>
    </row>
    <row r="147" spans="1:10" ht="15" x14ac:dyDescent="0.25">
      <c r="A147" s="2" t="s">
        <v>489</v>
      </c>
      <c r="B147" s="1" t="s">
        <v>490</v>
      </c>
      <c r="C147" s="1" t="s">
        <v>491</v>
      </c>
      <c r="E147" s="1" t="s">
        <v>492</v>
      </c>
      <c r="F147" s="1" t="s">
        <v>493</v>
      </c>
      <c r="G147" s="1" t="s">
        <v>494</v>
      </c>
      <c r="H147" s="1" t="s">
        <v>37</v>
      </c>
      <c r="I147" s="1" t="s">
        <v>495</v>
      </c>
    </row>
    <row r="148" spans="1:10" ht="15" x14ac:dyDescent="0.25">
      <c r="A148" s="2" t="s">
        <v>489</v>
      </c>
      <c r="B148" s="1" t="s">
        <v>496</v>
      </c>
      <c r="C148" s="1" t="s">
        <v>491</v>
      </c>
      <c r="E148" s="1" t="s">
        <v>492</v>
      </c>
      <c r="F148" s="1" t="s">
        <v>497</v>
      </c>
      <c r="G148" s="1" t="s">
        <v>498</v>
      </c>
      <c r="H148" s="1" t="s">
        <v>37</v>
      </c>
      <c r="I148" s="1" t="s">
        <v>495</v>
      </c>
    </row>
    <row r="149" spans="1:10" ht="15" x14ac:dyDescent="0.25">
      <c r="A149" s="2" t="s">
        <v>489</v>
      </c>
      <c r="B149" s="1" t="s">
        <v>499</v>
      </c>
      <c r="C149" s="1" t="s">
        <v>500</v>
      </c>
      <c r="E149" s="1" t="s">
        <v>501</v>
      </c>
      <c r="F149" s="1" t="s">
        <v>502</v>
      </c>
      <c r="G149" s="1" t="s">
        <v>503</v>
      </c>
      <c r="H149" s="1" t="s">
        <v>13</v>
      </c>
      <c r="I149" s="1" t="s">
        <v>495</v>
      </c>
    </row>
    <row r="150" spans="1:10" ht="15" x14ac:dyDescent="0.25">
      <c r="A150" s="2" t="s">
        <v>489</v>
      </c>
      <c r="B150" s="1" t="s">
        <v>504</v>
      </c>
      <c r="C150" s="1" t="s">
        <v>500</v>
      </c>
      <c r="E150" s="1" t="s">
        <v>501</v>
      </c>
      <c r="F150" s="1" t="s">
        <v>502</v>
      </c>
      <c r="G150" s="1" t="s">
        <v>503</v>
      </c>
      <c r="H150" s="1" t="s">
        <v>13</v>
      </c>
      <c r="I150" s="1" t="s">
        <v>495</v>
      </c>
      <c r="J150" s="1" t="s">
        <v>481</v>
      </c>
    </row>
    <row r="151" spans="1:10" ht="15" x14ac:dyDescent="0.25">
      <c r="A151" s="2" t="s">
        <v>489</v>
      </c>
      <c r="B151" s="1">
        <v>239</v>
      </c>
      <c r="C151" s="1" t="s">
        <v>505</v>
      </c>
      <c r="F151" s="1" t="s">
        <v>506</v>
      </c>
      <c r="G151" s="1" t="s">
        <v>507</v>
      </c>
      <c r="H151" s="1" t="s">
        <v>26</v>
      </c>
      <c r="I151" s="1" t="s">
        <v>495</v>
      </c>
    </row>
    <row r="152" spans="1:10" ht="15" x14ac:dyDescent="0.25">
      <c r="A152" s="2" t="s">
        <v>489</v>
      </c>
      <c r="B152" s="1">
        <v>240</v>
      </c>
      <c r="C152" s="1" t="s">
        <v>505</v>
      </c>
      <c r="F152" s="1" t="s">
        <v>508</v>
      </c>
      <c r="G152" s="1" t="s">
        <v>509</v>
      </c>
      <c r="H152" s="1" t="s">
        <v>26</v>
      </c>
      <c r="I152" s="1" t="s">
        <v>495</v>
      </c>
    </row>
    <row r="153" spans="1:10" ht="15" x14ac:dyDescent="0.25">
      <c r="A153" s="2" t="s">
        <v>489</v>
      </c>
      <c r="B153" s="1" t="s">
        <v>510</v>
      </c>
      <c r="C153" s="1" t="s">
        <v>511</v>
      </c>
      <c r="E153" s="1" t="s">
        <v>23</v>
      </c>
      <c r="F153" s="1" t="s">
        <v>512</v>
      </c>
      <c r="G153" s="1" t="s">
        <v>513</v>
      </c>
      <c r="H153" s="1" t="s">
        <v>26</v>
      </c>
      <c r="I153" s="1" t="s">
        <v>495</v>
      </c>
    </row>
    <row r="154" spans="1:10" ht="15" x14ac:dyDescent="0.25">
      <c r="A154" s="2" t="s">
        <v>489</v>
      </c>
      <c r="B154" s="1" t="s">
        <v>514</v>
      </c>
      <c r="C154" s="1" t="s">
        <v>515</v>
      </c>
      <c r="E154" s="1" t="s">
        <v>23</v>
      </c>
      <c r="F154" s="1" t="s">
        <v>517</v>
      </c>
      <c r="G154" s="1" t="s">
        <v>518</v>
      </c>
      <c r="H154" s="1" t="s">
        <v>26</v>
      </c>
      <c r="I154" s="1" t="s">
        <v>495</v>
      </c>
    </row>
    <row r="155" spans="1:10" ht="15" x14ac:dyDescent="0.25">
      <c r="A155" s="2" t="s">
        <v>489</v>
      </c>
      <c r="B155" s="1">
        <v>243</v>
      </c>
      <c r="C155" s="1" t="s">
        <v>519</v>
      </c>
      <c r="E155" s="1" t="s">
        <v>520</v>
      </c>
      <c r="F155" s="1" t="s">
        <v>521</v>
      </c>
      <c r="G155" s="1" t="s">
        <v>522</v>
      </c>
      <c r="H155" s="1" t="s">
        <v>26</v>
      </c>
      <c r="I155" s="1" t="s">
        <v>495</v>
      </c>
    </row>
    <row r="156" spans="1:10" ht="15" x14ac:dyDescent="0.25">
      <c r="A156" s="2" t="s">
        <v>489</v>
      </c>
      <c r="B156" s="1">
        <v>244</v>
      </c>
      <c r="C156" s="1" t="s">
        <v>523</v>
      </c>
      <c r="E156" s="1" t="s">
        <v>638</v>
      </c>
      <c r="F156" s="1" t="s">
        <v>524</v>
      </c>
      <c r="G156" s="1" t="s">
        <v>525</v>
      </c>
      <c r="H156" s="1" t="s">
        <v>26</v>
      </c>
      <c r="I156" s="1" t="s">
        <v>495</v>
      </c>
    </row>
    <row r="157" spans="1:10" ht="15" x14ac:dyDescent="0.25">
      <c r="A157" s="2" t="s">
        <v>489</v>
      </c>
      <c r="B157" s="1">
        <v>245</v>
      </c>
      <c r="C157" s="1" t="s">
        <v>526</v>
      </c>
      <c r="E157" s="1" t="s">
        <v>520</v>
      </c>
      <c r="F157" s="1" t="s">
        <v>527</v>
      </c>
      <c r="G157" s="1" t="s">
        <v>528</v>
      </c>
      <c r="H157" s="1" t="s">
        <v>26</v>
      </c>
      <c r="I157" s="1" t="s">
        <v>495</v>
      </c>
    </row>
    <row r="158" spans="1:10" ht="15" x14ac:dyDescent="0.25">
      <c r="A158" s="2" t="s">
        <v>489</v>
      </c>
      <c r="B158" s="1">
        <v>246</v>
      </c>
      <c r="C158" s="1" t="s">
        <v>529</v>
      </c>
      <c r="E158" s="1" t="s">
        <v>530</v>
      </c>
      <c r="F158" s="1" t="s">
        <v>531</v>
      </c>
      <c r="G158" s="1" t="s">
        <v>532</v>
      </c>
      <c r="H158" s="1" t="s">
        <v>31</v>
      </c>
      <c r="I158" s="1" t="s">
        <v>495</v>
      </c>
    </row>
    <row r="159" spans="1:10" ht="15" x14ac:dyDescent="0.25">
      <c r="A159" s="2" t="s">
        <v>489</v>
      </c>
      <c r="B159" s="1">
        <v>247</v>
      </c>
      <c r="C159" s="1" t="s">
        <v>529</v>
      </c>
      <c r="E159" s="1" t="s">
        <v>530</v>
      </c>
      <c r="F159" s="1" t="s">
        <v>533</v>
      </c>
      <c r="G159" s="1" t="s">
        <v>532</v>
      </c>
      <c r="H159" s="1" t="s">
        <v>31</v>
      </c>
      <c r="I159" s="1" t="s">
        <v>495</v>
      </c>
    </row>
    <row r="160" spans="1:10" ht="15" x14ac:dyDescent="0.25">
      <c r="A160" s="2" t="s">
        <v>489</v>
      </c>
      <c r="B160" s="1">
        <v>248</v>
      </c>
      <c r="C160" s="1" t="s">
        <v>529</v>
      </c>
      <c r="E160" s="1" t="s">
        <v>530</v>
      </c>
      <c r="F160" s="1" t="s">
        <v>534</v>
      </c>
      <c r="G160" s="1" t="s">
        <v>532</v>
      </c>
      <c r="H160" s="1" t="s">
        <v>31</v>
      </c>
      <c r="I160" s="1" t="s">
        <v>495</v>
      </c>
    </row>
    <row r="161" spans="1:10" ht="15" x14ac:dyDescent="0.25">
      <c r="A161" s="2" t="s">
        <v>489</v>
      </c>
      <c r="B161" s="1">
        <v>249</v>
      </c>
      <c r="C161" s="1" t="s">
        <v>529</v>
      </c>
      <c r="E161" s="1" t="s">
        <v>530</v>
      </c>
      <c r="F161" s="1" t="s">
        <v>535</v>
      </c>
      <c r="G161" s="1" t="s">
        <v>532</v>
      </c>
      <c r="H161" s="1" t="s">
        <v>31</v>
      </c>
      <c r="I161" s="1" t="s">
        <v>495</v>
      </c>
    </row>
    <row r="162" spans="1:10" ht="15" x14ac:dyDescent="0.25">
      <c r="A162" s="2" t="s">
        <v>489</v>
      </c>
      <c r="B162" s="1">
        <v>250</v>
      </c>
      <c r="C162" s="1" t="s">
        <v>529</v>
      </c>
      <c r="E162" s="1" t="s">
        <v>530</v>
      </c>
      <c r="F162" s="1" t="s">
        <v>536</v>
      </c>
      <c r="G162" s="1" t="s">
        <v>532</v>
      </c>
      <c r="H162" s="1" t="s">
        <v>31</v>
      </c>
      <c r="I162" s="1" t="s">
        <v>495</v>
      </c>
    </row>
    <row r="163" spans="1:10" ht="15" x14ac:dyDescent="0.25">
      <c r="A163" s="2" t="s">
        <v>489</v>
      </c>
      <c r="B163" s="1">
        <v>251</v>
      </c>
      <c r="C163" s="1" t="s">
        <v>529</v>
      </c>
      <c r="E163" s="1" t="s">
        <v>537</v>
      </c>
      <c r="F163" s="1" t="s">
        <v>538</v>
      </c>
      <c r="G163" s="1" t="s">
        <v>539</v>
      </c>
      <c r="H163" s="1" t="s">
        <v>31</v>
      </c>
      <c r="I163" s="1" t="s">
        <v>495</v>
      </c>
    </row>
    <row r="164" spans="1:10" ht="15" x14ac:dyDescent="0.25">
      <c r="A164" s="2" t="s">
        <v>489</v>
      </c>
      <c r="B164" s="1">
        <v>252</v>
      </c>
      <c r="C164" s="1" t="s">
        <v>529</v>
      </c>
      <c r="E164" s="1" t="s">
        <v>537</v>
      </c>
      <c r="F164" s="1" t="s">
        <v>540</v>
      </c>
      <c r="G164" s="1" t="s">
        <v>539</v>
      </c>
      <c r="H164" s="1" t="s">
        <v>31</v>
      </c>
      <c r="I164" s="1" t="s">
        <v>495</v>
      </c>
    </row>
    <row r="165" spans="1:10" ht="15" x14ac:dyDescent="0.25">
      <c r="A165" s="2" t="s">
        <v>489</v>
      </c>
      <c r="B165" s="1">
        <v>253</v>
      </c>
      <c r="C165" s="1" t="s">
        <v>529</v>
      </c>
      <c r="E165" s="1" t="s">
        <v>537</v>
      </c>
      <c r="F165" s="1" t="s">
        <v>541</v>
      </c>
      <c r="G165" s="1" t="s">
        <v>539</v>
      </c>
      <c r="H165" s="1" t="s">
        <v>31</v>
      </c>
      <c r="I165" s="1" t="s">
        <v>495</v>
      </c>
    </row>
    <row r="166" spans="1:10" ht="15" x14ac:dyDescent="0.25">
      <c r="A166" s="2" t="s">
        <v>489</v>
      </c>
      <c r="B166" s="1">
        <v>254</v>
      </c>
      <c r="C166" s="1" t="s">
        <v>529</v>
      </c>
      <c r="E166" s="1" t="s">
        <v>542</v>
      </c>
      <c r="F166" s="1" t="s">
        <v>543</v>
      </c>
      <c r="G166" s="1" t="s">
        <v>544</v>
      </c>
      <c r="H166" s="1" t="s">
        <v>31</v>
      </c>
      <c r="I166" s="1" t="s">
        <v>495</v>
      </c>
    </row>
    <row r="167" spans="1:10" ht="15" x14ac:dyDescent="0.25">
      <c r="A167" s="2" t="s">
        <v>489</v>
      </c>
      <c r="B167" s="1">
        <v>255</v>
      </c>
      <c r="C167" s="1" t="s">
        <v>529</v>
      </c>
      <c r="E167" s="1" t="s">
        <v>545</v>
      </c>
      <c r="F167" s="1" t="s">
        <v>546</v>
      </c>
      <c r="G167" s="1" t="s">
        <v>547</v>
      </c>
      <c r="H167" s="1" t="s">
        <v>31</v>
      </c>
      <c r="I167" s="1" t="s">
        <v>495</v>
      </c>
    </row>
    <row r="168" spans="1:10" ht="15" x14ac:dyDescent="0.25">
      <c r="A168" s="2" t="s">
        <v>489</v>
      </c>
      <c r="B168" s="1">
        <v>256</v>
      </c>
      <c r="C168" s="1" t="s">
        <v>529</v>
      </c>
      <c r="E168" s="1" t="s">
        <v>548</v>
      </c>
      <c r="F168" s="1" t="s">
        <v>549</v>
      </c>
      <c r="G168" s="1" t="s">
        <v>550</v>
      </c>
      <c r="H168" s="1" t="s">
        <v>31</v>
      </c>
      <c r="I168" s="1" t="s">
        <v>495</v>
      </c>
    </row>
    <row r="169" spans="1:10" ht="15" x14ac:dyDescent="0.25">
      <c r="A169" s="2" t="s">
        <v>489</v>
      </c>
      <c r="B169" s="1">
        <v>257</v>
      </c>
      <c r="C169" s="1" t="s">
        <v>529</v>
      </c>
      <c r="E169" s="1" t="s">
        <v>548</v>
      </c>
      <c r="F169" s="1" t="s">
        <v>551</v>
      </c>
      <c r="G169" s="1" t="s">
        <v>550</v>
      </c>
      <c r="H169" s="1" t="s">
        <v>31</v>
      </c>
      <c r="I169" s="1" t="s">
        <v>495</v>
      </c>
    </row>
    <row r="170" spans="1:10" ht="15" x14ac:dyDescent="0.25">
      <c r="A170" s="2" t="s">
        <v>489</v>
      </c>
      <c r="B170" s="1">
        <v>258</v>
      </c>
      <c r="C170" s="1" t="s">
        <v>529</v>
      </c>
      <c r="E170" s="1" t="s">
        <v>548</v>
      </c>
      <c r="F170" s="1" t="s">
        <v>552</v>
      </c>
      <c r="G170" s="1" t="s">
        <v>550</v>
      </c>
      <c r="H170" s="1" t="s">
        <v>31</v>
      </c>
      <c r="I170" s="1" t="s">
        <v>495</v>
      </c>
    </row>
    <row r="171" spans="1:10" ht="15" x14ac:dyDescent="0.25">
      <c r="A171" s="2" t="s">
        <v>489</v>
      </c>
      <c r="B171" s="1">
        <v>259</v>
      </c>
      <c r="C171" s="1" t="s">
        <v>529</v>
      </c>
      <c r="E171" s="1" t="s">
        <v>548</v>
      </c>
      <c r="F171" s="1" t="s">
        <v>553</v>
      </c>
      <c r="G171" s="1" t="s">
        <v>550</v>
      </c>
      <c r="H171" s="1" t="s">
        <v>31</v>
      </c>
      <c r="I171" s="1" t="s">
        <v>495</v>
      </c>
    </row>
    <row r="172" spans="1:10" ht="15" x14ac:dyDescent="0.25">
      <c r="A172" s="2" t="s">
        <v>489</v>
      </c>
      <c r="B172" s="1" t="s">
        <v>554</v>
      </c>
      <c r="C172" s="1" t="s">
        <v>555</v>
      </c>
      <c r="F172" s="1" t="s">
        <v>556</v>
      </c>
      <c r="G172" s="1" t="s">
        <v>305</v>
      </c>
      <c r="H172" s="1" t="s">
        <v>21</v>
      </c>
      <c r="I172" s="1" t="s">
        <v>495</v>
      </c>
    </row>
    <row r="173" spans="1:10" ht="15" x14ac:dyDescent="0.25">
      <c r="A173" s="2" t="s">
        <v>489</v>
      </c>
      <c r="B173" s="1">
        <v>265</v>
      </c>
      <c r="C173" s="1" t="s">
        <v>555</v>
      </c>
      <c r="E173" s="1" t="s">
        <v>557</v>
      </c>
      <c r="F173" s="1" t="s">
        <v>558</v>
      </c>
      <c r="G173" s="1" t="s">
        <v>559</v>
      </c>
      <c r="H173" s="1" t="s">
        <v>18</v>
      </c>
      <c r="I173" s="1" t="s">
        <v>495</v>
      </c>
    </row>
    <row r="174" spans="1:10" ht="15" x14ac:dyDescent="0.25">
      <c r="A174" s="2" t="s">
        <v>489</v>
      </c>
      <c r="B174" s="1">
        <v>266</v>
      </c>
      <c r="C174" s="1" t="s">
        <v>555</v>
      </c>
      <c r="F174" s="1" t="s">
        <v>560</v>
      </c>
      <c r="G174" s="1" t="s">
        <v>305</v>
      </c>
      <c r="H174" s="1" t="s">
        <v>21</v>
      </c>
      <c r="I174" s="1" t="s">
        <v>495</v>
      </c>
      <c r="J174" s="1" t="s">
        <v>481</v>
      </c>
    </row>
    <row r="175" spans="1:10" ht="15" x14ac:dyDescent="0.25">
      <c r="A175" s="2" t="s">
        <v>489</v>
      </c>
      <c r="B175" s="1" t="s">
        <v>561</v>
      </c>
      <c r="C175" s="1" t="s">
        <v>511</v>
      </c>
      <c r="E175" s="1" t="s">
        <v>562</v>
      </c>
      <c r="F175" s="1" t="s">
        <v>563</v>
      </c>
      <c r="G175" s="1" t="s">
        <v>419</v>
      </c>
      <c r="H175" s="1" t="s">
        <v>26</v>
      </c>
      <c r="I175" s="1" t="s">
        <v>495</v>
      </c>
    </row>
    <row r="176" spans="1:10" ht="15" x14ac:dyDescent="0.25">
      <c r="A176" s="2" t="s">
        <v>489</v>
      </c>
      <c r="B176" s="1">
        <v>269</v>
      </c>
      <c r="C176" s="1" t="s">
        <v>564</v>
      </c>
      <c r="E176" s="1" t="s">
        <v>565</v>
      </c>
      <c r="F176" s="1" t="s">
        <v>566</v>
      </c>
      <c r="G176" s="1" t="s">
        <v>419</v>
      </c>
      <c r="H176" s="1" t="s">
        <v>26</v>
      </c>
      <c r="I176" s="1" t="s">
        <v>495</v>
      </c>
      <c r="J176" s="1" t="s">
        <v>481</v>
      </c>
    </row>
    <row r="177" spans="1:9" ht="15" x14ac:dyDescent="0.25">
      <c r="A177" s="2" t="s">
        <v>567</v>
      </c>
      <c r="B177" s="1">
        <v>271</v>
      </c>
      <c r="C177" s="1" t="s">
        <v>568</v>
      </c>
      <c r="F177" s="1" t="s">
        <v>569</v>
      </c>
      <c r="G177" s="1" t="s">
        <v>570</v>
      </c>
      <c r="H177" s="1" t="s">
        <v>31</v>
      </c>
      <c r="I177" s="1" t="s">
        <v>571</v>
      </c>
    </row>
    <row r="178" spans="1:9" ht="15" x14ac:dyDescent="0.25">
      <c r="A178" s="2" t="s">
        <v>567</v>
      </c>
      <c r="B178" s="1" t="s">
        <v>572</v>
      </c>
      <c r="C178" s="1" t="s">
        <v>573</v>
      </c>
      <c r="E178" s="1" t="s">
        <v>574</v>
      </c>
      <c r="F178" s="1" t="s">
        <v>575</v>
      </c>
      <c r="G178" s="1" t="s">
        <v>576</v>
      </c>
      <c r="H178" s="1" t="s">
        <v>18</v>
      </c>
      <c r="I178" s="1" t="s">
        <v>571</v>
      </c>
    </row>
    <row r="179" spans="1:9" ht="15" x14ac:dyDescent="0.25">
      <c r="A179" s="2" t="s">
        <v>567</v>
      </c>
      <c r="B179" s="1" t="s">
        <v>577</v>
      </c>
      <c r="C179" s="1" t="s">
        <v>578</v>
      </c>
      <c r="E179" s="1" t="s">
        <v>574</v>
      </c>
      <c r="F179" s="1" t="s">
        <v>575</v>
      </c>
      <c r="G179" s="1" t="s">
        <v>579</v>
      </c>
      <c r="H179" s="1" t="s">
        <v>21</v>
      </c>
      <c r="I179" s="1" t="s">
        <v>571</v>
      </c>
    </row>
    <row r="180" spans="1:9" ht="15" x14ac:dyDescent="0.25">
      <c r="A180" s="2" t="s">
        <v>567</v>
      </c>
      <c r="B180" s="1">
        <v>274</v>
      </c>
      <c r="C180" s="1" t="s">
        <v>568</v>
      </c>
      <c r="E180" s="1" t="s">
        <v>580</v>
      </c>
      <c r="F180" s="1" t="s">
        <v>581</v>
      </c>
      <c r="G180" s="1" t="s">
        <v>582</v>
      </c>
      <c r="H180" s="1" t="s">
        <v>18</v>
      </c>
      <c r="I180" s="1" t="s">
        <v>571</v>
      </c>
    </row>
    <row r="181" spans="1:9" ht="15" x14ac:dyDescent="0.25">
      <c r="A181" s="2" t="s">
        <v>567</v>
      </c>
      <c r="B181" s="1">
        <v>275</v>
      </c>
      <c r="C181" s="1" t="s">
        <v>568</v>
      </c>
      <c r="F181" s="1" t="s">
        <v>583</v>
      </c>
      <c r="G181" s="1" t="s">
        <v>584</v>
      </c>
      <c r="H181" s="1" t="s">
        <v>18</v>
      </c>
      <c r="I181" s="1" t="s">
        <v>571</v>
      </c>
    </row>
    <row r="182" spans="1:9" ht="15" x14ac:dyDescent="0.25">
      <c r="A182" s="2" t="s">
        <v>567</v>
      </c>
      <c r="B182" s="1">
        <v>276</v>
      </c>
      <c r="C182" s="1" t="s">
        <v>585</v>
      </c>
      <c r="E182" s="1" t="s">
        <v>586</v>
      </c>
      <c r="F182" s="1" t="s">
        <v>587</v>
      </c>
      <c r="G182" s="1" t="s">
        <v>588</v>
      </c>
      <c r="H182" s="1" t="s">
        <v>18</v>
      </c>
      <c r="I182" s="1" t="s">
        <v>571</v>
      </c>
    </row>
    <row r="183" spans="1:9" ht="15" x14ac:dyDescent="0.25">
      <c r="A183" s="2" t="s">
        <v>567</v>
      </c>
      <c r="B183" s="1">
        <v>277</v>
      </c>
      <c r="C183" s="1" t="s">
        <v>568</v>
      </c>
      <c r="F183" s="1" t="s">
        <v>569</v>
      </c>
      <c r="G183" s="1" t="s">
        <v>589</v>
      </c>
      <c r="H183" s="1" t="s">
        <v>31</v>
      </c>
      <c r="I183" s="1" t="s">
        <v>571</v>
      </c>
    </row>
    <row r="184" spans="1:9" ht="15" x14ac:dyDescent="0.25">
      <c r="A184" s="2" t="s">
        <v>567</v>
      </c>
      <c r="B184" s="1">
        <v>278</v>
      </c>
      <c r="C184" s="1" t="s">
        <v>590</v>
      </c>
      <c r="E184" s="1" t="s">
        <v>591</v>
      </c>
      <c r="F184" s="1" t="s">
        <v>592</v>
      </c>
      <c r="G184" s="1" t="s">
        <v>593</v>
      </c>
      <c r="H184" s="1" t="s">
        <v>13</v>
      </c>
      <c r="I184" s="1" t="s">
        <v>571</v>
      </c>
    </row>
    <row r="185" spans="1:9" ht="15" x14ac:dyDescent="0.25">
      <c r="A185" s="2" t="s">
        <v>567</v>
      </c>
      <c r="B185" s="1">
        <v>279</v>
      </c>
      <c r="C185" s="1" t="s">
        <v>594</v>
      </c>
      <c r="E185" s="1" t="s">
        <v>591</v>
      </c>
      <c r="F185" s="1" t="s">
        <v>595</v>
      </c>
      <c r="G185" s="1" t="s">
        <v>596</v>
      </c>
      <c r="H185" s="1" t="s">
        <v>13</v>
      </c>
      <c r="I185" s="1" t="s">
        <v>571</v>
      </c>
    </row>
    <row r="186" spans="1:9" ht="15" x14ac:dyDescent="0.25">
      <c r="A186" s="2" t="s">
        <v>567</v>
      </c>
      <c r="B186" s="1">
        <v>280</v>
      </c>
      <c r="C186" s="1" t="s">
        <v>594</v>
      </c>
      <c r="E186" s="1" t="s">
        <v>591</v>
      </c>
      <c r="F186" s="1" t="s">
        <v>597</v>
      </c>
      <c r="G186" s="1" t="s">
        <v>598</v>
      </c>
      <c r="H186" s="1" t="s">
        <v>13</v>
      </c>
      <c r="I186" s="1" t="s">
        <v>571</v>
      </c>
    </row>
    <row r="187" spans="1:9" ht="15" x14ac:dyDescent="0.25">
      <c r="A187" s="2" t="s">
        <v>567</v>
      </c>
      <c r="B187" s="1">
        <v>281</v>
      </c>
      <c r="C187" s="1" t="s">
        <v>594</v>
      </c>
      <c r="E187" s="1" t="s">
        <v>591</v>
      </c>
      <c r="F187" s="1" t="s">
        <v>599</v>
      </c>
      <c r="H187" s="1" t="s">
        <v>13</v>
      </c>
      <c r="I187" s="1" t="s">
        <v>571</v>
      </c>
    </row>
    <row r="188" spans="1:9" ht="15" x14ac:dyDescent="0.25">
      <c r="A188" s="2" t="s">
        <v>567</v>
      </c>
      <c r="B188" s="1">
        <v>282</v>
      </c>
      <c r="C188" s="1" t="s">
        <v>594</v>
      </c>
      <c r="E188" s="1" t="s">
        <v>591</v>
      </c>
      <c r="F188" s="1" t="s">
        <v>600</v>
      </c>
      <c r="G188" s="1" t="s">
        <v>601</v>
      </c>
      <c r="H188" s="1" t="s">
        <v>13</v>
      </c>
      <c r="I188" s="1" t="s">
        <v>571</v>
      </c>
    </row>
    <row r="189" spans="1:9" ht="15" x14ac:dyDescent="0.25">
      <c r="A189" s="2" t="s">
        <v>567</v>
      </c>
      <c r="B189" s="1">
        <v>283</v>
      </c>
      <c r="C189" s="1" t="s">
        <v>594</v>
      </c>
      <c r="E189" s="1" t="s">
        <v>591</v>
      </c>
      <c r="F189" s="1" t="s">
        <v>602</v>
      </c>
      <c r="G189" s="1" t="s">
        <v>12</v>
      </c>
      <c r="H189" s="1" t="s">
        <v>13</v>
      </c>
      <c r="I189" s="1" t="s">
        <v>571</v>
      </c>
    </row>
    <row r="190" spans="1:9" ht="15" x14ac:dyDescent="0.25">
      <c r="A190" s="2" t="s">
        <v>567</v>
      </c>
      <c r="B190" s="1">
        <v>284</v>
      </c>
      <c r="C190" s="1" t="s">
        <v>594</v>
      </c>
      <c r="E190" s="1" t="s">
        <v>591</v>
      </c>
      <c r="F190" s="1" t="s">
        <v>603</v>
      </c>
      <c r="G190" s="1" t="s">
        <v>604</v>
      </c>
      <c r="H190" s="1" t="s">
        <v>37</v>
      </c>
      <c r="I190" s="1" t="s">
        <v>571</v>
      </c>
    </row>
    <row r="191" spans="1:9" ht="15" x14ac:dyDescent="0.25">
      <c r="A191" s="2" t="s">
        <v>567</v>
      </c>
      <c r="B191" s="1">
        <v>285</v>
      </c>
      <c r="C191" s="1" t="s">
        <v>594</v>
      </c>
      <c r="E191" s="1" t="s">
        <v>591</v>
      </c>
      <c r="F191" s="1" t="s">
        <v>605</v>
      </c>
      <c r="G191" s="1" t="s">
        <v>606</v>
      </c>
      <c r="H191" s="1" t="s">
        <v>37</v>
      </c>
      <c r="I191" s="1" t="s">
        <v>571</v>
      </c>
    </row>
    <row r="192" spans="1:9" ht="15" x14ac:dyDescent="0.25">
      <c r="A192" s="2" t="s">
        <v>567</v>
      </c>
      <c r="B192" s="1">
        <v>286</v>
      </c>
      <c r="C192" s="1" t="s">
        <v>607</v>
      </c>
      <c r="E192" s="1" t="s">
        <v>57</v>
      </c>
      <c r="F192" s="1" t="s">
        <v>2156</v>
      </c>
      <c r="G192" s="1" t="s">
        <v>419</v>
      </c>
      <c r="H192" s="1" t="s">
        <v>26</v>
      </c>
      <c r="I192" s="1" t="s">
        <v>571</v>
      </c>
    </row>
    <row r="193" spans="1:9" ht="15" x14ac:dyDescent="0.25">
      <c r="A193" s="2" t="s">
        <v>567</v>
      </c>
      <c r="B193" s="1" t="s">
        <v>608</v>
      </c>
      <c r="C193" s="1" t="s">
        <v>609</v>
      </c>
      <c r="E193" s="1" t="s">
        <v>610</v>
      </c>
      <c r="F193" s="1" t="s">
        <v>611</v>
      </c>
      <c r="G193" s="1" t="s">
        <v>612</v>
      </c>
      <c r="H193" s="1" t="s">
        <v>26</v>
      </c>
      <c r="I193" s="1" t="s">
        <v>571</v>
      </c>
    </row>
    <row r="194" spans="1:9" ht="15" x14ac:dyDescent="0.25">
      <c r="A194" s="2" t="s">
        <v>567</v>
      </c>
      <c r="B194" s="1" t="s">
        <v>613</v>
      </c>
      <c r="C194" s="1" t="s">
        <v>614</v>
      </c>
      <c r="E194" s="1" t="s">
        <v>615</v>
      </c>
      <c r="F194" s="1" t="s">
        <v>616</v>
      </c>
      <c r="G194" s="1" t="s">
        <v>617</v>
      </c>
      <c r="H194" s="1" t="s">
        <v>18</v>
      </c>
      <c r="I194" s="1" t="s">
        <v>571</v>
      </c>
    </row>
    <row r="195" spans="1:9" ht="15" x14ac:dyDescent="0.25">
      <c r="A195" s="2" t="s">
        <v>567</v>
      </c>
      <c r="B195" s="1" t="s">
        <v>618</v>
      </c>
      <c r="C195" s="1" t="s">
        <v>614</v>
      </c>
      <c r="E195" s="1" t="s">
        <v>615</v>
      </c>
      <c r="F195" s="1" t="s">
        <v>619</v>
      </c>
      <c r="G195" s="1" t="s">
        <v>620</v>
      </c>
      <c r="H195" s="1" t="s">
        <v>18</v>
      </c>
      <c r="I195" s="1" t="s">
        <v>571</v>
      </c>
    </row>
    <row r="196" spans="1:9" ht="15" x14ac:dyDescent="0.25">
      <c r="A196" s="2" t="s">
        <v>567</v>
      </c>
      <c r="B196" s="1">
        <v>292</v>
      </c>
      <c r="C196" s="1" t="s">
        <v>621</v>
      </c>
      <c r="E196" s="1" t="s">
        <v>622</v>
      </c>
      <c r="F196" s="1" t="s">
        <v>442</v>
      </c>
      <c r="G196" s="1" t="s">
        <v>106</v>
      </c>
      <c r="H196" s="1" t="s">
        <v>26</v>
      </c>
      <c r="I196" s="1" t="s">
        <v>571</v>
      </c>
    </row>
    <row r="197" spans="1:9" ht="15" x14ac:dyDescent="0.25">
      <c r="A197" s="2" t="s">
        <v>567</v>
      </c>
      <c r="B197" s="1" t="s">
        <v>623</v>
      </c>
      <c r="C197" s="1" t="s">
        <v>621</v>
      </c>
      <c r="E197" s="1" t="s">
        <v>624</v>
      </c>
      <c r="F197" s="1" t="s">
        <v>625</v>
      </c>
      <c r="G197" s="1" t="s">
        <v>626</v>
      </c>
      <c r="H197" s="1" t="s">
        <v>26</v>
      </c>
      <c r="I197" s="1" t="s">
        <v>571</v>
      </c>
    </row>
    <row r="198" spans="1:9" ht="15" x14ac:dyDescent="0.25">
      <c r="A198" s="2" t="s">
        <v>567</v>
      </c>
      <c r="B198" s="1" t="s">
        <v>627</v>
      </c>
      <c r="C198" s="1" t="s">
        <v>628</v>
      </c>
      <c r="E198" s="1" t="s">
        <v>629</v>
      </c>
      <c r="F198" s="1" t="s">
        <v>630</v>
      </c>
      <c r="G198" s="1" t="s">
        <v>631</v>
      </c>
      <c r="H198" s="1" t="s">
        <v>26</v>
      </c>
      <c r="I198" s="1" t="s">
        <v>571</v>
      </c>
    </row>
    <row r="199" spans="1:9" ht="15" x14ac:dyDescent="0.25">
      <c r="A199" s="2" t="s">
        <v>567</v>
      </c>
      <c r="B199" s="1" t="s">
        <v>632</v>
      </c>
      <c r="C199" s="1" t="s">
        <v>633</v>
      </c>
      <c r="E199" s="1" t="s">
        <v>622</v>
      </c>
      <c r="F199" s="1" t="s">
        <v>634</v>
      </c>
      <c r="G199" s="1" t="s">
        <v>635</v>
      </c>
      <c r="H199" s="1" t="s">
        <v>26</v>
      </c>
      <c r="I199" s="1" t="s">
        <v>571</v>
      </c>
    </row>
    <row r="200" spans="1:9" ht="15" x14ac:dyDescent="0.25">
      <c r="A200" s="2" t="s">
        <v>567</v>
      </c>
      <c r="B200" s="1" t="s">
        <v>636</v>
      </c>
      <c r="C200" s="1" t="s">
        <v>637</v>
      </c>
      <c r="E200" s="1" t="s">
        <v>638</v>
      </c>
      <c r="F200" s="1" t="s">
        <v>639</v>
      </c>
      <c r="G200" s="1" t="s">
        <v>122</v>
      </c>
      <c r="H200" s="1" t="s">
        <v>26</v>
      </c>
      <c r="I200" s="1" t="s">
        <v>571</v>
      </c>
    </row>
    <row r="201" spans="1:9" ht="15" x14ac:dyDescent="0.25">
      <c r="A201" s="2" t="s">
        <v>567</v>
      </c>
      <c r="B201" s="1" t="s">
        <v>640</v>
      </c>
      <c r="C201" s="1" t="s">
        <v>637</v>
      </c>
      <c r="E201" s="1" t="s">
        <v>638</v>
      </c>
      <c r="F201" s="1" t="s">
        <v>641</v>
      </c>
      <c r="G201" s="1" t="s">
        <v>122</v>
      </c>
      <c r="H201" s="1" t="s">
        <v>26</v>
      </c>
      <c r="I201" s="1" t="s">
        <v>571</v>
      </c>
    </row>
    <row r="202" spans="1:9" ht="15" x14ac:dyDescent="0.25">
      <c r="A202" s="2" t="s">
        <v>567</v>
      </c>
      <c r="B202" s="1" t="s">
        <v>642</v>
      </c>
      <c r="C202" s="1" t="s">
        <v>637</v>
      </c>
      <c r="E202" s="1" t="s">
        <v>638</v>
      </c>
      <c r="F202" s="1" t="s">
        <v>643</v>
      </c>
      <c r="G202" s="1" t="s">
        <v>122</v>
      </c>
      <c r="H202" s="1" t="s">
        <v>26</v>
      </c>
      <c r="I202" s="1" t="s">
        <v>571</v>
      </c>
    </row>
    <row r="203" spans="1:9" ht="15" x14ac:dyDescent="0.25">
      <c r="A203" s="2" t="s">
        <v>567</v>
      </c>
      <c r="B203" s="1">
        <v>299</v>
      </c>
      <c r="C203" s="1" t="s">
        <v>644</v>
      </c>
      <c r="E203" s="1" t="s">
        <v>2131</v>
      </c>
      <c r="F203" s="1" t="s">
        <v>643</v>
      </c>
      <c r="G203" s="1" t="s">
        <v>469</v>
      </c>
      <c r="H203" s="1" t="s">
        <v>26</v>
      </c>
      <c r="I203" s="1" t="s">
        <v>571</v>
      </c>
    </row>
    <row r="204" spans="1:9" ht="15" x14ac:dyDescent="0.25">
      <c r="A204" s="2" t="s">
        <v>567</v>
      </c>
      <c r="B204" s="1" t="s">
        <v>645</v>
      </c>
      <c r="C204" s="1" t="s">
        <v>646</v>
      </c>
      <c r="E204" s="1" t="s">
        <v>363</v>
      </c>
      <c r="F204" s="1" t="s">
        <v>647</v>
      </c>
      <c r="G204" s="1" t="s">
        <v>648</v>
      </c>
      <c r="H204" s="1" t="s">
        <v>18</v>
      </c>
      <c r="I204" s="1" t="s">
        <v>571</v>
      </c>
    </row>
    <row r="205" spans="1:9" ht="15" x14ac:dyDescent="0.25">
      <c r="A205" s="2" t="s">
        <v>567</v>
      </c>
      <c r="B205" s="1">
        <v>302</v>
      </c>
      <c r="C205" s="1" t="s">
        <v>649</v>
      </c>
      <c r="F205" s="1" t="s">
        <v>650</v>
      </c>
      <c r="G205" s="1" t="s">
        <v>651</v>
      </c>
      <c r="H205" s="1" t="s">
        <v>18</v>
      </c>
      <c r="I205" s="1" t="s">
        <v>571</v>
      </c>
    </row>
    <row r="206" spans="1:9" ht="15" x14ac:dyDescent="0.25">
      <c r="A206" s="2" t="s">
        <v>567</v>
      </c>
      <c r="B206" s="1">
        <v>303</v>
      </c>
      <c r="C206" s="1" t="s">
        <v>652</v>
      </c>
      <c r="E206" s="1" t="s">
        <v>653</v>
      </c>
      <c r="F206" s="1" t="s">
        <v>654</v>
      </c>
      <c r="G206" s="1" t="s">
        <v>655</v>
      </c>
      <c r="H206" s="1" t="s">
        <v>37</v>
      </c>
      <c r="I206" s="1" t="s">
        <v>571</v>
      </c>
    </row>
    <row r="207" spans="1:9" ht="12.75" x14ac:dyDescent="0.2">
      <c r="A207" s="3" t="s">
        <v>656</v>
      </c>
      <c r="B207" s="1">
        <v>1</v>
      </c>
      <c r="C207" s="1" t="s">
        <v>657</v>
      </c>
      <c r="F207" s="1" t="s">
        <v>658</v>
      </c>
      <c r="G207" s="1" t="s">
        <v>659</v>
      </c>
      <c r="H207" s="1" t="s">
        <v>31</v>
      </c>
      <c r="I207" s="1" t="s">
        <v>660</v>
      </c>
    </row>
    <row r="208" spans="1:9" ht="12.75" x14ac:dyDescent="0.2">
      <c r="A208" s="3" t="s">
        <v>656</v>
      </c>
      <c r="B208" s="1">
        <v>2</v>
      </c>
      <c r="C208" s="1" t="s">
        <v>657</v>
      </c>
      <c r="E208" s="1" t="s">
        <v>659</v>
      </c>
      <c r="F208" s="1" t="s">
        <v>661</v>
      </c>
      <c r="G208" s="1" t="s">
        <v>662</v>
      </c>
      <c r="H208" s="1" t="s">
        <v>13</v>
      </c>
      <c r="I208" s="1" t="s">
        <v>660</v>
      </c>
    </row>
    <row r="209" spans="1:9" ht="12.75" x14ac:dyDescent="0.2">
      <c r="A209" s="3" t="s">
        <v>656</v>
      </c>
      <c r="B209" s="1">
        <v>3</v>
      </c>
      <c r="C209" s="1" t="s">
        <v>657</v>
      </c>
      <c r="E209" s="1" t="s">
        <v>663</v>
      </c>
      <c r="F209" s="1" t="s">
        <v>664</v>
      </c>
      <c r="G209" s="1" t="s">
        <v>665</v>
      </c>
      <c r="H209" s="1" t="s">
        <v>266</v>
      </c>
      <c r="I209" s="1" t="s">
        <v>660</v>
      </c>
    </row>
    <row r="210" spans="1:9" ht="12.75" x14ac:dyDescent="0.2">
      <c r="A210" s="3" t="s">
        <v>656</v>
      </c>
      <c r="B210" s="1" t="s">
        <v>666</v>
      </c>
      <c r="C210" s="1" t="s">
        <v>657</v>
      </c>
      <c r="E210" s="1" t="s">
        <v>667</v>
      </c>
      <c r="F210" s="1" t="s">
        <v>668</v>
      </c>
      <c r="G210" s="1" t="s">
        <v>669</v>
      </c>
      <c r="H210" s="1" t="s">
        <v>266</v>
      </c>
      <c r="I210" s="1" t="s">
        <v>660</v>
      </c>
    </row>
    <row r="211" spans="1:9" ht="12.75" x14ac:dyDescent="0.2">
      <c r="A211" s="3" t="s">
        <v>656</v>
      </c>
      <c r="B211" s="1">
        <v>5</v>
      </c>
      <c r="C211" s="1" t="s">
        <v>657</v>
      </c>
      <c r="E211" s="1" t="s">
        <v>670</v>
      </c>
      <c r="F211" s="1" t="s">
        <v>671</v>
      </c>
      <c r="G211" s="1" t="s">
        <v>672</v>
      </c>
      <c r="H211" s="1" t="s">
        <v>266</v>
      </c>
      <c r="I211" s="1" t="s">
        <v>660</v>
      </c>
    </row>
    <row r="212" spans="1:9" ht="12.75" x14ac:dyDescent="0.2">
      <c r="A212" s="3" t="s">
        <v>656</v>
      </c>
      <c r="B212" s="1">
        <v>6</v>
      </c>
      <c r="C212" s="1" t="s">
        <v>657</v>
      </c>
      <c r="E212" s="1" t="s">
        <v>670</v>
      </c>
      <c r="F212" s="1" t="s">
        <v>673</v>
      </c>
      <c r="G212" s="1" t="s">
        <v>674</v>
      </c>
      <c r="H212" s="1" t="s">
        <v>266</v>
      </c>
      <c r="I212" s="1" t="s">
        <v>660</v>
      </c>
    </row>
    <row r="213" spans="1:9" ht="12.75" x14ac:dyDescent="0.2">
      <c r="A213" s="3" t="s">
        <v>656</v>
      </c>
      <c r="B213" s="1">
        <v>7</v>
      </c>
      <c r="C213" s="1" t="s">
        <v>657</v>
      </c>
      <c r="E213" s="1" t="s">
        <v>675</v>
      </c>
      <c r="F213" s="1" t="s">
        <v>676</v>
      </c>
      <c r="G213" s="1" t="s">
        <v>677</v>
      </c>
      <c r="H213" s="1" t="s">
        <v>13</v>
      </c>
      <c r="I213" s="1" t="s">
        <v>660</v>
      </c>
    </row>
    <row r="214" spans="1:9" ht="12.75" x14ac:dyDescent="0.2">
      <c r="A214" s="3" t="s">
        <v>656</v>
      </c>
      <c r="B214" s="1" t="s">
        <v>678</v>
      </c>
      <c r="C214" s="1" t="s">
        <v>657</v>
      </c>
      <c r="E214" s="1" t="s">
        <v>677</v>
      </c>
      <c r="F214" s="1" t="s">
        <v>679</v>
      </c>
      <c r="G214" s="1" t="s">
        <v>680</v>
      </c>
      <c r="H214" s="1" t="s">
        <v>13</v>
      </c>
      <c r="I214" s="1" t="s">
        <v>660</v>
      </c>
    </row>
    <row r="215" spans="1:9" ht="12.75" x14ac:dyDescent="0.2">
      <c r="A215" s="3" t="s">
        <v>656</v>
      </c>
      <c r="B215" s="1" t="s">
        <v>681</v>
      </c>
      <c r="C215" s="1" t="s">
        <v>657</v>
      </c>
      <c r="E215" s="1" t="s">
        <v>675</v>
      </c>
      <c r="F215" s="1" t="s">
        <v>682</v>
      </c>
      <c r="G215" s="1" t="s">
        <v>683</v>
      </c>
      <c r="H215" s="1" t="s">
        <v>18</v>
      </c>
      <c r="I215" s="1" t="s">
        <v>660</v>
      </c>
    </row>
    <row r="216" spans="1:9" ht="12.75" x14ac:dyDescent="0.2">
      <c r="A216" s="3" t="s">
        <v>656</v>
      </c>
      <c r="B216" s="1" t="s">
        <v>684</v>
      </c>
      <c r="C216" s="1" t="s">
        <v>657</v>
      </c>
      <c r="E216" s="1" t="s">
        <v>675</v>
      </c>
      <c r="F216" s="1" t="s">
        <v>685</v>
      </c>
      <c r="G216" s="1" t="s">
        <v>683</v>
      </c>
      <c r="H216" s="1" t="s">
        <v>18</v>
      </c>
      <c r="I216" s="1" t="s">
        <v>660</v>
      </c>
    </row>
    <row r="217" spans="1:9" ht="12.75" x14ac:dyDescent="0.2">
      <c r="A217" s="3" t="s">
        <v>656</v>
      </c>
      <c r="B217" s="1" t="s">
        <v>686</v>
      </c>
      <c r="C217" s="1" t="s">
        <v>657</v>
      </c>
      <c r="E217" s="1" t="s">
        <v>675</v>
      </c>
      <c r="F217" s="1" t="s">
        <v>687</v>
      </c>
      <c r="G217" s="1" t="s">
        <v>683</v>
      </c>
      <c r="H217" s="1" t="s">
        <v>18</v>
      </c>
      <c r="I217" s="1" t="s">
        <v>660</v>
      </c>
    </row>
    <row r="218" spans="1:9" ht="12.75" x14ac:dyDescent="0.2">
      <c r="A218" s="3" t="s">
        <v>656</v>
      </c>
      <c r="B218" s="1" t="s">
        <v>688</v>
      </c>
      <c r="C218" s="1" t="s">
        <v>657</v>
      </c>
      <c r="E218" s="1" t="s">
        <v>675</v>
      </c>
      <c r="F218" s="1" t="s">
        <v>689</v>
      </c>
      <c r="G218" s="1" t="s">
        <v>683</v>
      </c>
      <c r="H218" s="1" t="s">
        <v>18</v>
      </c>
      <c r="I218" s="1" t="s">
        <v>660</v>
      </c>
    </row>
    <row r="219" spans="1:9" ht="12.75" x14ac:dyDescent="0.2">
      <c r="A219" s="3" t="s">
        <v>656</v>
      </c>
      <c r="B219" s="1" t="s">
        <v>690</v>
      </c>
      <c r="C219" s="1" t="s">
        <v>657</v>
      </c>
      <c r="E219" s="1" t="s">
        <v>675</v>
      </c>
      <c r="F219" s="1" t="s">
        <v>691</v>
      </c>
      <c r="G219" s="1" t="s">
        <v>683</v>
      </c>
      <c r="H219" s="1" t="s">
        <v>18</v>
      </c>
      <c r="I219" s="1" t="s">
        <v>660</v>
      </c>
    </row>
    <row r="220" spans="1:9" ht="12.75" x14ac:dyDescent="0.2">
      <c r="A220" s="3" t="s">
        <v>656</v>
      </c>
      <c r="B220" s="1" t="s">
        <v>692</v>
      </c>
      <c r="C220" s="1" t="s">
        <v>657</v>
      </c>
      <c r="E220" s="1" t="s">
        <v>693</v>
      </c>
      <c r="F220" s="1" t="s">
        <v>694</v>
      </c>
      <c r="G220" s="1" t="s">
        <v>695</v>
      </c>
      <c r="H220" s="1" t="s">
        <v>18</v>
      </c>
      <c r="I220" s="1" t="s">
        <v>660</v>
      </c>
    </row>
    <row r="221" spans="1:9" ht="12.75" x14ac:dyDescent="0.2">
      <c r="A221" s="3" t="s">
        <v>656</v>
      </c>
      <c r="B221" s="1">
        <v>21</v>
      </c>
      <c r="C221" s="1" t="s">
        <v>657</v>
      </c>
      <c r="E221" s="1" t="s">
        <v>693</v>
      </c>
      <c r="F221" s="1" t="s">
        <v>696</v>
      </c>
      <c r="G221" s="1" t="s">
        <v>697</v>
      </c>
      <c r="H221" s="1" t="s">
        <v>18</v>
      </c>
      <c r="I221" s="1" t="s">
        <v>660</v>
      </c>
    </row>
    <row r="222" spans="1:9" ht="12.75" x14ac:dyDescent="0.2">
      <c r="A222" s="3" t="s">
        <v>656</v>
      </c>
      <c r="B222" s="1" t="s">
        <v>698</v>
      </c>
      <c r="C222" s="1" t="s">
        <v>657</v>
      </c>
      <c r="E222" s="1" t="s">
        <v>699</v>
      </c>
      <c r="F222" s="1" t="s">
        <v>700</v>
      </c>
      <c r="G222" s="1" t="s">
        <v>701</v>
      </c>
      <c r="H222" s="1" t="s">
        <v>26</v>
      </c>
      <c r="I222" s="1" t="s">
        <v>660</v>
      </c>
    </row>
    <row r="223" spans="1:9" ht="12.75" x14ac:dyDescent="0.2">
      <c r="A223" s="3" t="s">
        <v>656</v>
      </c>
      <c r="B223" s="1" t="s">
        <v>702</v>
      </c>
      <c r="C223" s="1" t="s">
        <v>657</v>
      </c>
      <c r="E223" s="1" t="s">
        <v>703</v>
      </c>
      <c r="F223" s="1" t="s">
        <v>704</v>
      </c>
      <c r="G223" s="1" t="s">
        <v>705</v>
      </c>
      <c r="H223" s="1" t="s">
        <v>26</v>
      </c>
      <c r="I223" s="1" t="s">
        <v>660</v>
      </c>
    </row>
    <row r="224" spans="1:9" ht="12.75" x14ac:dyDescent="0.2">
      <c r="A224" s="3" t="s">
        <v>706</v>
      </c>
      <c r="B224" s="1" t="s">
        <v>707</v>
      </c>
      <c r="C224" s="1" t="s">
        <v>708</v>
      </c>
      <c r="E224" s="1" t="s">
        <v>2132</v>
      </c>
      <c r="F224" s="1" t="s">
        <v>709</v>
      </c>
      <c r="G224" s="1" t="s">
        <v>710</v>
      </c>
      <c r="H224" s="1" t="s">
        <v>18</v>
      </c>
      <c r="I224" s="1" t="s">
        <v>711</v>
      </c>
    </row>
    <row r="225" spans="1:9" ht="12.75" x14ac:dyDescent="0.2">
      <c r="A225" s="3" t="s">
        <v>706</v>
      </c>
      <c r="B225" s="1" t="s">
        <v>712</v>
      </c>
      <c r="C225" s="1" t="s">
        <v>708</v>
      </c>
      <c r="E225" s="1" t="s">
        <v>2132</v>
      </c>
      <c r="F225" s="1" t="s">
        <v>713</v>
      </c>
      <c r="G225" s="1" t="s">
        <v>714</v>
      </c>
      <c r="H225" s="1" t="s">
        <v>18</v>
      </c>
      <c r="I225" s="1" t="s">
        <v>711</v>
      </c>
    </row>
    <row r="226" spans="1:9" ht="12.75" x14ac:dyDescent="0.2">
      <c r="A226" s="3" t="s">
        <v>715</v>
      </c>
      <c r="B226" s="1" t="s">
        <v>716</v>
      </c>
      <c r="C226" s="1" t="s">
        <v>717</v>
      </c>
      <c r="F226" s="1" t="s">
        <v>718</v>
      </c>
      <c r="G226" s="1" t="s">
        <v>719</v>
      </c>
      <c r="H226" s="1" t="s">
        <v>31</v>
      </c>
      <c r="I226" s="1" t="s">
        <v>720</v>
      </c>
    </row>
    <row r="227" spans="1:9" ht="12.75" x14ac:dyDescent="0.2">
      <c r="A227" s="3" t="s">
        <v>715</v>
      </c>
      <c r="B227" s="1" t="s">
        <v>721</v>
      </c>
      <c r="C227" s="1" t="s">
        <v>717</v>
      </c>
      <c r="F227" s="1" t="s">
        <v>722</v>
      </c>
      <c r="G227" s="1" t="s">
        <v>723</v>
      </c>
      <c r="H227" s="1" t="s">
        <v>18</v>
      </c>
      <c r="I227" s="1" t="s">
        <v>720</v>
      </c>
    </row>
    <row r="228" spans="1:9" ht="12.75" x14ac:dyDescent="0.2">
      <c r="A228" s="3" t="s">
        <v>715</v>
      </c>
      <c r="B228" s="1">
        <v>3</v>
      </c>
      <c r="C228" s="1" t="s">
        <v>724</v>
      </c>
      <c r="E228" s="1" t="s">
        <v>725</v>
      </c>
      <c r="F228" s="1" t="s">
        <v>726</v>
      </c>
      <c r="G228" s="1" t="s">
        <v>727</v>
      </c>
      <c r="H228" s="1" t="s">
        <v>26</v>
      </c>
      <c r="I228" s="1" t="s">
        <v>720</v>
      </c>
    </row>
    <row r="229" spans="1:9" ht="12.75" x14ac:dyDescent="0.2">
      <c r="A229" s="3" t="s">
        <v>715</v>
      </c>
      <c r="B229" s="1" t="s">
        <v>721</v>
      </c>
      <c r="C229" s="1" t="s">
        <v>728</v>
      </c>
      <c r="F229" s="1" t="s">
        <v>729</v>
      </c>
      <c r="G229" s="1" t="s">
        <v>719</v>
      </c>
      <c r="H229" s="1" t="s">
        <v>31</v>
      </c>
      <c r="I229" s="1" t="s">
        <v>720</v>
      </c>
    </row>
    <row r="230" spans="1:9" ht="12.75" x14ac:dyDescent="0.2">
      <c r="A230" s="3" t="s">
        <v>715</v>
      </c>
      <c r="B230" s="1">
        <v>2</v>
      </c>
      <c r="C230" s="1" t="s">
        <v>730</v>
      </c>
      <c r="E230" s="1" t="s">
        <v>731</v>
      </c>
      <c r="F230" s="1" t="s">
        <v>732</v>
      </c>
      <c r="G230" s="1" t="s">
        <v>733</v>
      </c>
      <c r="H230" s="1" t="s">
        <v>13</v>
      </c>
      <c r="I230" s="1" t="s">
        <v>720</v>
      </c>
    </row>
    <row r="231" spans="1:9" ht="12.75" x14ac:dyDescent="0.2">
      <c r="A231" s="3" t="s">
        <v>715</v>
      </c>
      <c r="B231" s="1">
        <v>5</v>
      </c>
      <c r="C231" s="1" t="s">
        <v>734</v>
      </c>
      <c r="F231" s="1" t="s">
        <v>735</v>
      </c>
      <c r="G231" s="1" t="s">
        <v>736</v>
      </c>
      <c r="H231" s="1" t="s">
        <v>26</v>
      </c>
      <c r="I231" s="1" t="s">
        <v>720</v>
      </c>
    </row>
    <row r="232" spans="1:9" ht="12.75" x14ac:dyDescent="0.2">
      <c r="A232" s="3" t="s">
        <v>715</v>
      </c>
      <c r="B232" s="1">
        <v>6</v>
      </c>
      <c r="C232" s="1" t="s">
        <v>737</v>
      </c>
      <c r="E232" s="1" t="s">
        <v>738</v>
      </c>
      <c r="F232" s="1" t="s">
        <v>739</v>
      </c>
      <c r="G232" s="1" t="s">
        <v>426</v>
      </c>
      <c r="H232" s="1" t="s">
        <v>26</v>
      </c>
      <c r="I232" s="1" t="s">
        <v>720</v>
      </c>
    </row>
    <row r="233" spans="1:9" ht="12.75" x14ac:dyDescent="0.2">
      <c r="A233" s="3" t="s">
        <v>740</v>
      </c>
      <c r="B233" s="1">
        <v>1</v>
      </c>
      <c r="C233" s="1" t="s">
        <v>741</v>
      </c>
      <c r="E233" s="1" t="s">
        <v>742</v>
      </c>
      <c r="F233" s="1" t="s">
        <v>743</v>
      </c>
      <c r="G233" s="1" t="s">
        <v>744</v>
      </c>
      <c r="H233" s="1" t="s">
        <v>18</v>
      </c>
      <c r="I233" s="1" t="s">
        <v>745</v>
      </c>
    </row>
    <row r="234" spans="1:9" ht="12.75" x14ac:dyDescent="0.2">
      <c r="A234" s="3" t="s">
        <v>740</v>
      </c>
      <c r="B234" s="1">
        <v>2</v>
      </c>
      <c r="C234" s="1" t="s">
        <v>746</v>
      </c>
      <c r="E234" s="1" t="s">
        <v>747</v>
      </c>
      <c r="F234" s="1" t="s">
        <v>748</v>
      </c>
      <c r="G234" s="1" t="s">
        <v>749</v>
      </c>
      <c r="H234" s="1" t="s">
        <v>21</v>
      </c>
      <c r="I234" s="1" t="s">
        <v>745</v>
      </c>
    </row>
    <row r="235" spans="1:9" ht="12.75" x14ac:dyDescent="0.2">
      <c r="A235" s="3" t="s">
        <v>740</v>
      </c>
      <c r="C235" s="1" t="s">
        <v>750</v>
      </c>
      <c r="E235" s="1" t="s">
        <v>747</v>
      </c>
      <c r="F235" s="1" t="s">
        <v>751</v>
      </c>
      <c r="G235" s="1" t="s">
        <v>752</v>
      </c>
      <c r="H235" s="1" t="s">
        <v>18</v>
      </c>
      <c r="I235" s="1" t="s">
        <v>745</v>
      </c>
    </row>
    <row r="236" spans="1:9" ht="12.75" x14ac:dyDescent="0.2">
      <c r="A236" s="3" t="s">
        <v>740</v>
      </c>
      <c r="B236" s="1" t="s">
        <v>753</v>
      </c>
      <c r="C236" s="1" t="s">
        <v>754</v>
      </c>
      <c r="F236" s="1" t="s">
        <v>755</v>
      </c>
      <c r="G236" s="1" t="s">
        <v>756</v>
      </c>
      <c r="H236" s="1" t="s">
        <v>21</v>
      </c>
      <c r="I236" s="1" t="s">
        <v>745</v>
      </c>
    </row>
    <row r="237" spans="1:9" ht="12.75" x14ac:dyDescent="0.2">
      <c r="A237" s="3" t="s">
        <v>740</v>
      </c>
      <c r="B237" s="1">
        <v>2</v>
      </c>
      <c r="C237" s="1" t="s">
        <v>746</v>
      </c>
      <c r="E237" s="1" t="s">
        <v>747</v>
      </c>
      <c r="F237" s="1" t="s">
        <v>757</v>
      </c>
      <c r="G237" s="1" t="s">
        <v>758</v>
      </c>
      <c r="H237" s="1" t="s">
        <v>18</v>
      </c>
      <c r="I237" s="1" t="s">
        <v>745</v>
      </c>
    </row>
    <row r="238" spans="1:9" ht="12.75" x14ac:dyDescent="0.2">
      <c r="A238" s="3" t="s">
        <v>759</v>
      </c>
      <c r="B238" s="1">
        <v>11</v>
      </c>
      <c r="C238" s="1" t="s">
        <v>760</v>
      </c>
      <c r="F238" s="1" t="s">
        <v>761</v>
      </c>
      <c r="G238" s="1" t="s">
        <v>719</v>
      </c>
      <c r="H238" s="1" t="s">
        <v>31</v>
      </c>
      <c r="I238" s="1" t="s">
        <v>762</v>
      </c>
    </row>
    <row r="239" spans="1:9" ht="12.75" x14ac:dyDescent="0.2">
      <c r="A239" s="3" t="s">
        <v>759</v>
      </c>
      <c r="B239" s="1">
        <v>12</v>
      </c>
      <c r="C239" s="1" t="s">
        <v>760</v>
      </c>
      <c r="E239" s="1" t="s">
        <v>2133</v>
      </c>
      <c r="F239" s="1" t="s">
        <v>764</v>
      </c>
      <c r="G239" s="1" t="s">
        <v>765</v>
      </c>
      <c r="H239" s="1" t="s">
        <v>13</v>
      </c>
      <c r="I239" s="1" t="s">
        <v>762</v>
      </c>
    </row>
    <row r="240" spans="1:9" ht="12.75" x14ac:dyDescent="0.2">
      <c r="A240" s="3" t="s">
        <v>759</v>
      </c>
      <c r="B240" s="1">
        <v>14</v>
      </c>
      <c r="C240" s="1" t="s">
        <v>766</v>
      </c>
      <c r="F240" s="1" t="s">
        <v>767</v>
      </c>
      <c r="G240" s="1" t="s">
        <v>719</v>
      </c>
      <c r="H240" s="1" t="s">
        <v>31</v>
      </c>
      <c r="I240" s="1" t="s">
        <v>762</v>
      </c>
    </row>
    <row r="241" spans="1:9" ht="12.75" x14ac:dyDescent="0.2">
      <c r="A241" s="3" t="s">
        <v>759</v>
      </c>
      <c r="B241" s="1">
        <v>13</v>
      </c>
      <c r="C241" s="1" t="s">
        <v>768</v>
      </c>
      <c r="E241" s="1" t="s">
        <v>769</v>
      </c>
      <c r="F241" s="1" t="s">
        <v>770</v>
      </c>
      <c r="G241" s="1" t="s">
        <v>765</v>
      </c>
      <c r="H241" s="1" t="s">
        <v>13</v>
      </c>
      <c r="I241" s="1" t="s">
        <v>762</v>
      </c>
    </row>
    <row r="242" spans="1:9" ht="12.75" x14ac:dyDescent="0.2">
      <c r="A242" s="3" t="s">
        <v>759</v>
      </c>
      <c r="B242" s="1">
        <v>7</v>
      </c>
      <c r="C242" s="1" t="s">
        <v>771</v>
      </c>
      <c r="F242" s="1" t="s">
        <v>772</v>
      </c>
      <c r="G242" s="1" t="s">
        <v>773</v>
      </c>
      <c r="H242" s="1" t="s">
        <v>18</v>
      </c>
      <c r="I242" s="1" t="s">
        <v>774</v>
      </c>
    </row>
    <row r="243" spans="1:9" ht="12.75" x14ac:dyDescent="0.2">
      <c r="A243" s="3" t="s">
        <v>759</v>
      </c>
      <c r="B243" s="1">
        <v>6</v>
      </c>
      <c r="C243" s="1" t="s">
        <v>771</v>
      </c>
      <c r="E243" s="1" t="s">
        <v>775</v>
      </c>
      <c r="F243" s="1" t="s">
        <v>776</v>
      </c>
      <c r="G243" s="1" t="s">
        <v>777</v>
      </c>
      <c r="H243" s="1" t="s">
        <v>37</v>
      </c>
      <c r="I243" s="1" t="s">
        <v>762</v>
      </c>
    </row>
    <row r="244" spans="1:9" ht="12.75" x14ac:dyDescent="0.2">
      <c r="A244" s="3" t="s">
        <v>759</v>
      </c>
      <c r="B244" s="1">
        <v>3</v>
      </c>
      <c r="C244" s="1" t="s">
        <v>778</v>
      </c>
      <c r="E244" s="1" t="s">
        <v>779</v>
      </c>
      <c r="F244" s="1" t="s">
        <v>780</v>
      </c>
      <c r="G244" s="1" t="s">
        <v>781</v>
      </c>
      <c r="H244" s="1" t="s">
        <v>266</v>
      </c>
      <c r="I244" s="1" t="s">
        <v>762</v>
      </c>
    </row>
    <row r="245" spans="1:9" ht="12.75" x14ac:dyDescent="0.2">
      <c r="A245" s="3" t="s">
        <v>759</v>
      </c>
      <c r="B245" s="1">
        <v>4</v>
      </c>
      <c r="C245" s="1" t="s">
        <v>778</v>
      </c>
      <c r="E245" s="1" t="s">
        <v>2133</v>
      </c>
      <c r="F245" s="1" t="s">
        <v>782</v>
      </c>
      <c r="G245" s="1" t="s">
        <v>783</v>
      </c>
      <c r="H245" s="1" t="s">
        <v>266</v>
      </c>
      <c r="I245" s="1" t="s">
        <v>762</v>
      </c>
    </row>
    <row r="246" spans="1:9" ht="12.75" x14ac:dyDescent="0.2">
      <c r="A246" s="3" t="s">
        <v>759</v>
      </c>
      <c r="B246" s="1">
        <v>5</v>
      </c>
      <c r="C246" s="1" t="s">
        <v>784</v>
      </c>
      <c r="F246" s="1" t="s">
        <v>785</v>
      </c>
      <c r="G246" s="1" t="s">
        <v>786</v>
      </c>
      <c r="H246" s="1" t="s">
        <v>18</v>
      </c>
      <c r="I246" s="1" t="s">
        <v>762</v>
      </c>
    </row>
    <row r="247" spans="1:9" ht="12.75" x14ac:dyDescent="0.2">
      <c r="A247" s="3" t="s">
        <v>759</v>
      </c>
      <c r="B247" s="1" t="s">
        <v>721</v>
      </c>
      <c r="C247" s="1" t="s">
        <v>787</v>
      </c>
      <c r="E247" s="1" t="s">
        <v>763</v>
      </c>
      <c r="F247" s="1" t="s">
        <v>788</v>
      </c>
      <c r="G247" s="1" t="s">
        <v>789</v>
      </c>
      <c r="H247" s="1" t="s">
        <v>13</v>
      </c>
      <c r="I247" s="1" t="s">
        <v>762</v>
      </c>
    </row>
    <row r="248" spans="1:9" ht="12.75" x14ac:dyDescent="0.2">
      <c r="A248" s="3" t="s">
        <v>759</v>
      </c>
      <c r="B248" s="1" t="s">
        <v>790</v>
      </c>
      <c r="C248" s="1" t="s">
        <v>791</v>
      </c>
      <c r="E248" s="1" t="s">
        <v>792</v>
      </c>
      <c r="F248" s="1" t="s">
        <v>793</v>
      </c>
      <c r="G248" s="1" t="s">
        <v>794</v>
      </c>
      <c r="H248" s="1" t="s">
        <v>26</v>
      </c>
      <c r="I248" s="1" t="s">
        <v>774</v>
      </c>
    </row>
    <row r="249" spans="1:9" ht="12.75" x14ac:dyDescent="0.2">
      <c r="A249" s="3" t="s">
        <v>759</v>
      </c>
      <c r="B249" s="1">
        <v>8</v>
      </c>
      <c r="C249" s="1" t="s">
        <v>795</v>
      </c>
      <c r="F249" s="1" t="s">
        <v>796</v>
      </c>
      <c r="G249" s="1" t="s">
        <v>797</v>
      </c>
      <c r="H249" s="1" t="s">
        <v>18</v>
      </c>
      <c r="I249" s="1" t="s">
        <v>774</v>
      </c>
    </row>
    <row r="250" spans="1:9" ht="12.75" x14ac:dyDescent="0.2">
      <c r="A250" s="3" t="s">
        <v>759</v>
      </c>
      <c r="B250" s="1">
        <v>9</v>
      </c>
      <c r="C250" s="1" t="s">
        <v>798</v>
      </c>
      <c r="E250" s="1" t="s">
        <v>615</v>
      </c>
      <c r="F250" s="1" t="s">
        <v>799</v>
      </c>
      <c r="G250" s="1" t="s">
        <v>426</v>
      </c>
      <c r="H250" s="1" t="s">
        <v>26</v>
      </c>
      <c r="I250" s="1" t="s">
        <v>774</v>
      </c>
    </row>
    <row r="251" spans="1:9" ht="12.75" x14ac:dyDescent="0.2">
      <c r="A251" s="3" t="s">
        <v>759</v>
      </c>
      <c r="B251" s="1">
        <v>16</v>
      </c>
      <c r="C251" s="1" t="s">
        <v>800</v>
      </c>
      <c r="E251" s="1" t="s">
        <v>801</v>
      </c>
      <c r="F251" s="1" t="s">
        <v>2153</v>
      </c>
      <c r="G251" s="1" t="s">
        <v>802</v>
      </c>
      <c r="H251" s="1" t="s">
        <v>26</v>
      </c>
      <c r="I251" s="1" t="s">
        <v>774</v>
      </c>
    </row>
    <row r="252" spans="1:9" ht="12.75" x14ac:dyDescent="0.2">
      <c r="A252" s="3" t="s">
        <v>803</v>
      </c>
      <c r="B252" s="1" t="s">
        <v>804</v>
      </c>
      <c r="C252" s="1" t="s">
        <v>805</v>
      </c>
      <c r="E252" s="1" t="s">
        <v>806</v>
      </c>
      <c r="F252" s="1" t="s">
        <v>807</v>
      </c>
      <c r="G252" s="1" t="s">
        <v>808</v>
      </c>
      <c r="H252" s="1" t="s">
        <v>18</v>
      </c>
      <c r="I252" s="1" t="s">
        <v>809</v>
      </c>
    </row>
    <row r="253" spans="1:9" ht="12.75" x14ac:dyDescent="0.2">
      <c r="A253" s="3" t="s">
        <v>803</v>
      </c>
      <c r="B253" s="1">
        <v>1</v>
      </c>
      <c r="C253" s="1" t="s">
        <v>810</v>
      </c>
      <c r="E253" s="1" t="s">
        <v>811</v>
      </c>
      <c r="F253" s="1" t="s">
        <v>812</v>
      </c>
      <c r="G253" s="1" t="s">
        <v>813</v>
      </c>
      <c r="H253" s="1" t="s">
        <v>37</v>
      </c>
      <c r="I253" s="1" t="s">
        <v>809</v>
      </c>
    </row>
    <row r="254" spans="1:9" ht="12.75" x14ac:dyDescent="0.2">
      <c r="A254" s="3" t="s">
        <v>803</v>
      </c>
      <c r="B254" s="1" t="s">
        <v>814</v>
      </c>
      <c r="C254" s="1" t="s">
        <v>810</v>
      </c>
      <c r="F254" s="1" t="s">
        <v>815</v>
      </c>
      <c r="G254" s="1" t="s">
        <v>816</v>
      </c>
      <c r="H254" s="1" t="s">
        <v>18</v>
      </c>
      <c r="I254" s="1" t="s">
        <v>809</v>
      </c>
    </row>
    <row r="255" spans="1:9" ht="12.75" x14ac:dyDescent="0.2">
      <c r="A255" s="3" t="s">
        <v>803</v>
      </c>
      <c r="B255" s="1" t="s">
        <v>817</v>
      </c>
      <c r="C255" s="1" t="s">
        <v>818</v>
      </c>
      <c r="E255" s="1" t="s">
        <v>819</v>
      </c>
      <c r="F255" s="1" t="s">
        <v>820</v>
      </c>
      <c r="G255" s="1" t="s">
        <v>765</v>
      </c>
      <c r="H255" s="1" t="s">
        <v>13</v>
      </c>
      <c r="I255" s="1" t="s">
        <v>809</v>
      </c>
    </row>
    <row r="256" spans="1:9" ht="12.75" x14ac:dyDescent="0.2">
      <c r="A256" s="3" t="s">
        <v>803</v>
      </c>
      <c r="B256" s="1" t="s">
        <v>666</v>
      </c>
      <c r="C256" s="1" t="s">
        <v>810</v>
      </c>
      <c r="E256" s="1" t="s">
        <v>638</v>
      </c>
      <c r="F256" s="1" t="s">
        <v>821</v>
      </c>
      <c r="G256" s="1" t="s">
        <v>822</v>
      </c>
      <c r="H256" s="1" t="s">
        <v>18</v>
      </c>
      <c r="I256" s="1" t="s">
        <v>809</v>
      </c>
    </row>
    <row r="257" spans="1:9" ht="12.75" x14ac:dyDescent="0.2">
      <c r="A257" s="3" t="s">
        <v>803</v>
      </c>
      <c r="B257" s="1">
        <v>5</v>
      </c>
      <c r="C257" s="1" t="s">
        <v>823</v>
      </c>
      <c r="F257" s="1" t="s">
        <v>824</v>
      </c>
      <c r="G257" s="1" t="s">
        <v>825</v>
      </c>
      <c r="H257" s="1" t="s">
        <v>31</v>
      </c>
      <c r="I257" s="1" t="s">
        <v>809</v>
      </c>
    </row>
    <row r="258" spans="1:9" ht="12.75" x14ac:dyDescent="0.2">
      <c r="A258" s="3" t="s">
        <v>803</v>
      </c>
      <c r="B258" s="1">
        <v>6</v>
      </c>
      <c r="C258" s="1" t="s">
        <v>823</v>
      </c>
      <c r="F258" s="1" t="s">
        <v>826</v>
      </c>
      <c r="G258" s="1" t="s">
        <v>827</v>
      </c>
      <c r="H258" s="1" t="s">
        <v>266</v>
      </c>
      <c r="I258" s="1" t="s">
        <v>809</v>
      </c>
    </row>
    <row r="259" spans="1:9" ht="12.75" x14ac:dyDescent="0.2">
      <c r="A259" s="3" t="s">
        <v>803</v>
      </c>
      <c r="B259" s="1" t="s">
        <v>828</v>
      </c>
      <c r="C259" s="1" t="s">
        <v>823</v>
      </c>
      <c r="E259" s="1" t="s">
        <v>829</v>
      </c>
      <c r="F259" s="1" t="s">
        <v>830</v>
      </c>
      <c r="G259" s="1" t="s">
        <v>831</v>
      </c>
      <c r="H259" s="1" t="s">
        <v>266</v>
      </c>
      <c r="I259" s="1" t="s">
        <v>809</v>
      </c>
    </row>
    <row r="260" spans="1:9" ht="12.75" x14ac:dyDescent="0.2">
      <c r="A260" s="3" t="s">
        <v>803</v>
      </c>
      <c r="B260" s="4">
        <v>46002</v>
      </c>
      <c r="C260" s="1" t="s">
        <v>832</v>
      </c>
      <c r="E260" s="1" t="s">
        <v>763</v>
      </c>
      <c r="F260" s="1" t="s">
        <v>833</v>
      </c>
      <c r="G260" s="1" t="s">
        <v>834</v>
      </c>
      <c r="H260" s="1" t="s">
        <v>13</v>
      </c>
      <c r="I260" s="1" t="s">
        <v>809</v>
      </c>
    </row>
    <row r="261" spans="1:9" ht="12.75" x14ac:dyDescent="0.2">
      <c r="A261" s="3" t="s">
        <v>803</v>
      </c>
      <c r="B261" s="1" t="s">
        <v>835</v>
      </c>
      <c r="C261" s="1" t="s">
        <v>818</v>
      </c>
      <c r="E261" s="1" t="s">
        <v>520</v>
      </c>
      <c r="F261" s="1" t="s">
        <v>836</v>
      </c>
      <c r="G261" s="1" t="s">
        <v>837</v>
      </c>
      <c r="H261" s="1" t="s">
        <v>31</v>
      </c>
      <c r="I261" s="1" t="s">
        <v>809</v>
      </c>
    </row>
    <row r="262" spans="1:9" ht="12.75" x14ac:dyDescent="0.2">
      <c r="A262" s="3" t="s">
        <v>803</v>
      </c>
      <c r="B262" s="1">
        <v>10</v>
      </c>
      <c r="C262" s="1" t="s">
        <v>818</v>
      </c>
      <c r="E262" s="1" t="s">
        <v>2134</v>
      </c>
      <c r="F262" s="1" t="s">
        <v>838</v>
      </c>
      <c r="G262" s="1" t="s">
        <v>765</v>
      </c>
      <c r="H262" s="1" t="s">
        <v>13</v>
      </c>
      <c r="I262" s="1" t="s">
        <v>809</v>
      </c>
    </row>
    <row r="263" spans="1:9" ht="12.75" x14ac:dyDescent="0.2">
      <c r="A263" s="3" t="s">
        <v>803</v>
      </c>
      <c r="B263" s="1" t="s">
        <v>839</v>
      </c>
      <c r="C263" s="1" t="s">
        <v>840</v>
      </c>
      <c r="E263" s="1" t="s">
        <v>841</v>
      </c>
      <c r="F263" s="1" t="s">
        <v>842</v>
      </c>
      <c r="G263" s="1" t="s">
        <v>843</v>
      </c>
      <c r="H263" s="1" t="s">
        <v>26</v>
      </c>
      <c r="I263" s="1" t="s">
        <v>809</v>
      </c>
    </row>
    <row r="264" spans="1:9" ht="12.75" x14ac:dyDescent="0.2">
      <c r="A264" s="3" t="s">
        <v>803</v>
      </c>
      <c r="B264" s="1" t="s">
        <v>844</v>
      </c>
      <c r="C264" s="1" t="s">
        <v>845</v>
      </c>
      <c r="E264" s="1" t="s">
        <v>846</v>
      </c>
      <c r="F264" s="1" t="s">
        <v>847</v>
      </c>
      <c r="G264" s="1" t="s">
        <v>848</v>
      </c>
      <c r="H264" s="1" t="s">
        <v>26</v>
      </c>
      <c r="I264" s="1" t="s">
        <v>809</v>
      </c>
    </row>
    <row r="265" spans="1:9" ht="12.75" x14ac:dyDescent="0.2">
      <c r="A265" s="3" t="s">
        <v>803</v>
      </c>
      <c r="B265" s="1">
        <v>16</v>
      </c>
      <c r="C265" s="1" t="s">
        <v>849</v>
      </c>
      <c r="E265" s="1" t="s">
        <v>846</v>
      </c>
      <c r="F265" s="1" t="s">
        <v>850</v>
      </c>
      <c r="G265" s="1" t="s">
        <v>851</v>
      </c>
      <c r="H265" s="1" t="s">
        <v>26</v>
      </c>
      <c r="I265" s="1" t="s">
        <v>809</v>
      </c>
    </row>
    <row r="266" spans="1:9" ht="12.75" x14ac:dyDescent="0.2">
      <c r="A266" s="3" t="s">
        <v>803</v>
      </c>
      <c r="B266" s="1" t="s">
        <v>852</v>
      </c>
      <c r="C266" s="1" t="s">
        <v>853</v>
      </c>
      <c r="F266" s="1" t="s">
        <v>854</v>
      </c>
      <c r="G266" s="1" t="s">
        <v>816</v>
      </c>
      <c r="H266" s="1" t="s">
        <v>18</v>
      </c>
      <c r="I266" s="1" t="s">
        <v>809</v>
      </c>
    </row>
    <row r="267" spans="1:9" ht="12.75" x14ac:dyDescent="0.2">
      <c r="A267" s="3" t="s">
        <v>803</v>
      </c>
      <c r="B267" s="1">
        <v>19</v>
      </c>
      <c r="C267" s="1" t="s">
        <v>853</v>
      </c>
      <c r="F267" s="1" t="s">
        <v>855</v>
      </c>
      <c r="G267" s="1" t="s">
        <v>856</v>
      </c>
      <c r="H267" s="1" t="s">
        <v>18</v>
      </c>
      <c r="I267" s="1" t="s">
        <v>809</v>
      </c>
    </row>
    <row r="268" spans="1:9" ht="12.75" x14ac:dyDescent="0.2">
      <c r="A268" s="3" t="s">
        <v>803</v>
      </c>
      <c r="B268" s="1">
        <v>9</v>
      </c>
      <c r="C268" s="1" t="s">
        <v>818</v>
      </c>
      <c r="E268" s="1" t="s">
        <v>2133</v>
      </c>
      <c r="F268" s="1" t="s">
        <v>857</v>
      </c>
      <c r="G268" s="1" t="s">
        <v>858</v>
      </c>
      <c r="H268" s="1" t="s">
        <v>13</v>
      </c>
      <c r="I268" s="1" t="s">
        <v>809</v>
      </c>
    </row>
    <row r="269" spans="1:9" ht="12.75" x14ac:dyDescent="0.2">
      <c r="A269" s="3" t="s">
        <v>803</v>
      </c>
      <c r="B269" s="1">
        <v>20</v>
      </c>
      <c r="C269" s="1" t="s">
        <v>859</v>
      </c>
      <c r="E269" s="1" t="s">
        <v>860</v>
      </c>
      <c r="F269" s="1" t="s">
        <v>861</v>
      </c>
      <c r="G269" s="1" t="s">
        <v>862</v>
      </c>
      <c r="H269" s="1" t="s">
        <v>26</v>
      </c>
      <c r="I269" s="1" t="s">
        <v>809</v>
      </c>
    </row>
    <row r="270" spans="1:9" ht="12.75" x14ac:dyDescent="0.2">
      <c r="A270" s="3" t="s">
        <v>803</v>
      </c>
      <c r="B270" s="1">
        <v>28</v>
      </c>
      <c r="C270" s="1" t="s">
        <v>863</v>
      </c>
      <c r="F270" s="1" t="s">
        <v>864</v>
      </c>
      <c r="H270" s="1" t="s">
        <v>18</v>
      </c>
      <c r="I270" s="1" t="s">
        <v>809</v>
      </c>
    </row>
    <row r="271" spans="1:9" ht="12.75" x14ac:dyDescent="0.2">
      <c r="A271" s="3" t="s">
        <v>865</v>
      </c>
      <c r="B271" s="1">
        <v>1</v>
      </c>
      <c r="C271" s="1" t="s">
        <v>866</v>
      </c>
      <c r="E271" s="1" t="s">
        <v>867</v>
      </c>
      <c r="F271" s="1" t="s">
        <v>868</v>
      </c>
      <c r="G271" s="1" t="s">
        <v>869</v>
      </c>
      <c r="H271" s="1" t="s">
        <v>18</v>
      </c>
      <c r="I271" s="1" t="s">
        <v>870</v>
      </c>
    </row>
    <row r="272" spans="1:9" ht="12.75" x14ac:dyDescent="0.2">
      <c r="A272" s="3" t="s">
        <v>865</v>
      </c>
      <c r="B272" s="1">
        <v>2</v>
      </c>
      <c r="C272" s="1" t="s">
        <v>871</v>
      </c>
      <c r="E272" s="1" t="s">
        <v>638</v>
      </c>
      <c r="F272" s="1" t="s">
        <v>872</v>
      </c>
      <c r="G272" s="1" t="s">
        <v>873</v>
      </c>
      <c r="H272" s="1" t="s">
        <v>18</v>
      </c>
      <c r="I272" s="1" t="s">
        <v>870</v>
      </c>
    </row>
    <row r="273" spans="1:9" ht="12.75" x14ac:dyDescent="0.2">
      <c r="A273" s="3" t="s">
        <v>865</v>
      </c>
      <c r="B273" s="1" t="s">
        <v>874</v>
      </c>
      <c r="C273" s="1" t="s">
        <v>875</v>
      </c>
      <c r="E273" s="1" t="s">
        <v>763</v>
      </c>
      <c r="F273" s="1" t="s">
        <v>876</v>
      </c>
      <c r="H273" s="1" t="s">
        <v>13</v>
      </c>
      <c r="I273" s="1" t="s">
        <v>870</v>
      </c>
    </row>
    <row r="274" spans="1:9" ht="12.75" x14ac:dyDescent="0.2">
      <c r="A274" s="3" t="s">
        <v>865</v>
      </c>
      <c r="B274" s="1" t="s">
        <v>877</v>
      </c>
      <c r="C274" s="1" t="s">
        <v>878</v>
      </c>
      <c r="F274" s="1" t="s">
        <v>879</v>
      </c>
      <c r="G274" s="1" t="s">
        <v>880</v>
      </c>
      <c r="H274" s="1" t="s">
        <v>18</v>
      </c>
      <c r="I274" s="1" t="s">
        <v>870</v>
      </c>
    </row>
    <row r="275" spans="1:9" ht="12.75" x14ac:dyDescent="0.2">
      <c r="A275" s="3" t="s">
        <v>865</v>
      </c>
      <c r="B275" s="1">
        <v>5</v>
      </c>
      <c r="C275" s="1" t="s">
        <v>881</v>
      </c>
      <c r="E275" s="1" t="s">
        <v>638</v>
      </c>
      <c r="F275" s="1" t="s">
        <v>882</v>
      </c>
      <c r="G275" s="1" t="s">
        <v>426</v>
      </c>
      <c r="H275" s="1" t="s">
        <v>26</v>
      </c>
      <c r="I275" s="1" t="s">
        <v>870</v>
      </c>
    </row>
    <row r="276" spans="1:9" ht="12.75" x14ac:dyDescent="0.2">
      <c r="A276" s="3" t="s">
        <v>865</v>
      </c>
      <c r="B276" s="1">
        <v>8</v>
      </c>
      <c r="C276" s="1" t="s">
        <v>883</v>
      </c>
      <c r="E276" s="1" t="s">
        <v>615</v>
      </c>
      <c r="F276" s="1" t="s">
        <v>884</v>
      </c>
      <c r="G276" s="1" t="s">
        <v>885</v>
      </c>
      <c r="H276" s="1" t="s">
        <v>18</v>
      </c>
      <c r="I276" s="1" t="s">
        <v>870</v>
      </c>
    </row>
    <row r="277" spans="1:9" ht="12.75" x14ac:dyDescent="0.2">
      <c r="A277" s="3" t="s">
        <v>865</v>
      </c>
      <c r="B277" s="1">
        <v>9</v>
      </c>
      <c r="C277" s="1" t="s">
        <v>886</v>
      </c>
      <c r="E277" s="1" t="s">
        <v>638</v>
      </c>
      <c r="F277" s="1" t="s">
        <v>887</v>
      </c>
      <c r="G277" s="1" t="s">
        <v>888</v>
      </c>
      <c r="H277" s="1" t="s">
        <v>26</v>
      </c>
      <c r="I277" s="1" t="s">
        <v>870</v>
      </c>
    </row>
    <row r="278" spans="1:9" ht="12.75" x14ac:dyDescent="0.2">
      <c r="A278" s="3" t="s">
        <v>889</v>
      </c>
      <c r="B278" s="1">
        <v>1</v>
      </c>
      <c r="C278" s="1" t="s">
        <v>890</v>
      </c>
      <c r="E278" s="1" t="s">
        <v>891</v>
      </c>
      <c r="F278" s="1" t="s">
        <v>892</v>
      </c>
      <c r="G278" s="1" t="s">
        <v>893</v>
      </c>
      <c r="H278" s="1" t="s">
        <v>31</v>
      </c>
      <c r="I278" s="1" t="s">
        <v>720</v>
      </c>
    </row>
    <row r="279" spans="1:9" ht="12.75" x14ac:dyDescent="0.2">
      <c r="A279" s="3" t="s">
        <v>889</v>
      </c>
      <c r="B279" s="1">
        <v>2</v>
      </c>
      <c r="C279" s="1" t="s">
        <v>890</v>
      </c>
      <c r="E279" s="1" t="s">
        <v>891</v>
      </c>
      <c r="F279" s="1" t="s">
        <v>894</v>
      </c>
      <c r="G279" s="1" t="s">
        <v>895</v>
      </c>
      <c r="H279" s="1" t="s">
        <v>31</v>
      </c>
      <c r="I279" s="1" t="s">
        <v>720</v>
      </c>
    </row>
    <row r="280" spans="1:9" ht="12.75" x14ac:dyDescent="0.2">
      <c r="A280" s="3" t="s">
        <v>889</v>
      </c>
      <c r="B280" s="1" t="s">
        <v>896</v>
      </c>
      <c r="C280" s="1" t="s">
        <v>897</v>
      </c>
      <c r="E280" s="1" t="s">
        <v>898</v>
      </c>
      <c r="F280" s="1" t="s">
        <v>899</v>
      </c>
      <c r="G280" s="1" t="s">
        <v>900</v>
      </c>
      <c r="H280" s="1" t="s">
        <v>37</v>
      </c>
      <c r="I280" s="1" t="s">
        <v>720</v>
      </c>
    </row>
    <row r="281" spans="1:9" ht="12.75" x14ac:dyDescent="0.2">
      <c r="A281" s="3" t="s">
        <v>889</v>
      </c>
      <c r="B281" s="1">
        <v>21</v>
      </c>
      <c r="C281" s="1" t="s">
        <v>897</v>
      </c>
      <c r="F281" s="1" t="s">
        <v>901</v>
      </c>
      <c r="G281" s="1" t="s">
        <v>902</v>
      </c>
      <c r="H281" s="1" t="s">
        <v>18</v>
      </c>
      <c r="I281" s="1" t="s">
        <v>720</v>
      </c>
    </row>
    <row r="282" spans="1:9" ht="12.75" x14ac:dyDescent="0.2">
      <c r="A282" s="3" t="s">
        <v>889</v>
      </c>
      <c r="B282" s="1" t="s">
        <v>903</v>
      </c>
      <c r="C282" s="1" t="s">
        <v>904</v>
      </c>
      <c r="E282" s="1" t="s">
        <v>898</v>
      </c>
      <c r="F282" s="1" t="s">
        <v>905</v>
      </c>
      <c r="G282" s="1" t="s">
        <v>906</v>
      </c>
      <c r="H282" s="1" t="s">
        <v>31</v>
      </c>
      <c r="I282" s="1" t="s">
        <v>720</v>
      </c>
    </row>
    <row r="283" spans="1:9" ht="12.75" x14ac:dyDescent="0.2">
      <c r="A283" s="3" t="s">
        <v>889</v>
      </c>
      <c r="B283" s="1" t="s">
        <v>907</v>
      </c>
      <c r="C283" s="1" t="s">
        <v>908</v>
      </c>
      <c r="E283" s="1" t="s">
        <v>520</v>
      </c>
      <c r="F283" s="1" t="s">
        <v>909</v>
      </c>
      <c r="G283" s="1" t="s">
        <v>910</v>
      </c>
      <c r="H283" s="1" t="s">
        <v>18</v>
      </c>
      <c r="I283" s="1" t="s">
        <v>720</v>
      </c>
    </row>
    <row r="284" spans="1:9" ht="12.75" x14ac:dyDescent="0.2">
      <c r="A284" s="3" t="s">
        <v>889</v>
      </c>
      <c r="B284" s="1">
        <v>5</v>
      </c>
      <c r="C284" s="1" t="s">
        <v>911</v>
      </c>
      <c r="F284" s="1" t="s">
        <v>912</v>
      </c>
      <c r="G284" s="1" t="s">
        <v>913</v>
      </c>
      <c r="H284" s="1" t="s">
        <v>18</v>
      </c>
      <c r="I284" s="1" t="s">
        <v>720</v>
      </c>
    </row>
    <row r="285" spans="1:9" ht="12.75" x14ac:dyDescent="0.2">
      <c r="A285" s="3" t="s">
        <v>889</v>
      </c>
      <c r="B285" s="1">
        <v>6</v>
      </c>
      <c r="C285" s="1" t="s">
        <v>904</v>
      </c>
      <c r="F285" s="1" t="s">
        <v>914</v>
      </c>
      <c r="G285" s="1" t="s">
        <v>915</v>
      </c>
      <c r="H285" s="1" t="s">
        <v>31</v>
      </c>
      <c r="I285" s="1" t="s">
        <v>720</v>
      </c>
    </row>
    <row r="286" spans="1:9" ht="12.75" x14ac:dyDescent="0.2">
      <c r="A286" s="3" t="s">
        <v>889</v>
      </c>
      <c r="B286" s="1">
        <v>15</v>
      </c>
      <c r="C286" s="1" t="s">
        <v>916</v>
      </c>
      <c r="E286" s="1" t="s">
        <v>917</v>
      </c>
      <c r="F286" s="1" t="s">
        <v>918</v>
      </c>
      <c r="G286" s="1" t="s">
        <v>919</v>
      </c>
      <c r="H286" s="1" t="s">
        <v>26</v>
      </c>
      <c r="I286" s="1" t="s">
        <v>720</v>
      </c>
    </row>
    <row r="287" spans="1:9" ht="12.75" x14ac:dyDescent="0.2">
      <c r="A287" s="3" t="s">
        <v>889</v>
      </c>
      <c r="B287" s="1" t="s">
        <v>920</v>
      </c>
      <c r="C287" s="1" t="s">
        <v>921</v>
      </c>
      <c r="E287" s="1" t="s">
        <v>922</v>
      </c>
      <c r="F287" s="1" t="s">
        <v>923</v>
      </c>
      <c r="G287" s="1" t="s">
        <v>924</v>
      </c>
      <c r="H287" s="1" t="s">
        <v>13</v>
      </c>
      <c r="I287" s="1" t="s">
        <v>720</v>
      </c>
    </row>
    <row r="288" spans="1:9" ht="12.75" x14ac:dyDescent="0.2">
      <c r="A288" s="3" t="s">
        <v>889</v>
      </c>
      <c r="B288" s="1" t="s">
        <v>925</v>
      </c>
      <c r="C288" s="1" t="s">
        <v>908</v>
      </c>
      <c r="E288" s="1" t="s">
        <v>926</v>
      </c>
      <c r="F288" s="1" t="s">
        <v>927</v>
      </c>
      <c r="G288" s="1" t="s">
        <v>928</v>
      </c>
      <c r="H288" s="1" t="s">
        <v>18</v>
      </c>
      <c r="I288" s="1" t="s">
        <v>720</v>
      </c>
    </row>
    <row r="289" spans="1:9" ht="12.75" x14ac:dyDescent="0.2">
      <c r="A289" s="3" t="s">
        <v>889</v>
      </c>
      <c r="B289" s="1" t="s">
        <v>929</v>
      </c>
      <c r="C289" s="1" t="s">
        <v>908</v>
      </c>
      <c r="E289" s="1" t="s">
        <v>926</v>
      </c>
      <c r="F289" s="1" t="s">
        <v>930</v>
      </c>
      <c r="G289" s="1" t="s">
        <v>931</v>
      </c>
      <c r="H289" s="1" t="s">
        <v>18</v>
      </c>
      <c r="I289" s="1" t="s">
        <v>720</v>
      </c>
    </row>
    <row r="290" spans="1:9" ht="12.75" x14ac:dyDescent="0.2">
      <c r="A290" s="3" t="s">
        <v>889</v>
      </c>
      <c r="B290" s="1" t="s">
        <v>932</v>
      </c>
      <c r="C290" s="1" t="s">
        <v>908</v>
      </c>
      <c r="E290" s="1" t="s">
        <v>933</v>
      </c>
      <c r="F290" s="1" t="s">
        <v>934</v>
      </c>
      <c r="G290" s="1" t="s">
        <v>935</v>
      </c>
      <c r="H290" s="1" t="s">
        <v>18</v>
      </c>
      <c r="I290" s="1" t="s">
        <v>720</v>
      </c>
    </row>
    <row r="291" spans="1:9" ht="12.75" x14ac:dyDescent="0.2">
      <c r="A291" s="3" t="s">
        <v>889</v>
      </c>
      <c r="B291" s="1">
        <v>11</v>
      </c>
      <c r="C291" s="1" t="s">
        <v>936</v>
      </c>
      <c r="E291" s="1" t="s">
        <v>933</v>
      </c>
      <c r="F291" s="1" t="s">
        <v>937</v>
      </c>
      <c r="G291" s="1" t="s">
        <v>938</v>
      </c>
      <c r="H291" s="1" t="s">
        <v>18</v>
      </c>
      <c r="I291" s="1" t="s">
        <v>720</v>
      </c>
    </row>
    <row r="292" spans="1:9" ht="12.75" x14ac:dyDescent="0.2">
      <c r="A292" s="3" t="s">
        <v>889</v>
      </c>
      <c r="B292" s="1">
        <v>29</v>
      </c>
      <c r="C292" s="1" t="s">
        <v>908</v>
      </c>
      <c r="E292" s="1" t="s">
        <v>939</v>
      </c>
      <c r="F292" s="1" t="s">
        <v>940</v>
      </c>
      <c r="G292" s="1" t="s">
        <v>941</v>
      </c>
      <c r="H292" s="1" t="s">
        <v>18</v>
      </c>
      <c r="I292" s="1" t="s">
        <v>720</v>
      </c>
    </row>
    <row r="293" spans="1:9" ht="12.75" x14ac:dyDescent="0.2">
      <c r="A293" s="3" t="s">
        <v>889</v>
      </c>
      <c r="B293" s="1" t="s">
        <v>942</v>
      </c>
      <c r="C293" s="1" t="s">
        <v>943</v>
      </c>
      <c r="E293" s="1" t="s">
        <v>944</v>
      </c>
      <c r="F293" s="1" t="s">
        <v>945</v>
      </c>
      <c r="G293" s="1" t="s">
        <v>946</v>
      </c>
      <c r="H293" s="1" t="s">
        <v>26</v>
      </c>
      <c r="I293" s="1" t="s">
        <v>720</v>
      </c>
    </row>
    <row r="294" spans="1:9" ht="12.75" x14ac:dyDescent="0.2">
      <c r="A294" s="3" t="s">
        <v>889</v>
      </c>
      <c r="B294" s="1" t="s">
        <v>947</v>
      </c>
      <c r="C294" s="1" t="s">
        <v>948</v>
      </c>
      <c r="E294" s="1" t="s">
        <v>933</v>
      </c>
      <c r="F294" s="1" t="s">
        <v>949</v>
      </c>
      <c r="G294" s="1" t="s">
        <v>950</v>
      </c>
      <c r="H294" s="1" t="s">
        <v>26</v>
      </c>
      <c r="I294" s="1" t="s">
        <v>720</v>
      </c>
    </row>
    <row r="295" spans="1:9" ht="12.75" x14ac:dyDescent="0.2">
      <c r="A295" s="3" t="s">
        <v>889</v>
      </c>
      <c r="B295" s="1">
        <v>19</v>
      </c>
      <c r="C295" s="1" t="s">
        <v>951</v>
      </c>
      <c r="E295" s="1" t="s">
        <v>926</v>
      </c>
      <c r="F295" s="1" t="s">
        <v>952</v>
      </c>
      <c r="G295" s="1" t="s">
        <v>525</v>
      </c>
      <c r="H295" s="1" t="s">
        <v>26</v>
      </c>
      <c r="I295" s="1" t="s">
        <v>720</v>
      </c>
    </row>
    <row r="296" spans="1:9" ht="12.75" x14ac:dyDescent="0.2">
      <c r="A296" s="3" t="s">
        <v>889</v>
      </c>
      <c r="B296" s="1" t="s">
        <v>953</v>
      </c>
      <c r="C296" s="1" t="s">
        <v>954</v>
      </c>
      <c r="E296" s="1" t="s">
        <v>933</v>
      </c>
      <c r="F296" s="1" t="s">
        <v>955</v>
      </c>
      <c r="G296" s="1" t="s">
        <v>956</v>
      </c>
      <c r="H296" s="1" t="s">
        <v>26</v>
      </c>
      <c r="I296" s="1" t="s">
        <v>720</v>
      </c>
    </row>
    <row r="297" spans="1:9" ht="12.75" x14ac:dyDescent="0.2">
      <c r="A297" s="3" t="s">
        <v>889</v>
      </c>
      <c r="B297" s="1">
        <v>23</v>
      </c>
      <c r="C297" s="1" t="s">
        <v>957</v>
      </c>
      <c r="E297" s="1" t="s">
        <v>638</v>
      </c>
      <c r="F297" s="1" t="s">
        <v>958</v>
      </c>
      <c r="G297" s="1" t="s">
        <v>959</v>
      </c>
      <c r="H297" s="1" t="s">
        <v>26</v>
      </c>
      <c r="I297" s="1" t="s">
        <v>720</v>
      </c>
    </row>
    <row r="298" spans="1:9" ht="12.75" x14ac:dyDescent="0.2">
      <c r="A298" s="3" t="s">
        <v>889</v>
      </c>
      <c r="B298" s="1">
        <v>27</v>
      </c>
      <c r="C298" s="1" t="s">
        <v>908</v>
      </c>
      <c r="F298" s="1" t="s">
        <v>960</v>
      </c>
      <c r="G298" s="1" t="s">
        <v>961</v>
      </c>
      <c r="H298" s="1" t="s">
        <v>18</v>
      </c>
      <c r="I298" s="1" t="s">
        <v>720</v>
      </c>
    </row>
    <row r="299" spans="1:9" ht="12.75" x14ac:dyDescent="0.2">
      <c r="A299" s="3" t="s">
        <v>962</v>
      </c>
      <c r="B299" s="1">
        <v>1</v>
      </c>
      <c r="C299" s="1" t="s">
        <v>963</v>
      </c>
      <c r="E299" s="1" t="s">
        <v>964</v>
      </c>
      <c r="F299" s="1" t="s">
        <v>965</v>
      </c>
      <c r="G299" s="1" t="s">
        <v>966</v>
      </c>
      <c r="H299" s="1" t="s">
        <v>26</v>
      </c>
      <c r="I299" s="1" t="s">
        <v>967</v>
      </c>
    </row>
    <row r="300" spans="1:9" ht="12.75" x14ac:dyDescent="0.2">
      <c r="A300" s="3" t="s">
        <v>962</v>
      </c>
      <c r="B300" s="1">
        <v>2</v>
      </c>
      <c r="C300" s="1" t="s">
        <v>968</v>
      </c>
      <c r="E300" s="1" t="s">
        <v>969</v>
      </c>
      <c r="F300" s="1" t="s">
        <v>970</v>
      </c>
      <c r="G300" s="1" t="s">
        <v>971</v>
      </c>
      <c r="H300" s="1" t="s">
        <v>26</v>
      </c>
      <c r="I300" s="1" t="s">
        <v>967</v>
      </c>
    </row>
    <row r="301" spans="1:9" ht="12.75" x14ac:dyDescent="0.2">
      <c r="A301" s="3" t="s">
        <v>962</v>
      </c>
      <c r="B301" s="1">
        <v>9</v>
      </c>
      <c r="C301" s="1" t="s">
        <v>972</v>
      </c>
      <c r="E301" s="1" t="s">
        <v>638</v>
      </c>
      <c r="F301" s="1" t="s">
        <v>973</v>
      </c>
      <c r="G301" s="1" t="s">
        <v>974</v>
      </c>
      <c r="H301" s="1" t="s">
        <v>26</v>
      </c>
      <c r="I301" s="1" t="s">
        <v>967</v>
      </c>
    </row>
    <row r="302" spans="1:9" ht="12.75" x14ac:dyDescent="0.2">
      <c r="A302" s="3" t="s">
        <v>962</v>
      </c>
      <c r="B302" s="1">
        <v>10</v>
      </c>
      <c r="C302" s="1" t="s">
        <v>975</v>
      </c>
      <c r="E302" s="1" t="s">
        <v>638</v>
      </c>
      <c r="F302" s="1" t="s">
        <v>976</v>
      </c>
      <c r="G302" s="1" t="s">
        <v>426</v>
      </c>
      <c r="H302" s="1" t="s">
        <v>26</v>
      </c>
      <c r="I302" s="1" t="s">
        <v>967</v>
      </c>
    </row>
    <row r="303" spans="1:9" ht="12.75" x14ac:dyDescent="0.2">
      <c r="A303" s="3" t="s">
        <v>962</v>
      </c>
      <c r="B303" s="1">
        <v>3</v>
      </c>
      <c r="C303" s="1" t="s">
        <v>977</v>
      </c>
      <c r="F303" s="1" t="s">
        <v>978</v>
      </c>
      <c r="G303" s="1" t="s">
        <v>979</v>
      </c>
      <c r="H303" s="1" t="s">
        <v>18</v>
      </c>
      <c r="I303" s="1" t="s">
        <v>967</v>
      </c>
    </row>
    <row r="304" spans="1:9" ht="12.75" x14ac:dyDescent="0.2">
      <c r="A304" s="3" t="s">
        <v>962</v>
      </c>
      <c r="B304" s="1" t="s">
        <v>980</v>
      </c>
      <c r="C304" s="1" t="s">
        <v>981</v>
      </c>
      <c r="E304" s="1" t="s">
        <v>638</v>
      </c>
      <c r="F304" s="1" t="s">
        <v>982</v>
      </c>
      <c r="G304" s="1" t="s">
        <v>983</v>
      </c>
      <c r="H304" s="1" t="s">
        <v>26</v>
      </c>
      <c r="I304" s="1" t="s">
        <v>967</v>
      </c>
    </row>
    <row r="305" spans="1:9" ht="12.75" x14ac:dyDescent="0.2">
      <c r="A305" s="3" t="s">
        <v>962</v>
      </c>
      <c r="B305" s="1" t="s">
        <v>984</v>
      </c>
      <c r="C305" s="1" t="s">
        <v>981</v>
      </c>
      <c r="E305" s="1" t="s">
        <v>638</v>
      </c>
      <c r="F305" s="1" t="s">
        <v>985</v>
      </c>
      <c r="G305" s="1" t="s">
        <v>986</v>
      </c>
      <c r="H305" s="1" t="s">
        <v>26</v>
      </c>
      <c r="I305" s="1" t="s">
        <v>967</v>
      </c>
    </row>
    <row r="306" spans="1:9" ht="12.75" x14ac:dyDescent="0.2">
      <c r="A306" s="3" t="s">
        <v>962</v>
      </c>
      <c r="B306" s="1" t="s">
        <v>987</v>
      </c>
      <c r="C306" s="1" t="s">
        <v>988</v>
      </c>
      <c r="F306" s="1" t="s">
        <v>989</v>
      </c>
      <c r="G306" s="1" t="s">
        <v>990</v>
      </c>
      <c r="H306" s="1" t="s">
        <v>26</v>
      </c>
      <c r="I306" s="1" t="s">
        <v>967</v>
      </c>
    </row>
    <row r="307" spans="1:9" ht="12.75" x14ac:dyDescent="0.2">
      <c r="A307" s="3" t="s">
        <v>962</v>
      </c>
      <c r="B307" s="1" t="s">
        <v>991</v>
      </c>
      <c r="C307" s="1" t="s">
        <v>988</v>
      </c>
      <c r="F307" s="1" t="s">
        <v>992</v>
      </c>
      <c r="G307" s="1" t="s">
        <v>426</v>
      </c>
      <c r="H307" s="1" t="s">
        <v>26</v>
      </c>
      <c r="I307" s="1" t="s">
        <v>967</v>
      </c>
    </row>
    <row r="308" spans="1:9" ht="12.75" x14ac:dyDescent="0.2">
      <c r="A308" s="3" t="s">
        <v>962</v>
      </c>
      <c r="B308" s="1">
        <v>7</v>
      </c>
      <c r="C308" s="1" t="s">
        <v>993</v>
      </c>
      <c r="F308" s="1" t="s">
        <v>994</v>
      </c>
      <c r="G308" s="1" t="s">
        <v>426</v>
      </c>
      <c r="H308" s="1" t="s">
        <v>26</v>
      </c>
      <c r="I308" s="1" t="s">
        <v>967</v>
      </c>
    </row>
    <row r="309" spans="1:9" ht="12.75" x14ac:dyDescent="0.2">
      <c r="A309" s="3" t="s">
        <v>962</v>
      </c>
      <c r="C309" s="1" t="s">
        <v>995</v>
      </c>
      <c r="F309" s="1" t="s">
        <v>996</v>
      </c>
      <c r="G309" s="1" t="s">
        <v>997</v>
      </c>
      <c r="H309" s="1" t="s">
        <v>266</v>
      </c>
      <c r="I309" s="1" t="s">
        <v>967</v>
      </c>
    </row>
    <row r="310" spans="1:9" ht="12.75" x14ac:dyDescent="0.2">
      <c r="A310" s="3" t="s">
        <v>998</v>
      </c>
      <c r="B310" s="1">
        <v>1</v>
      </c>
      <c r="C310" s="1" t="s">
        <v>999</v>
      </c>
      <c r="E310" s="1" t="s">
        <v>891</v>
      </c>
      <c r="F310" s="1" t="s">
        <v>1000</v>
      </c>
      <c r="G310" s="1" t="s">
        <v>1001</v>
      </c>
      <c r="H310" s="1" t="s">
        <v>13</v>
      </c>
      <c r="I310" s="1" t="s">
        <v>1002</v>
      </c>
    </row>
    <row r="311" spans="1:9" ht="12.75" x14ac:dyDescent="0.2">
      <c r="A311" s="3" t="s">
        <v>998</v>
      </c>
      <c r="B311" s="1">
        <v>2</v>
      </c>
      <c r="C311" s="1" t="s">
        <v>999</v>
      </c>
      <c r="E311" s="1" t="s">
        <v>1003</v>
      </c>
      <c r="F311" s="1" t="s">
        <v>1004</v>
      </c>
      <c r="G311" s="1" t="s">
        <v>1005</v>
      </c>
      <c r="H311" s="1" t="s">
        <v>31</v>
      </c>
      <c r="I311" s="1" t="s">
        <v>1002</v>
      </c>
    </row>
    <row r="312" spans="1:9" ht="12.75" x14ac:dyDescent="0.2">
      <c r="A312" s="3" t="s">
        <v>998</v>
      </c>
      <c r="B312" s="1">
        <v>3</v>
      </c>
      <c r="C312" s="1" t="s">
        <v>999</v>
      </c>
      <c r="E312" s="1" t="s">
        <v>1003</v>
      </c>
      <c r="F312" s="1" t="s">
        <v>1006</v>
      </c>
      <c r="G312" s="1" t="s">
        <v>1007</v>
      </c>
      <c r="H312" s="1" t="s">
        <v>31</v>
      </c>
      <c r="I312" s="1" t="s">
        <v>1002</v>
      </c>
    </row>
    <row r="313" spans="1:9" ht="12.75" x14ac:dyDescent="0.2">
      <c r="A313" s="3" t="s">
        <v>998</v>
      </c>
      <c r="B313" s="1">
        <v>4</v>
      </c>
      <c r="C313" s="1" t="s">
        <v>999</v>
      </c>
      <c r="E313" s="1" t="s">
        <v>1008</v>
      </c>
      <c r="F313" s="1" t="s">
        <v>1009</v>
      </c>
      <c r="G313" s="1" t="s">
        <v>1010</v>
      </c>
      <c r="H313" s="1" t="s">
        <v>31</v>
      </c>
      <c r="I313" s="1" t="s">
        <v>1002</v>
      </c>
    </row>
    <row r="314" spans="1:9" ht="12.75" x14ac:dyDescent="0.2">
      <c r="A314" s="3" t="s">
        <v>998</v>
      </c>
      <c r="B314" s="1" t="s">
        <v>1011</v>
      </c>
      <c r="C314" s="1" t="s">
        <v>1012</v>
      </c>
      <c r="E314" s="1" t="s">
        <v>675</v>
      </c>
      <c r="F314" s="1" t="s">
        <v>1013</v>
      </c>
      <c r="G314" s="1" t="s">
        <v>1014</v>
      </c>
      <c r="H314" s="1" t="s">
        <v>13</v>
      </c>
      <c r="I314" s="1" t="s">
        <v>1002</v>
      </c>
    </row>
    <row r="315" spans="1:9" ht="12.75" x14ac:dyDescent="0.2">
      <c r="A315" s="3" t="s">
        <v>998</v>
      </c>
      <c r="B315" s="1" t="s">
        <v>1015</v>
      </c>
      <c r="C315" s="1" t="s">
        <v>1012</v>
      </c>
      <c r="E315" s="1" t="s">
        <v>675</v>
      </c>
      <c r="F315" s="1" t="s">
        <v>1016</v>
      </c>
      <c r="G315" s="1" t="s">
        <v>1017</v>
      </c>
      <c r="H315" s="1" t="s">
        <v>13</v>
      </c>
      <c r="I315" s="1" t="s">
        <v>1002</v>
      </c>
    </row>
    <row r="316" spans="1:9" ht="12.75" x14ac:dyDescent="0.2">
      <c r="A316" s="3" t="s">
        <v>998</v>
      </c>
      <c r="B316" s="1" t="s">
        <v>1018</v>
      </c>
      <c r="C316" s="1" t="s">
        <v>1012</v>
      </c>
      <c r="E316" s="1" t="s">
        <v>675</v>
      </c>
      <c r="F316" s="1" t="s">
        <v>1019</v>
      </c>
      <c r="G316" s="1" t="s">
        <v>1020</v>
      </c>
      <c r="H316" s="1" t="s">
        <v>37</v>
      </c>
      <c r="I316" s="1" t="s">
        <v>1002</v>
      </c>
    </row>
    <row r="317" spans="1:9" ht="12.75" x14ac:dyDescent="0.2">
      <c r="A317" s="3" t="s">
        <v>998</v>
      </c>
      <c r="B317" s="1">
        <v>8</v>
      </c>
      <c r="C317" s="1" t="s">
        <v>1021</v>
      </c>
      <c r="E317" s="1" t="s">
        <v>1022</v>
      </c>
      <c r="F317" s="1" t="s">
        <v>1023</v>
      </c>
      <c r="G317" s="1" t="s">
        <v>1024</v>
      </c>
      <c r="H317" s="1" t="s">
        <v>37</v>
      </c>
      <c r="I317" s="1" t="s">
        <v>1002</v>
      </c>
    </row>
    <row r="318" spans="1:9" ht="12.75" x14ac:dyDescent="0.2">
      <c r="A318" s="3" t="s">
        <v>998</v>
      </c>
      <c r="B318" s="1">
        <v>9</v>
      </c>
      <c r="C318" s="1" t="s">
        <v>1021</v>
      </c>
      <c r="E318" s="1" t="s">
        <v>675</v>
      </c>
      <c r="F318" s="1" t="s">
        <v>1025</v>
      </c>
      <c r="G318" s="1" t="s">
        <v>1026</v>
      </c>
      <c r="H318" s="1" t="s">
        <v>37</v>
      </c>
      <c r="I318" s="1" t="s">
        <v>1002</v>
      </c>
    </row>
    <row r="319" spans="1:9" ht="12.75" x14ac:dyDescent="0.2">
      <c r="A319" s="3" t="s">
        <v>998</v>
      </c>
      <c r="B319" s="1">
        <v>10</v>
      </c>
      <c r="C319" s="1" t="s">
        <v>1027</v>
      </c>
      <c r="F319" s="1" t="s">
        <v>1028</v>
      </c>
      <c r="G319" s="1" t="s">
        <v>1029</v>
      </c>
      <c r="H319" s="1" t="s">
        <v>18</v>
      </c>
      <c r="I319" s="1" t="s">
        <v>1002</v>
      </c>
    </row>
    <row r="320" spans="1:9" ht="12.75" x14ac:dyDescent="0.2">
      <c r="A320" s="3" t="s">
        <v>998</v>
      </c>
      <c r="B320" s="1">
        <v>11</v>
      </c>
      <c r="C320" s="1" t="s">
        <v>1027</v>
      </c>
      <c r="E320" s="1" t="s">
        <v>675</v>
      </c>
      <c r="F320" s="1" t="s">
        <v>1030</v>
      </c>
      <c r="G320" s="1" t="s">
        <v>1031</v>
      </c>
      <c r="H320" s="1" t="s">
        <v>18</v>
      </c>
      <c r="I320" s="1" t="s">
        <v>1002</v>
      </c>
    </row>
    <row r="321" spans="1:9" ht="12.75" x14ac:dyDescent="0.2">
      <c r="A321" s="3" t="s">
        <v>998</v>
      </c>
      <c r="B321" s="1">
        <v>11</v>
      </c>
      <c r="C321" s="1" t="s">
        <v>1027</v>
      </c>
      <c r="F321" s="1" t="s">
        <v>1032</v>
      </c>
      <c r="G321" s="1" t="s">
        <v>1033</v>
      </c>
      <c r="H321" s="1" t="s">
        <v>18</v>
      </c>
      <c r="I321" s="1" t="s">
        <v>1002</v>
      </c>
    </row>
    <row r="322" spans="1:9" ht="12.75" x14ac:dyDescent="0.2">
      <c r="A322" s="3" t="s">
        <v>998</v>
      </c>
      <c r="B322" s="1" t="s">
        <v>1034</v>
      </c>
      <c r="C322" s="1" t="s">
        <v>1027</v>
      </c>
      <c r="F322" s="1" t="s">
        <v>1035</v>
      </c>
      <c r="G322" s="1" t="s">
        <v>1036</v>
      </c>
      <c r="H322" s="1" t="s">
        <v>18</v>
      </c>
      <c r="I322" s="1" t="s">
        <v>1002</v>
      </c>
    </row>
    <row r="323" spans="1:9" ht="12.75" x14ac:dyDescent="0.2">
      <c r="A323" s="3" t="s">
        <v>998</v>
      </c>
      <c r="B323" s="1">
        <v>13</v>
      </c>
      <c r="C323" s="1" t="s">
        <v>1027</v>
      </c>
      <c r="E323" s="1" t="s">
        <v>1037</v>
      </c>
      <c r="F323" s="1" t="s">
        <v>1038</v>
      </c>
      <c r="G323" s="1" t="s">
        <v>1039</v>
      </c>
      <c r="H323" s="1" t="s">
        <v>266</v>
      </c>
      <c r="I323" s="1" t="s">
        <v>1002</v>
      </c>
    </row>
    <row r="324" spans="1:9" ht="12.75" x14ac:dyDescent="0.2">
      <c r="A324" s="3" t="s">
        <v>998</v>
      </c>
      <c r="B324" s="1">
        <v>14</v>
      </c>
      <c r="C324" s="1" t="s">
        <v>1040</v>
      </c>
      <c r="E324" s="1" t="s">
        <v>1041</v>
      </c>
      <c r="F324" s="1" t="s">
        <v>1042</v>
      </c>
      <c r="G324" s="1" t="s">
        <v>1043</v>
      </c>
      <c r="H324" s="1" t="s">
        <v>13</v>
      </c>
      <c r="I324" s="1" t="s">
        <v>1002</v>
      </c>
    </row>
    <row r="325" spans="1:9" ht="12.75" x14ac:dyDescent="0.2">
      <c r="A325" s="3" t="s">
        <v>998</v>
      </c>
      <c r="B325" s="1">
        <v>14</v>
      </c>
      <c r="C325" s="1" t="s">
        <v>1040</v>
      </c>
      <c r="F325" s="1" t="s">
        <v>1041</v>
      </c>
      <c r="G325" s="1" t="s">
        <v>1043</v>
      </c>
      <c r="H325" s="1" t="s">
        <v>31</v>
      </c>
      <c r="I325" s="1" t="s">
        <v>1002</v>
      </c>
    </row>
    <row r="326" spans="1:9" ht="12.75" x14ac:dyDescent="0.2">
      <c r="A326" s="3" t="s">
        <v>998</v>
      </c>
      <c r="B326" s="1" t="s">
        <v>1044</v>
      </c>
      <c r="C326" s="1" t="s">
        <v>1045</v>
      </c>
      <c r="E326" s="1" t="s">
        <v>891</v>
      </c>
      <c r="F326" s="1" t="s">
        <v>1046</v>
      </c>
      <c r="G326" s="1" t="s">
        <v>1047</v>
      </c>
      <c r="H326" s="1" t="s">
        <v>13</v>
      </c>
      <c r="I326" s="1" t="s">
        <v>1002</v>
      </c>
    </row>
    <row r="327" spans="1:9" ht="12.75" x14ac:dyDescent="0.2">
      <c r="A327" s="3" t="s">
        <v>998</v>
      </c>
      <c r="B327" s="1" t="s">
        <v>1048</v>
      </c>
      <c r="C327" s="1" t="s">
        <v>1049</v>
      </c>
      <c r="E327" s="1" t="s">
        <v>891</v>
      </c>
      <c r="F327" s="1" t="s">
        <v>1050</v>
      </c>
      <c r="G327" s="1" t="s">
        <v>1051</v>
      </c>
      <c r="H327" s="1" t="s">
        <v>31</v>
      </c>
      <c r="I327" s="1" t="s">
        <v>1002</v>
      </c>
    </row>
    <row r="328" spans="1:9" ht="12.75" x14ac:dyDescent="0.2">
      <c r="A328" s="3" t="s">
        <v>998</v>
      </c>
      <c r="B328" s="1" t="s">
        <v>1052</v>
      </c>
      <c r="C328" s="1" t="s">
        <v>1053</v>
      </c>
      <c r="E328" s="1" t="s">
        <v>891</v>
      </c>
      <c r="F328" s="1" t="s">
        <v>1054</v>
      </c>
      <c r="G328" s="1" t="s">
        <v>1055</v>
      </c>
      <c r="H328" s="1" t="s">
        <v>13</v>
      </c>
      <c r="I328" s="1" t="s">
        <v>1002</v>
      </c>
    </row>
    <row r="329" spans="1:9" ht="12.75" x14ac:dyDescent="0.2">
      <c r="A329" s="3" t="s">
        <v>998</v>
      </c>
      <c r="B329" s="1">
        <v>18</v>
      </c>
      <c r="C329" s="1" t="s">
        <v>1056</v>
      </c>
      <c r="E329" s="1" t="s">
        <v>1057</v>
      </c>
      <c r="F329" s="1" t="s">
        <v>1058</v>
      </c>
      <c r="G329" s="1" t="s">
        <v>1059</v>
      </c>
      <c r="H329" s="1" t="s">
        <v>18</v>
      </c>
      <c r="I329" s="1" t="s">
        <v>1002</v>
      </c>
    </row>
    <row r="330" spans="1:9" ht="12.75" x14ac:dyDescent="0.2">
      <c r="A330" s="3" t="s">
        <v>998</v>
      </c>
      <c r="B330" s="1" t="s">
        <v>1060</v>
      </c>
      <c r="C330" s="1" t="s">
        <v>1061</v>
      </c>
      <c r="E330" s="1" t="s">
        <v>891</v>
      </c>
      <c r="F330" s="1" t="s">
        <v>1062</v>
      </c>
      <c r="G330" s="1" t="s">
        <v>1063</v>
      </c>
      <c r="H330" s="1" t="s">
        <v>13</v>
      </c>
      <c r="I330" s="1" t="s">
        <v>1002</v>
      </c>
    </row>
    <row r="331" spans="1:9" ht="12.75" x14ac:dyDescent="0.2">
      <c r="A331" s="3" t="s">
        <v>998</v>
      </c>
      <c r="B331" s="1" t="s">
        <v>1064</v>
      </c>
      <c r="C331" s="1" t="s">
        <v>1065</v>
      </c>
      <c r="F331" s="1" t="s">
        <v>2157</v>
      </c>
      <c r="G331" s="1" t="s">
        <v>843</v>
      </c>
      <c r="H331" s="1" t="s">
        <v>26</v>
      </c>
      <c r="I331" s="1" t="s">
        <v>1002</v>
      </c>
    </row>
    <row r="332" spans="1:9" ht="12.75" x14ac:dyDescent="0.2">
      <c r="A332" s="3" t="s">
        <v>998</v>
      </c>
      <c r="B332" s="1" t="s">
        <v>1066</v>
      </c>
      <c r="C332" s="1" t="s">
        <v>1067</v>
      </c>
      <c r="F332" s="1" t="s">
        <v>1068</v>
      </c>
      <c r="G332" s="1" t="s">
        <v>1069</v>
      </c>
      <c r="H332" s="1" t="s">
        <v>18</v>
      </c>
      <c r="I332" s="1" t="s">
        <v>1002</v>
      </c>
    </row>
    <row r="333" spans="1:9" ht="12.75" x14ac:dyDescent="0.2">
      <c r="A333" s="3" t="s">
        <v>998</v>
      </c>
      <c r="B333" s="1">
        <v>34</v>
      </c>
      <c r="C333" s="1" t="s">
        <v>1070</v>
      </c>
      <c r="F333" s="1" t="s">
        <v>1071</v>
      </c>
      <c r="G333" s="1" t="s">
        <v>1072</v>
      </c>
      <c r="H333" s="1" t="s">
        <v>18</v>
      </c>
      <c r="I333" s="1" t="s">
        <v>1002</v>
      </c>
    </row>
    <row r="334" spans="1:9" ht="12.75" x14ac:dyDescent="0.2">
      <c r="A334" s="3" t="s">
        <v>998</v>
      </c>
      <c r="B334" s="1" t="s">
        <v>1073</v>
      </c>
      <c r="C334" s="1" t="s">
        <v>1074</v>
      </c>
      <c r="E334" s="1" t="s">
        <v>615</v>
      </c>
      <c r="F334" s="1" t="s">
        <v>1075</v>
      </c>
      <c r="G334" s="1" t="s">
        <v>1076</v>
      </c>
      <c r="H334" s="1" t="s">
        <v>26</v>
      </c>
      <c r="I334" s="1" t="s">
        <v>1002</v>
      </c>
    </row>
    <row r="335" spans="1:9" ht="12.75" x14ac:dyDescent="0.2">
      <c r="A335" s="3" t="s">
        <v>998</v>
      </c>
      <c r="B335" s="1" t="s">
        <v>1077</v>
      </c>
      <c r="C335" s="1" t="s">
        <v>1078</v>
      </c>
      <c r="E335" s="1" t="s">
        <v>615</v>
      </c>
      <c r="F335" s="1" t="s">
        <v>2135</v>
      </c>
      <c r="G335" s="1" t="s">
        <v>1079</v>
      </c>
      <c r="H335" s="1" t="s">
        <v>26</v>
      </c>
      <c r="I335" s="1" t="s">
        <v>1002</v>
      </c>
    </row>
    <row r="336" spans="1:9" ht="12.75" x14ac:dyDescent="0.2">
      <c r="A336" s="3" t="s">
        <v>998</v>
      </c>
      <c r="B336" s="1">
        <v>24</v>
      </c>
      <c r="C336" s="1" t="s">
        <v>1080</v>
      </c>
      <c r="E336" s="1" t="s">
        <v>1081</v>
      </c>
      <c r="F336" s="1" t="s">
        <v>1082</v>
      </c>
      <c r="G336" s="1" t="s">
        <v>1083</v>
      </c>
      <c r="H336" s="1" t="s">
        <v>1084</v>
      </c>
      <c r="I336" s="1" t="s">
        <v>1002</v>
      </c>
    </row>
    <row r="337" spans="1:9" ht="12.75" x14ac:dyDescent="0.2">
      <c r="A337" s="3" t="s">
        <v>1085</v>
      </c>
      <c r="B337" s="1" t="s">
        <v>1086</v>
      </c>
      <c r="C337" s="1" t="s">
        <v>1087</v>
      </c>
      <c r="E337" s="1" t="s">
        <v>1088</v>
      </c>
      <c r="F337" s="1" t="s">
        <v>1089</v>
      </c>
      <c r="G337" s="1" t="s">
        <v>1090</v>
      </c>
      <c r="H337" s="1" t="s">
        <v>26</v>
      </c>
      <c r="I337" s="1" t="s">
        <v>1091</v>
      </c>
    </row>
    <row r="338" spans="1:9" ht="12.75" x14ac:dyDescent="0.2">
      <c r="A338" s="3" t="s">
        <v>1085</v>
      </c>
      <c r="B338" s="1">
        <v>13</v>
      </c>
      <c r="C338" s="1" t="s">
        <v>1092</v>
      </c>
      <c r="F338" s="1" t="s">
        <v>1093</v>
      </c>
      <c r="G338" s="1" t="s">
        <v>719</v>
      </c>
      <c r="H338" s="1" t="s">
        <v>31</v>
      </c>
      <c r="I338" s="1" t="s">
        <v>1091</v>
      </c>
    </row>
    <row r="339" spans="1:9" ht="12.75" x14ac:dyDescent="0.2">
      <c r="A339" s="3" t="s">
        <v>1085</v>
      </c>
      <c r="B339" s="1" t="s">
        <v>1094</v>
      </c>
      <c r="C339" s="1" t="s">
        <v>1095</v>
      </c>
      <c r="E339" s="1" t="s">
        <v>615</v>
      </c>
      <c r="F339" s="1" t="s">
        <v>1096</v>
      </c>
      <c r="G339" s="1" t="s">
        <v>1097</v>
      </c>
      <c r="H339" s="1" t="s">
        <v>26</v>
      </c>
      <c r="I339" s="1" t="s">
        <v>1091</v>
      </c>
    </row>
    <row r="340" spans="1:9" ht="12.75" x14ac:dyDescent="0.2">
      <c r="A340" s="3" t="s">
        <v>1085</v>
      </c>
      <c r="B340" s="1" t="s">
        <v>1098</v>
      </c>
      <c r="C340" s="1" t="s">
        <v>1099</v>
      </c>
      <c r="E340" s="1" t="s">
        <v>1100</v>
      </c>
      <c r="F340" s="1" t="s">
        <v>1101</v>
      </c>
      <c r="G340" s="1" t="s">
        <v>1102</v>
      </c>
      <c r="H340" s="1" t="s">
        <v>26</v>
      </c>
      <c r="I340" s="1" t="s">
        <v>1091</v>
      </c>
    </row>
    <row r="341" spans="1:9" ht="12.75" x14ac:dyDescent="0.2">
      <c r="A341" s="3" t="s">
        <v>1085</v>
      </c>
      <c r="B341" s="1">
        <v>2</v>
      </c>
      <c r="C341" s="1" t="s">
        <v>1103</v>
      </c>
      <c r="E341" s="1" t="s">
        <v>1104</v>
      </c>
      <c r="F341" s="1" t="s">
        <v>1105</v>
      </c>
      <c r="G341" s="1" t="s">
        <v>1106</v>
      </c>
      <c r="H341" s="1" t="s">
        <v>37</v>
      </c>
      <c r="I341" s="1" t="s">
        <v>1091</v>
      </c>
    </row>
    <row r="342" spans="1:9" ht="12.75" x14ac:dyDescent="0.2">
      <c r="A342" s="3" t="s">
        <v>1085</v>
      </c>
      <c r="B342" s="1">
        <v>3</v>
      </c>
      <c r="C342" s="1" t="s">
        <v>1103</v>
      </c>
      <c r="E342" s="1" t="s">
        <v>1104</v>
      </c>
      <c r="F342" s="1" t="s">
        <v>1107</v>
      </c>
      <c r="G342" s="1" t="s">
        <v>1108</v>
      </c>
      <c r="H342" s="1" t="s">
        <v>37</v>
      </c>
      <c r="I342" s="1" t="s">
        <v>1091</v>
      </c>
    </row>
    <row r="343" spans="1:9" ht="12.75" x14ac:dyDescent="0.2">
      <c r="A343" s="3" t="s">
        <v>1085</v>
      </c>
      <c r="B343" s="1">
        <v>12</v>
      </c>
      <c r="C343" s="1" t="s">
        <v>1109</v>
      </c>
      <c r="F343" s="1" t="s">
        <v>1110</v>
      </c>
      <c r="G343" s="1" t="s">
        <v>1111</v>
      </c>
      <c r="H343" s="1" t="s">
        <v>26</v>
      </c>
      <c r="I343" s="1" t="s">
        <v>1091</v>
      </c>
    </row>
    <row r="344" spans="1:9" ht="12.75" x14ac:dyDescent="0.2">
      <c r="A344" s="3" t="s">
        <v>1085</v>
      </c>
      <c r="B344" s="1">
        <v>9</v>
      </c>
      <c r="C344" s="1" t="s">
        <v>1099</v>
      </c>
      <c r="E344" s="1" t="s">
        <v>1112</v>
      </c>
      <c r="F344" s="1" t="s">
        <v>1113</v>
      </c>
      <c r="G344" s="1" t="s">
        <v>1114</v>
      </c>
      <c r="H344" s="1" t="s">
        <v>18</v>
      </c>
      <c r="I344" s="1" t="s">
        <v>1091</v>
      </c>
    </row>
    <row r="345" spans="1:9" ht="12.75" x14ac:dyDescent="0.2">
      <c r="A345" s="3" t="s">
        <v>1085</v>
      </c>
      <c r="B345" s="1">
        <v>9</v>
      </c>
      <c r="C345" s="1" t="s">
        <v>1099</v>
      </c>
      <c r="E345" s="1" t="s">
        <v>1115</v>
      </c>
      <c r="F345" s="1" t="s">
        <v>1116</v>
      </c>
      <c r="G345" s="1" t="s">
        <v>1117</v>
      </c>
      <c r="H345" s="1" t="s">
        <v>18</v>
      </c>
      <c r="I345" s="1" t="s">
        <v>1091</v>
      </c>
    </row>
    <row r="346" spans="1:9" ht="12.75" x14ac:dyDescent="0.2">
      <c r="A346" s="3" t="s">
        <v>1085</v>
      </c>
      <c r="B346" s="1">
        <v>8</v>
      </c>
      <c r="C346" s="1" t="s">
        <v>1099</v>
      </c>
      <c r="F346" s="1" t="s">
        <v>1118</v>
      </c>
      <c r="G346" s="1" t="s">
        <v>1119</v>
      </c>
      <c r="H346" s="1" t="s">
        <v>13</v>
      </c>
      <c r="I346" s="1" t="s">
        <v>1091</v>
      </c>
    </row>
    <row r="347" spans="1:9" ht="12.75" x14ac:dyDescent="0.2">
      <c r="A347" s="3" t="s">
        <v>1120</v>
      </c>
      <c r="B347" s="1">
        <v>1</v>
      </c>
      <c r="C347" s="1" t="s">
        <v>1121</v>
      </c>
      <c r="F347" s="1" t="s">
        <v>1122</v>
      </c>
      <c r="G347" s="1" t="s">
        <v>1123</v>
      </c>
      <c r="H347" s="1" t="s">
        <v>21</v>
      </c>
      <c r="I347" s="1" t="s">
        <v>1124</v>
      </c>
    </row>
    <row r="348" spans="1:9" ht="12.75" x14ac:dyDescent="0.2">
      <c r="A348" s="3" t="s">
        <v>1120</v>
      </c>
      <c r="B348" s="1">
        <v>18</v>
      </c>
      <c r="C348" s="1" t="s">
        <v>1125</v>
      </c>
      <c r="E348" s="1" t="s">
        <v>1126</v>
      </c>
      <c r="F348" s="1" t="s">
        <v>1127</v>
      </c>
      <c r="G348" s="1" t="s">
        <v>1128</v>
      </c>
      <c r="H348" s="1" t="s">
        <v>37</v>
      </c>
      <c r="I348" s="1" t="s">
        <v>1124</v>
      </c>
    </row>
    <row r="349" spans="1:9" ht="12.75" x14ac:dyDescent="0.2">
      <c r="A349" s="3" t="s">
        <v>1120</v>
      </c>
      <c r="B349" s="1" t="s">
        <v>1129</v>
      </c>
      <c r="C349" s="1" t="s">
        <v>1125</v>
      </c>
      <c r="E349" s="1" t="s">
        <v>1126</v>
      </c>
      <c r="F349" s="1" t="s">
        <v>1130</v>
      </c>
      <c r="G349" s="1" t="s">
        <v>1131</v>
      </c>
      <c r="H349" s="1" t="s">
        <v>18</v>
      </c>
      <c r="I349" s="1" t="s">
        <v>1124</v>
      </c>
    </row>
    <row r="350" spans="1:9" ht="12.75" x14ac:dyDescent="0.2">
      <c r="A350" s="3" t="s">
        <v>1120</v>
      </c>
      <c r="B350" s="1" t="s">
        <v>1132</v>
      </c>
      <c r="C350" s="1" t="s">
        <v>1133</v>
      </c>
      <c r="E350" s="1" t="s">
        <v>1134</v>
      </c>
      <c r="F350" s="1" t="s">
        <v>1135</v>
      </c>
      <c r="G350" s="1" t="s">
        <v>1136</v>
      </c>
      <c r="H350" s="1" t="s">
        <v>18</v>
      </c>
      <c r="I350" s="1" t="s">
        <v>1124</v>
      </c>
    </row>
    <row r="351" spans="1:9" ht="12.75" x14ac:dyDescent="0.2">
      <c r="A351" s="3" t="s">
        <v>1120</v>
      </c>
      <c r="B351" s="1" t="s">
        <v>1137</v>
      </c>
      <c r="C351" s="1" t="s">
        <v>1133</v>
      </c>
      <c r="F351" s="1" t="s">
        <v>1138</v>
      </c>
      <c r="G351" s="1" t="s">
        <v>1139</v>
      </c>
      <c r="H351" s="1" t="s">
        <v>18</v>
      </c>
      <c r="I351" s="1" t="s">
        <v>1124</v>
      </c>
    </row>
    <row r="352" spans="1:9" ht="12.75" x14ac:dyDescent="0.2">
      <c r="A352" s="3" t="s">
        <v>1120</v>
      </c>
      <c r="B352" s="1" t="s">
        <v>1015</v>
      </c>
      <c r="C352" s="1" t="s">
        <v>1140</v>
      </c>
      <c r="F352" s="1" t="s">
        <v>1141</v>
      </c>
      <c r="G352" s="1" t="s">
        <v>950</v>
      </c>
      <c r="H352" s="1" t="s">
        <v>26</v>
      </c>
      <c r="I352" s="1" t="s">
        <v>1124</v>
      </c>
    </row>
    <row r="353" spans="1:9" ht="12.75" x14ac:dyDescent="0.2">
      <c r="A353" s="3" t="s">
        <v>1120</v>
      </c>
      <c r="B353" s="1" t="s">
        <v>1142</v>
      </c>
      <c r="C353" s="1" t="s">
        <v>1143</v>
      </c>
      <c r="F353" s="1" t="s">
        <v>1144</v>
      </c>
      <c r="G353" s="1" t="s">
        <v>1145</v>
      </c>
      <c r="H353" s="1" t="s">
        <v>31</v>
      </c>
      <c r="I353" s="1" t="s">
        <v>1124</v>
      </c>
    </row>
    <row r="354" spans="1:9" ht="12.75" x14ac:dyDescent="0.2">
      <c r="A354" s="3" t="s">
        <v>1120</v>
      </c>
      <c r="B354" s="1" t="s">
        <v>1146</v>
      </c>
      <c r="C354" s="1" t="s">
        <v>1125</v>
      </c>
      <c r="E354" s="1" t="s">
        <v>1126</v>
      </c>
      <c r="F354" s="1" t="s">
        <v>1147</v>
      </c>
      <c r="G354" s="1" t="s">
        <v>1148</v>
      </c>
      <c r="H354" s="1" t="s">
        <v>37</v>
      </c>
      <c r="I354" s="1" t="s">
        <v>1124</v>
      </c>
    </row>
    <row r="355" spans="1:9" ht="12.75" x14ac:dyDescent="0.2">
      <c r="A355" s="3" t="s">
        <v>1120</v>
      </c>
      <c r="B355" s="1">
        <v>22</v>
      </c>
      <c r="C355" s="1" t="s">
        <v>1125</v>
      </c>
      <c r="E355" s="1" t="s">
        <v>1149</v>
      </c>
      <c r="F355" s="1" t="s">
        <v>1150</v>
      </c>
      <c r="G355" s="1" t="s">
        <v>1151</v>
      </c>
      <c r="H355" s="1" t="s">
        <v>18</v>
      </c>
      <c r="I355" s="1" t="s">
        <v>1124</v>
      </c>
    </row>
    <row r="356" spans="1:9" ht="12.75" x14ac:dyDescent="0.2">
      <c r="A356" s="3" t="s">
        <v>1120</v>
      </c>
      <c r="B356" s="1" t="s">
        <v>1152</v>
      </c>
      <c r="C356" s="1" t="s">
        <v>1153</v>
      </c>
      <c r="F356" s="1" t="s">
        <v>1068</v>
      </c>
      <c r="G356" s="1" t="s">
        <v>1069</v>
      </c>
      <c r="H356" s="1" t="s">
        <v>18</v>
      </c>
      <c r="I356" s="1" t="s">
        <v>1124</v>
      </c>
    </row>
    <row r="357" spans="1:9" ht="12.75" x14ac:dyDescent="0.2">
      <c r="A357" s="3" t="s">
        <v>1120</v>
      </c>
      <c r="B357" s="1" t="s">
        <v>1154</v>
      </c>
      <c r="C357" s="1" t="s">
        <v>1155</v>
      </c>
      <c r="E357" s="1" t="s">
        <v>1156</v>
      </c>
      <c r="F357" s="1" t="s">
        <v>1157</v>
      </c>
      <c r="G357" s="1" t="s">
        <v>1158</v>
      </c>
      <c r="H357" s="1" t="s">
        <v>26</v>
      </c>
      <c r="I357" s="1" t="s">
        <v>1124</v>
      </c>
    </row>
    <row r="358" spans="1:9" ht="12.75" x14ac:dyDescent="0.2">
      <c r="A358" s="3" t="s">
        <v>1120</v>
      </c>
      <c r="B358" s="1" t="s">
        <v>1159</v>
      </c>
      <c r="C358" s="1" t="s">
        <v>1153</v>
      </c>
      <c r="E358" s="1" t="s">
        <v>1156</v>
      </c>
      <c r="F358" s="1" t="s">
        <v>1160</v>
      </c>
      <c r="G358" s="1" t="s">
        <v>1161</v>
      </c>
      <c r="H358" s="1" t="s">
        <v>26</v>
      </c>
      <c r="I358" s="1" t="s">
        <v>1124</v>
      </c>
    </row>
    <row r="359" spans="1:9" ht="12.75" x14ac:dyDescent="0.2">
      <c r="A359" s="3" t="s">
        <v>1120</v>
      </c>
      <c r="B359" s="1" t="s">
        <v>1162</v>
      </c>
      <c r="C359" s="1" t="s">
        <v>1153</v>
      </c>
      <c r="F359" s="1" t="s">
        <v>1163</v>
      </c>
      <c r="G359" s="1" t="s">
        <v>1164</v>
      </c>
      <c r="H359" s="1" t="s">
        <v>18</v>
      </c>
      <c r="I359" s="1" t="s">
        <v>1124</v>
      </c>
    </row>
    <row r="360" spans="1:9" ht="12.75" x14ac:dyDescent="0.2">
      <c r="A360" s="3" t="s">
        <v>1120</v>
      </c>
      <c r="B360" s="1">
        <v>4</v>
      </c>
      <c r="C360" s="1" t="s">
        <v>1165</v>
      </c>
      <c r="F360" s="1" t="s">
        <v>1166</v>
      </c>
      <c r="G360" s="1" t="s">
        <v>1167</v>
      </c>
      <c r="H360" s="1" t="s">
        <v>18</v>
      </c>
      <c r="I360" s="1" t="s">
        <v>1124</v>
      </c>
    </row>
    <row r="361" spans="1:9" ht="12.75" x14ac:dyDescent="0.2">
      <c r="A361" s="3" t="s">
        <v>1120</v>
      </c>
      <c r="B361" s="1">
        <v>41</v>
      </c>
      <c r="C361" s="1" t="s">
        <v>1168</v>
      </c>
      <c r="E361" s="1" t="s">
        <v>1156</v>
      </c>
      <c r="F361" s="1" t="s">
        <v>1169</v>
      </c>
      <c r="G361" s="1" t="s">
        <v>1170</v>
      </c>
      <c r="H361" s="1" t="s">
        <v>26</v>
      </c>
      <c r="I361" s="1" t="s">
        <v>1124</v>
      </c>
    </row>
    <row r="362" spans="1:9" ht="12.75" x14ac:dyDescent="0.2">
      <c r="A362" s="3" t="s">
        <v>1120</v>
      </c>
      <c r="B362" s="1">
        <v>42</v>
      </c>
      <c r="C362" s="1" t="s">
        <v>1171</v>
      </c>
      <c r="E362" s="1" t="s">
        <v>638</v>
      </c>
      <c r="F362" s="1" t="s">
        <v>2136</v>
      </c>
      <c r="G362" s="1" t="s">
        <v>1172</v>
      </c>
      <c r="H362" s="1" t="s">
        <v>26</v>
      </c>
      <c r="I362" s="1" t="s">
        <v>1124</v>
      </c>
    </row>
    <row r="363" spans="1:9" ht="12.75" x14ac:dyDescent="0.2">
      <c r="A363" s="3" t="s">
        <v>1120</v>
      </c>
      <c r="B363" s="1">
        <v>17</v>
      </c>
      <c r="C363" s="1" t="s">
        <v>1173</v>
      </c>
      <c r="F363" s="1" t="s">
        <v>1174</v>
      </c>
      <c r="G363" s="1" t="s">
        <v>1175</v>
      </c>
      <c r="H363" s="1" t="s">
        <v>26</v>
      </c>
      <c r="I363" s="1" t="s">
        <v>1124</v>
      </c>
    </row>
    <row r="364" spans="1:9" ht="12.75" x14ac:dyDescent="0.2">
      <c r="A364" s="3" t="s">
        <v>1120</v>
      </c>
      <c r="B364" s="1" t="s">
        <v>1018</v>
      </c>
      <c r="C364" s="1" t="s">
        <v>1176</v>
      </c>
      <c r="F364" s="1" t="s">
        <v>1177</v>
      </c>
      <c r="G364" s="1" t="s">
        <v>1178</v>
      </c>
      <c r="H364" s="1" t="s">
        <v>31</v>
      </c>
      <c r="I364" s="1" t="s">
        <v>1124</v>
      </c>
    </row>
    <row r="365" spans="1:9" ht="12.75" x14ac:dyDescent="0.2">
      <c r="A365" s="3" t="s">
        <v>1120</v>
      </c>
      <c r="B365" s="1" t="s">
        <v>1179</v>
      </c>
      <c r="C365" s="1" t="s">
        <v>1176</v>
      </c>
      <c r="F365" s="1" t="s">
        <v>1180</v>
      </c>
      <c r="G365" s="1" t="s">
        <v>1178</v>
      </c>
      <c r="H365" s="1" t="s">
        <v>31</v>
      </c>
      <c r="I365" s="1" t="s">
        <v>1124</v>
      </c>
    </row>
    <row r="366" spans="1:9" ht="12.75" x14ac:dyDescent="0.2">
      <c r="A366" s="3" t="s">
        <v>1120</v>
      </c>
      <c r="B366" s="1" t="s">
        <v>1181</v>
      </c>
      <c r="C366" s="1" t="s">
        <v>1182</v>
      </c>
      <c r="E366" s="1" t="s">
        <v>1183</v>
      </c>
      <c r="F366" s="1" t="s">
        <v>1184</v>
      </c>
      <c r="G366" s="1" t="s">
        <v>1185</v>
      </c>
      <c r="H366" s="1" t="s">
        <v>13</v>
      </c>
      <c r="I366" s="1" t="s">
        <v>1124</v>
      </c>
    </row>
    <row r="367" spans="1:9" ht="12.75" x14ac:dyDescent="0.2">
      <c r="A367" s="3" t="s">
        <v>1120</v>
      </c>
      <c r="B367" s="1">
        <v>9</v>
      </c>
      <c r="C367" s="1" t="s">
        <v>1186</v>
      </c>
      <c r="E367" s="1" t="s">
        <v>1187</v>
      </c>
      <c r="F367" s="1" t="s">
        <v>1188</v>
      </c>
      <c r="G367" s="1" t="s">
        <v>1189</v>
      </c>
      <c r="H367" s="1" t="s">
        <v>13</v>
      </c>
      <c r="I367" s="1" t="s">
        <v>1124</v>
      </c>
    </row>
    <row r="368" spans="1:9" ht="12.75" x14ac:dyDescent="0.2">
      <c r="A368" s="3" t="s">
        <v>1120</v>
      </c>
      <c r="B368" s="1" t="s">
        <v>1190</v>
      </c>
      <c r="C368" s="1" t="s">
        <v>1186</v>
      </c>
      <c r="E368" s="1" t="s">
        <v>1187</v>
      </c>
      <c r="F368" s="1" t="s">
        <v>1191</v>
      </c>
      <c r="G368" s="1" t="s">
        <v>662</v>
      </c>
      <c r="H368" s="1" t="s">
        <v>13</v>
      </c>
      <c r="I368" s="1" t="s">
        <v>1124</v>
      </c>
    </row>
    <row r="369" spans="1:10" ht="12.75" x14ac:dyDescent="0.2">
      <c r="A369" s="3" t="s">
        <v>1192</v>
      </c>
      <c r="B369" s="1">
        <v>12</v>
      </c>
      <c r="C369" s="1" t="s">
        <v>1193</v>
      </c>
      <c r="E369" s="1" t="s">
        <v>675</v>
      </c>
      <c r="F369" s="1" t="s">
        <v>1194</v>
      </c>
      <c r="G369" s="1" t="s">
        <v>1148</v>
      </c>
      <c r="H369" s="1" t="s">
        <v>37</v>
      </c>
      <c r="I369" s="1" t="s">
        <v>1195</v>
      </c>
    </row>
    <row r="370" spans="1:10" ht="12.75" x14ac:dyDescent="0.2">
      <c r="A370" s="3" t="s">
        <v>1192</v>
      </c>
      <c r="B370" s="1" t="s">
        <v>1196</v>
      </c>
      <c r="C370" s="1" t="s">
        <v>1197</v>
      </c>
      <c r="E370" s="1" t="s">
        <v>1198</v>
      </c>
      <c r="F370" s="1" t="s">
        <v>1199</v>
      </c>
      <c r="G370" s="1" t="s">
        <v>1200</v>
      </c>
      <c r="H370" s="1" t="s">
        <v>37</v>
      </c>
      <c r="I370" s="1" t="s">
        <v>1195</v>
      </c>
    </row>
    <row r="371" spans="1:10" ht="12.75" x14ac:dyDescent="0.2">
      <c r="A371" s="3" t="s">
        <v>1192</v>
      </c>
      <c r="B371" s="1">
        <v>14</v>
      </c>
      <c r="C371" s="1" t="s">
        <v>1197</v>
      </c>
      <c r="E371" s="1" t="s">
        <v>1198</v>
      </c>
      <c r="F371" s="1" t="s">
        <v>1201</v>
      </c>
      <c r="G371" s="1" t="s">
        <v>1200</v>
      </c>
      <c r="H371" s="1" t="s">
        <v>37</v>
      </c>
      <c r="I371" s="1" t="s">
        <v>1195</v>
      </c>
    </row>
    <row r="372" spans="1:10" ht="12.75" x14ac:dyDescent="0.2">
      <c r="A372" s="3" t="s">
        <v>1192</v>
      </c>
      <c r="B372" s="1">
        <v>15</v>
      </c>
      <c r="C372" s="1" t="s">
        <v>1197</v>
      </c>
      <c r="E372" s="1" t="s">
        <v>1202</v>
      </c>
      <c r="F372" s="1" t="s">
        <v>1203</v>
      </c>
      <c r="G372" s="1" t="s">
        <v>1200</v>
      </c>
      <c r="H372" s="1" t="s">
        <v>37</v>
      </c>
      <c r="I372" s="1" t="s">
        <v>1195</v>
      </c>
      <c r="J372" s="1" t="s">
        <v>481</v>
      </c>
    </row>
    <row r="373" spans="1:10" ht="12.75" x14ac:dyDescent="0.2">
      <c r="A373" s="3" t="s">
        <v>1192</v>
      </c>
      <c r="B373" s="1" t="s">
        <v>1204</v>
      </c>
      <c r="C373" s="1" t="s">
        <v>1205</v>
      </c>
      <c r="F373" s="1" t="s">
        <v>1206</v>
      </c>
      <c r="G373" s="1" t="s">
        <v>1207</v>
      </c>
      <c r="H373" s="1" t="s">
        <v>1208</v>
      </c>
      <c r="I373" s="1" t="s">
        <v>1195</v>
      </c>
    </row>
    <row r="374" spans="1:10" ht="12.75" x14ac:dyDescent="0.2">
      <c r="A374" s="3" t="s">
        <v>1192</v>
      </c>
      <c r="B374" s="1">
        <v>16</v>
      </c>
      <c r="C374" s="1" t="s">
        <v>1197</v>
      </c>
      <c r="E374" s="1" t="s">
        <v>1209</v>
      </c>
      <c r="F374" s="1" t="s">
        <v>1210</v>
      </c>
      <c r="G374" s="1" t="s">
        <v>1211</v>
      </c>
      <c r="H374" s="1" t="s">
        <v>1208</v>
      </c>
      <c r="I374" s="1" t="s">
        <v>1195</v>
      </c>
    </row>
    <row r="375" spans="1:10" ht="12.75" x14ac:dyDescent="0.2">
      <c r="A375" s="3" t="s">
        <v>1192</v>
      </c>
      <c r="B375" s="1">
        <v>4</v>
      </c>
      <c r="C375" s="1" t="s">
        <v>1212</v>
      </c>
      <c r="E375" s="1" t="s">
        <v>1213</v>
      </c>
      <c r="F375" s="1" t="s">
        <v>1214</v>
      </c>
      <c r="G375" s="1" t="s">
        <v>1215</v>
      </c>
      <c r="H375" s="1" t="s">
        <v>18</v>
      </c>
      <c r="I375" s="1" t="s">
        <v>1195</v>
      </c>
    </row>
    <row r="376" spans="1:10" ht="12.75" x14ac:dyDescent="0.2">
      <c r="A376" s="3" t="s">
        <v>1192</v>
      </c>
      <c r="B376" s="1">
        <v>5</v>
      </c>
      <c r="C376" s="1" t="s">
        <v>1212</v>
      </c>
      <c r="F376" s="1" t="s">
        <v>1216</v>
      </c>
      <c r="G376" s="1" t="s">
        <v>1217</v>
      </c>
      <c r="H376" s="1" t="s">
        <v>18</v>
      </c>
      <c r="I376" s="1" t="s">
        <v>1195</v>
      </c>
    </row>
    <row r="377" spans="1:10" ht="12.75" x14ac:dyDescent="0.2">
      <c r="A377" s="3" t="s">
        <v>1192</v>
      </c>
      <c r="B377" s="1">
        <v>18</v>
      </c>
      <c r="C377" s="1" t="s">
        <v>1218</v>
      </c>
      <c r="E377" s="1" t="s">
        <v>1198</v>
      </c>
      <c r="F377" s="1" t="s">
        <v>1219</v>
      </c>
      <c r="G377" s="1" t="s">
        <v>1220</v>
      </c>
      <c r="H377" s="1" t="s">
        <v>18</v>
      </c>
      <c r="I377" s="1" t="s">
        <v>1195</v>
      </c>
    </row>
    <row r="378" spans="1:10" ht="12.75" x14ac:dyDescent="0.2">
      <c r="A378" s="3" t="s">
        <v>1192</v>
      </c>
      <c r="B378" s="1">
        <v>6</v>
      </c>
      <c r="C378" s="1" t="s">
        <v>1221</v>
      </c>
      <c r="E378" s="1" t="s">
        <v>675</v>
      </c>
      <c r="F378" s="1" t="s">
        <v>1222</v>
      </c>
      <c r="G378" s="1" t="s">
        <v>1223</v>
      </c>
      <c r="H378" s="1" t="s">
        <v>37</v>
      </c>
      <c r="I378" s="1" t="s">
        <v>1195</v>
      </c>
    </row>
    <row r="379" spans="1:10" ht="12.75" x14ac:dyDescent="0.2">
      <c r="A379" s="3" t="s">
        <v>1192</v>
      </c>
      <c r="B379" s="1">
        <v>19</v>
      </c>
      <c r="C379" s="1" t="s">
        <v>1224</v>
      </c>
      <c r="E379" s="1" t="s">
        <v>1209</v>
      </c>
      <c r="F379" s="1" t="s">
        <v>1225</v>
      </c>
      <c r="G379" s="1" t="s">
        <v>1226</v>
      </c>
      <c r="H379" s="1" t="s">
        <v>37</v>
      </c>
      <c r="I379" s="1" t="s">
        <v>1195</v>
      </c>
    </row>
    <row r="380" spans="1:10" ht="12.75" x14ac:dyDescent="0.2">
      <c r="A380" s="3" t="s">
        <v>1192</v>
      </c>
      <c r="B380" s="1" t="s">
        <v>1227</v>
      </c>
      <c r="C380" s="1" t="s">
        <v>1228</v>
      </c>
      <c r="E380" s="1" t="s">
        <v>1229</v>
      </c>
      <c r="F380" s="1" t="s">
        <v>1230</v>
      </c>
      <c r="G380" s="1" t="s">
        <v>1231</v>
      </c>
      <c r="H380" s="1" t="s">
        <v>26</v>
      </c>
      <c r="I380" s="1" t="s">
        <v>1195</v>
      </c>
    </row>
    <row r="381" spans="1:10" ht="12.75" x14ac:dyDescent="0.2">
      <c r="A381" s="3" t="s">
        <v>1192</v>
      </c>
      <c r="B381" s="1">
        <v>24</v>
      </c>
      <c r="C381" s="1" t="s">
        <v>1232</v>
      </c>
      <c r="F381" s="1" t="s">
        <v>1233</v>
      </c>
      <c r="G381" s="1" t="s">
        <v>1234</v>
      </c>
      <c r="H381" s="1" t="s">
        <v>18</v>
      </c>
      <c r="I381" s="1" t="s">
        <v>1195</v>
      </c>
    </row>
    <row r="382" spans="1:10" ht="12.75" x14ac:dyDescent="0.2">
      <c r="A382" s="3" t="s">
        <v>1192</v>
      </c>
      <c r="B382" s="1" t="s">
        <v>1235</v>
      </c>
      <c r="C382" s="1" t="s">
        <v>1236</v>
      </c>
      <c r="E382" s="1" t="s">
        <v>1965</v>
      </c>
      <c r="F382" s="1" t="s">
        <v>1237</v>
      </c>
      <c r="G382" s="1" t="s">
        <v>426</v>
      </c>
      <c r="H382" s="1" t="s">
        <v>26</v>
      </c>
      <c r="I382" s="1" t="s">
        <v>1195</v>
      </c>
    </row>
    <row r="383" spans="1:10" ht="12.75" x14ac:dyDescent="0.2">
      <c r="A383" s="3" t="s">
        <v>1192</v>
      </c>
      <c r="B383" s="1">
        <v>20</v>
      </c>
      <c r="C383" s="1" t="s">
        <v>1238</v>
      </c>
      <c r="F383" s="1" t="s">
        <v>506</v>
      </c>
      <c r="G383" s="1" t="s">
        <v>507</v>
      </c>
      <c r="H383" s="1" t="s">
        <v>26</v>
      </c>
      <c r="I383" s="1" t="s">
        <v>1195</v>
      </c>
    </row>
    <row r="384" spans="1:10" ht="12.75" x14ac:dyDescent="0.2">
      <c r="A384" s="3" t="s">
        <v>1192</v>
      </c>
      <c r="B384" s="1" t="s">
        <v>1239</v>
      </c>
      <c r="C384" s="1" t="s">
        <v>1238</v>
      </c>
      <c r="E384" s="1" t="s">
        <v>1240</v>
      </c>
      <c r="F384" s="1" t="s">
        <v>1241</v>
      </c>
      <c r="G384" s="1" t="s">
        <v>1242</v>
      </c>
      <c r="H384" s="1" t="s">
        <v>18</v>
      </c>
      <c r="I384" s="1" t="s">
        <v>1195</v>
      </c>
    </row>
    <row r="385" spans="1:9" ht="12.75" x14ac:dyDescent="0.2">
      <c r="A385" s="3" t="s">
        <v>1192</v>
      </c>
      <c r="B385" s="1">
        <v>9</v>
      </c>
      <c r="C385" s="1" t="s">
        <v>1243</v>
      </c>
      <c r="E385" s="1" t="s">
        <v>763</v>
      </c>
      <c r="F385" s="1" t="s">
        <v>1244</v>
      </c>
      <c r="G385" s="1" t="s">
        <v>1245</v>
      </c>
      <c r="H385" s="1" t="s">
        <v>13</v>
      </c>
      <c r="I385" s="1" t="s">
        <v>1195</v>
      </c>
    </row>
    <row r="386" spans="1:9" ht="12.75" x14ac:dyDescent="0.2">
      <c r="A386" s="3" t="s">
        <v>1192</v>
      </c>
      <c r="B386" s="1" t="s">
        <v>1246</v>
      </c>
      <c r="C386" s="1" t="s">
        <v>1238</v>
      </c>
      <c r="E386" s="1" t="s">
        <v>1247</v>
      </c>
      <c r="F386" s="1" t="s">
        <v>1248</v>
      </c>
      <c r="G386" s="1" t="s">
        <v>1249</v>
      </c>
      <c r="H386" s="1" t="s">
        <v>26</v>
      </c>
      <c r="I386" s="1" t="s">
        <v>1195</v>
      </c>
    </row>
    <row r="387" spans="1:9" ht="12.75" x14ac:dyDescent="0.2">
      <c r="A387" s="3" t="s">
        <v>1192</v>
      </c>
      <c r="B387" s="1">
        <v>8</v>
      </c>
      <c r="C387" s="1" t="s">
        <v>1243</v>
      </c>
      <c r="F387" s="1" t="s">
        <v>1250</v>
      </c>
      <c r="G387" s="1" t="s">
        <v>1251</v>
      </c>
      <c r="H387" s="1" t="s">
        <v>13</v>
      </c>
      <c r="I387" s="1" t="s">
        <v>1195</v>
      </c>
    </row>
    <row r="388" spans="1:9" ht="12.75" x14ac:dyDescent="0.2">
      <c r="A388" s="3" t="s">
        <v>1192</v>
      </c>
      <c r="B388" s="1">
        <v>28</v>
      </c>
      <c r="C388" s="1" t="s">
        <v>1252</v>
      </c>
      <c r="E388" s="1" t="s">
        <v>1247</v>
      </c>
      <c r="F388" s="1" t="s">
        <v>1169</v>
      </c>
      <c r="G388" s="1" t="s">
        <v>1170</v>
      </c>
      <c r="H388" s="1" t="s">
        <v>26</v>
      </c>
      <c r="I388" s="1" t="s">
        <v>1195</v>
      </c>
    </row>
    <row r="389" spans="1:9" ht="12.75" x14ac:dyDescent="0.2">
      <c r="A389" s="3" t="s">
        <v>1192</v>
      </c>
      <c r="B389" s="1">
        <v>29</v>
      </c>
      <c r="C389" s="1" t="s">
        <v>1253</v>
      </c>
      <c r="F389" s="1" t="s">
        <v>1141</v>
      </c>
      <c r="G389" s="1" t="s">
        <v>950</v>
      </c>
      <c r="H389" s="1" t="s">
        <v>26</v>
      </c>
      <c r="I389" s="1" t="s">
        <v>1195</v>
      </c>
    </row>
    <row r="390" spans="1:9" ht="12.75" x14ac:dyDescent="0.2">
      <c r="A390" s="3" t="s">
        <v>1254</v>
      </c>
      <c r="B390" s="1">
        <v>8</v>
      </c>
      <c r="C390" s="1" t="s">
        <v>1255</v>
      </c>
      <c r="F390" s="1" t="s">
        <v>1256</v>
      </c>
      <c r="G390" s="1" t="s">
        <v>1257</v>
      </c>
      <c r="H390" s="1" t="s">
        <v>31</v>
      </c>
      <c r="I390" s="1" t="s">
        <v>1258</v>
      </c>
    </row>
    <row r="391" spans="1:9" ht="12.75" x14ac:dyDescent="0.2">
      <c r="A391" s="3" t="s">
        <v>1254</v>
      </c>
      <c r="B391" s="1">
        <v>1</v>
      </c>
      <c r="C391" s="1" t="s">
        <v>1259</v>
      </c>
      <c r="E391" s="1" t="s">
        <v>1260</v>
      </c>
      <c r="F391" s="1" t="s">
        <v>1261</v>
      </c>
      <c r="G391" s="1" t="s">
        <v>1262</v>
      </c>
      <c r="H391" s="1" t="s">
        <v>13</v>
      </c>
      <c r="I391" s="1" t="s">
        <v>1258</v>
      </c>
    </row>
    <row r="392" spans="1:9" ht="12.75" x14ac:dyDescent="0.2">
      <c r="A392" s="3" t="s">
        <v>1254</v>
      </c>
      <c r="B392" s="1" t="s">
        <v>1263</v>
      </c>
      <c r="C392" s="1" t="s">
        <v>1264</v>
      </c>
      <c r="E392" s="1" t="s">
        <v>1265</v>
      </c>
      <c r="F392" s="1" t="s">
        <v>1266</v>
      </c>
      <c r="G392" s="1" t="s">
        <v>1267</v>
      </c>
      <c r="H392" s="1" t="s">
        <v>18</v>
      </c>
      <c r="I392" s="1" t="s">
        <v>1258</v>
      </c>
    </row>
    <row r="393" spans="1:9" ht="12.75" x14ac:dyDescent="0.2">
      <c r="A393" s="3" t="s">
        <v>1254</v>
      </c>
      <c r="B393" s="1" t="s">
        <v>1263</v>
      </c>
      <c r="C393" s="1" t="s">
        <v>1264</v>
      </c>
      <c r="E393" s="1" t="s">
        <v>1265</v>
      </c>
      <c r="F393" s="1" t="s">
        <v>1268</v>
      </c>
      <c r="G393" s="1" t="s">
        <v>1267</v>
      </c>
      <c r="H393" s="1" t="s">
        <v>18</v>
      </c>
      <c r="I393" s="1" t="s">
        <v>1258</v>
      </c>
    </row>
    <row r="394" spans="1:9" ht="12.75" x14ac:dyDescent="0.2">
      <c r="A394" s="3" t="s">
        <v>1254</v>
      </c>
      <c r="B394" s="1" t="s">
        <v>1269</v>
      </c>
      <c r="C394" s="1" t="s">
        <v>1270</v>
      </c>
      <c r="E394" s="1" t="s">
        <v>841</v>
      </c>
      <c r="F394" s="1" t="s">
        <v>1271</v>
      </c>
      <c r="G394" s="1" t="s">
        <v>26</v>
      </c>
      <c r="H394" s="1" t="s">
        <v>26</v>
      </c>
      <c r="I394" s="1" t="s">
        <v>1258</v>
      </c>
    </row>
    <row r="395" spans="1:9" ht="12.75" x14ac:dyDescent="0.2">
      <c r="A395" s="3" t="s">
        <v>1254</v>
      </c>
      <c r="B395" s="1">
        <v>7</v>
      </c>
      <c r="C395" s="1" t="s">
        <v>1272</v>
      </c>
      <c r="E395" s="1" t="s">
        <v>615</v>
      </c>
      <c r="F395" s="1" t="s">
        <v>425</v>
      </c>
      <c r="G395" s="1" t="s">
        <v>26</v>
      </c>
      <c r="H395" s="1" t="s">
        <v>26</v>
      </c>
      <c r="I395" s="1" t="s">
        <v>1258</v>
      </c>
    </row>
    <row r="396" spans="1:9" ht="12.75" x14ac:dyDescent="0.2">
      <c r="A396" s="3" t="s">
        <v>1254</v>
      </c>
      <c r="B396" s="1">
        <v>3</v>
      </c>
      <c r="C396" s="1" t="s">
        <v>1273</v>
      </c>
      <c r="E396" s="1" t="s">
        <v>1274</v>
      </c>
      <c r="F396" s="1" t="s">
        <v>1275</v>
      </c>
      <c r="G396" s="1" t="s">
        <v>1276</v>
      </c>
      <c r="H396" s="1" t="s">
        <v>37</v>
      </c>
      <c r="I396" s="1" t="s">
        <v>1258</v>
      </c>
    </row>
    <row r="397" spans="1:9" ht="12.75" x14ac:dyDescent="0.2">
      <c r="A397" s="3" t="s">
        <v>1254</v>
      </c>
      <c r="B397" s="1">
        <v>2</v>
      </c>
      <c r="C397" s="1" t="s">
        <v>1277</v>
      </c>
      <c r="E397" s="1" t="s">
        <v>1278</v>
      </c>
      <c r="F397" s="1" t="s">
        <v>1279</v>
      </c>
      <c r="G397" s="1" t="s">
        <v>1280</v>
      </c>
      <c r="H397" s="1" t="s">
        <v>266</v>
      </c>
      <c r="I397" s="1" t="s">
        <v>1258</v>
      </c>
    </row>
    <row r="398" spans="1:9" ht="12.75" x14ac:dyDescent="0.2">
      <c r="A398" s="3" t="s">
        <v>1254</v>
      </c>
      <c r="B398" s="1">
        <v>10</v>
      </c>
      <c r="C398" s="1" t="s">
        <v>1281</v>
      </c>
      <c r="F398" s="1" t="s">
        <v>1282</v>
      </c>
      <c r="G398" s="1" t="s">
        <v>1283</v>
      </c>
      <c r="H398" s="1" t="s">
        <v>31</v>
      </c>
      <c r="I398" s="1" t="s">
        <v>1258</v>
      </c>
    </row>
    <row r="399" spans="1:9" ht="12.75" x14ac:dyDescent="0.2">
      <c r="A399" s="3" t="s">
        <v>1254</v>
      </c>
      <c r="B399" s="1">
        <v>11</v>
      </c>
      <c r="C399" s="1" t="s">
        <v>1284</v>
      </c>
      <c r="F399" s="1" t="s">
        <v>1285</v>
      </c>
      <c r="G399" s="1" t="s">
        <v>1286</v>
      </c>
      <c r="H399" s="1" t="s">
        <v>1208</v>
      </c>
      <c r="I399" s="1" t="s">
        <v>1258</v>
      </c>
    </row>
    <row r="400" spans="1:9" ht="12.75" x14ac:dyDescent="0.2">
      <c r="A400" s="3" t="s">
        <v>1287</v>
      </c>
      <c r="B400" s="1">
        <v>5</v>
      </c>
      <c r="C400" s="1" t="s">
        <v>1288</v>
      </c>
      <c r="E400" s="1" t="s">
        <v>1289</v>
      </c>
      <c r="F400" s="1" t="s">
        <v>1290</v>
      </c>
      <c r="G400" s="1" t="s">
        <v>1291</v>
      </c>
      <c r="H400" s="1" t="s">
        <v>31</v>
      </c>
      <c r="I400" s="1" t="s">
        <v>1292</v>
      </c>
    </row>
    <row r="401" spans="1:9" ht="12.75" x14ac:dyDescent="0.2">
      <c r="A401" s="3" t="s">
        <v>1287</v>
      </c>
      <c r="B401" s="4">
        <v>40330</v>
      </c>
      <c r="C401" s="1" t="s">
        <v>1288</v>
      </c>
      <c r="E401" s="1" t="s">
        <v>1291</v>
      </c>
      <c r="F401" s="1" t="s">
        <v>1293</v>
      </c>
      <c r="G401" s="1" t="s">
        <v>1145</v>
      </c>
      <c r="H401" s="1" t="s">
        <v>31</v>
      </c>
      <c r="I401" s="1" t="s">
        <v>1292</v>
      </c>
    </row>
    <row r="402" spans="1:9" ht="12.75" x14ac:dyDescent="0.2">
      <c r="A402" s="3" t="s">
        <v>1287</v>
      </c>
      <c r="B402" s="1" t="s">
        <v>1294</v>
      </c>
      <c r="C402" s="1" t="s">
        <v>1295</v>
      </c>
      <c r="E402" s="1" t="s">
        <v>1296</v>
      </c>
      <c r="F402" s="1" t="s">
        <v>1297</v>
      </c>
      <c r="G402" s="1" t="s">
        <v>26</v>
      </c>
      <c r="H402" s="1" t="s">
        <v>26</v>
      </c>
      <c r="I402" s="1" t="s">
        <v>1292</v>
      </c>
    </row>
    <row r="403" spans="1:9" ht="12.75" x14ac:dyDescent="0.2">
      <c r="A403" s="3" t="s">
        <v>1287</v>
      </c>
      <c r="B403" s="1">
        <v>14</v>
      </c>
      <c r="C403" s="1" t="s">
        <v>1298</v>
      </c>
      <c r="E403" s="1" t="s">
        <v>1299</v>
      </c>
      <c r="F403" s="1" t="s">
        <v>1300</v>
      </c>
      <c r="G403" s="1" t="s">
        <v>1301</v>
      </c>
      <c r="H403" s="1" t="s">
        <v>31</v>
      </c>
      <c r="I403" s="1" t="s">
        <v>1292</v>
      </c>
    </row>
    <row r="404" spans="1:9" ht="12.75" x14ac:dyDescent="0.2">
      <c r="A404" s="3" t="s">
        <v>1287</v>
      </c>
      <c r="B404" s="1">
        <v>18</v>
      </c>
      <c r="C404" s="1" t="s">
        <v>1302</v>
      </c>
      <c r="E404" s="1" t="s">
        <v>1303</v>
      </c>
      <c r="F404" s="1" t="s">
        <v>527</v>
      </c>
      <c r="G404" s="1" t="s">
        <v>528</v>
      </c>
      <c r="H404" s="1" t="s">
        <v>26</v>
      </c>
      <c r="I404" s="1" t="s">
        <v>1292</v>
      </c>
    </row>
    <row r="405" spans="1:9" ht="12.75" x14ac:dyDescent="0.2">
      <c r="A405" s="3" t="s">
        <v>1287</v>
      </c>
      <c r="B405" s="1" t="s">
        <v>1304</v>
      </c>
      <c r="C405" s="1" t="s">
        <v>1305</v>
      </c>
      <c r="E405" s="1" t="s">
        <v>2137</v>
      </c>
      <c r="F405" s="1" t="s">
        <v>1306</v>
      </c>
      <c r="G405" s="1" t="s">
        <v>843</v>
      </c>
      <c r="H405" s="1" t="s">
        <v>26</v>
      </c>
      <c r="I405" s="1" t="s">
        <v>1292</v>
      </c>
    </row>
    <row r="406" spans="1:9" ht="12.75" x14ac:dyDescent="0.2">
      <c r="A406" s="3" t="s">
        <v>1287</v>
      </c>
      <c r="B406" s="1" t="s">
        <v>1307</v>
      </c>
      <c r="C406" s="1" t="s">
        <v>1308</v>
      </c>
      <c r="E406" s="1" t="s">
        <v>1309</v>
      </c>
      <c r="F406" s="1" t="s">
        <v>1310</v>
      </c>
      <c r="G406" s="1" t="s">
        <v>1311</v>
      </c>
      <c r="H406" s="1" t="s">
        <v>18</v>
      </c>
      <c r="I406" s="1" t="s">
        <v>1292</v>
      </c>
    </row>
    <row r="407" spans="1:9" ht="12.75" x14ac:dyDescent="0.2">
      <c r="A407" s="3" t="s">
        <v>1287</v>
      </c>
      <c r="B407" s="1" t="s">
        <v>1312</v>
      </c>
      <c r="C407" s="1" t="s">
        <v>1313</v>
      </c>
      <c r="E407" s="1" t="s">
        <v>1309</v>
      </c>
      <c r="F407" s="1" t="s">
        <v>1314</v>
      </c>
      <c r="G407" s="1" t="s">
        <v>1315</v>
      </c>
      <c r="H407" s="1" t="s">
        <v>37</v>
      </c>
      <c r="I407" s="1" t="s">
        <v>1292</v>
      </c>
    </row>
    <row r="408" spans="1:9" ht="12.75" x14ac:dyDescent="0.2">
      <c r="A408" s="3" t="s">
        <v>1287</v>
      </c>
      <c r="B408" s="1">
        <v>7</v>
      </c>
      <c r="C408" s="1" t="s">
        <v>1316</v>
      </c>
      <c r="E408" s="1" t="s">
        <v>520</v>
      </c>
      <c r="F408" s="1" t="s">
        <v>1300</v>
      </c>
      <c r="G408" s="1" t="s">
        <v>1301</v>
      </c>
      <c r="H408" s="1" t="s">
        <v>18</v>
      </c>
      <c r="I408" s="1" t="s">
        <v>1292</v>
      </c>
    </row>
    <row r="409" spans="1:9" ht="12.75" x14ac:dyDescent="0.2">
      <c r="A409" s="3" t="s">
        <v>1287</v>
      </c>
      <c r="B409" s="1">
        <v>8</v>
      </c>
      <c r="C409" s="1" t="s">
        <v>1316</v>
      </c>
      <c r="E409" s="1" t="s">
        <v>1301</v>
      </c>
      <c r="F409" s="1" t="s">
        <v>682</v>
      </c>
      <c r="G409" s="1" t="s">
        <v>1317</v>
      </c>
      <c r="H409" s="1" t="s">
        <v>18</v>
      </c>
      <c r="I409" s="1" t="s">
        <v>1292</v>
      </c>
    </row>
    <row r="410" spans="1:9" ht="12.75" x14ac:dyDescent="0.2">
      <c r="A410" s="3" t="s">
        <v>1287</v>
      </c>
      <c r="B410" s="1">
        <v>13</v>
      </c>
      <c r="C410" s="1" t="s">
        <v>1318</v>
      </c>
      <c r="E410" s="1" t="s">
        <v>1319</v>
      </c>
      <c r="F410" s="1" t="s">
        <v>1320</v>
      </c>
      <c r="G410" s="1" t="s">
        <v>1321</v>
      </c>
      <c r="H410" s="1" t="s">
        <v>18</v>
      </c>
      <c r="I410" s="1" t="s">
        <v>1292</v>
      </c>
    </row>
    <row r="411" spans="1:9" ht="12.75" x14ac:dyDescent="0.2">
      <c r="A411" s="3" t="s">
        <v>1322</v>
      </c>
      <c r="B411" s="1" t="s">
        <v>1323</v>
      </c>
      <c r="C411" s="1" t="s">
        <v>1324</v>
      </c>
      <c r="E411" s="1" t="s">
        <v>1325</v>
      </c>
      <c r="F411" s="1" t="s">
        <v>1326</v>
      </c>
      <c r="G411" s="1" t="s">
        <v>1327</v>
      </c>
      <c r="H411" s="1" t="s">
        <v>31</v>
      </c>
      <c r="I411" s="1" t="s">
        <v>1328</v>
      </c>
    </row>
    <row r="412" spans="1:9" ht="12.75" x14ac:dyDescent="0.2">
      <c r="A412" s="3" t="s">
        <v>1322</v>
      </c>
      <c r="B412" s="1">
        <v>8</v>
      </c>
      <c r="C412" s="1" t="s">
        <v>1324</v>
      </c>
      <c r="E412" s="1" t="s">
        <v>675</v>
      </c>
      <c r="F412" s="1" t="s">
        <v>1329</v>
      </c>
      <c r="G412" s="1" t="s">
        <v>1330</v>
      </c>
      <c r="H412" s="1" t="s">
        <v>13</v>
      </c>
      <c r="I412" s="1" t="s">
        <v>1328</v>
      </c>
    </row>
    <row r="413" spans="1:9" ht="12.75" x14ac:dyDescent="0.2">
      <c r="A413" s="3" t="s">
        <v>1322</v>
      </c>
      <c r="B413" s="1">
        <v>9</v>
      </c>
      <c r="C413" s="1" t="s">
        <v>1324</v>
      </c>
      <c r="E413" s="1" t="s">
        <v>1330</v>
      </c>
      <c r="F413" s="1" t="s">
        <v>1331</v>
      </c>
      <c r="G413" s="1" t="s">
        <v>1332</v>
      </c>
      <c r="H413" s="1" t="s">
        <v>13</v>
      </c>
      <c r="I413" s="1" t="s">
        <v>1328</v>
      </c>
    </row>
    <row r="414" spans="1:9" ht="12.75" x14ac:dyDescent="0.2">
      <c r="A414" s="3" t="s">
        <v>1322</v>
      </c>
      <c r="B414" s="1" t="s">
        <v>1333</v>
      </c>
      <c r="C414" s="1" t="s">
        <v>1324</v>
      </c>
      <c r="E414" s="1" t="s">
        <v>1332</v>
      </c>
      <c r="F414" s="1" t="s">
        <v>1334</v>
      </c>
      <c r="G414" s="1" t="s">
        <v>1335</v>
      </c>
      <c r="H414" s="1" t="s">
        <v>266</v>
      </c>
      <c r="I414" s="1" t="s">
        <v>1328</v>
      </c>
    </row>
    <row r="415" spans="1:9" ht="12.75" x14ac:dyDescent="0.2">
      <c r="A415" s="3" t="s">
        <v>1322</v>
      </c>
      <c r="B415" s="1" t="s">
        <v>1333</v>
      </c>
      <c r="C415" s="1" t="s">
        <v>1324</v>
      </c>
      <c r="E415" s="1" t="s">
        <v>1332</v>
      </c>
      <c r="F415" s="1" t="s">
        <v>1336</v>
      </c>
      <c r="G415" s="1" t="s">
        <v>1335</v>
      </c>
      <c r="H415" s="1" t="s">
        <v>266</v>
      </c>
      <c r="I415" s="1" t="s">
        <v>1328</v>
      </c>
    </row>
    <row r="416" spans="1:9" ht="12.75" x14ac:dyDescent="0.2">
      <c r="A416" s="3" t="s">
        <v>1322</v>
      </c>
      <c r="B416" s="1" t="s">
        <v>1337</v>
      </c>
      <c r="C416" s="1" t="s">
        <v>1338</v>
      </c>
      <c r="E416" s="1" t="s">
        <v>1335</v>
      </c>
      <c r="F416" s="1" t="s">
        <v>687</v>
      </c>
      <c r="G416" s="1" t="s">
        <v>1339</v>
      </c>
      <c r="H416" s="1" t="s">
        <v>18</v>
      </c>
      <c r="I416" s="1" t="s">
        <v>1328</v>
      </c>
    </row>
    <row r="417" spans="1:10" ht="12.75" x14ac:dyDescent="0.2">
      <c r="A417" s="3" t="s">
        <v>1322</v>
      </c>
      <c r="B417" s="1" t="s">
        <v>1340</v>
      </c>
      <c r="C417" s="1" t="s">
        <v>1338</v>
      </c>
      <c r="E417" s="1" t="s">
        <v>1335</v>
      </c>
      <c r="F417" s="1" t="s">
        <v>1341</v>
      </c>
      <c r="G417" s="1" t="s">
        <v>1339</v>
      </c>
      <c r="H417" s="1" t="s">
        <v>18</v>
      </c>
      <c r="I417" s="1" t="s">
        <v>1328</v>
      </c>
    </row>
    <row r="418" spans="1:10" ht="12.75" x14ac:dyDescent="0.2">
      <c r="A418" s="3" t="s">
        <v>1322</v>
      </c>
      <c r="B418" s="1" t="s">
        <v>1342</v>
      </c>
      <c r="C418" s="1" t="s">
        <v>1338</v>
      </c>
      <c r="E418" s="1" t="s">
        <v>1335</v>
      </c>
      <c r="F418" s="1" t="s">
        <v>1343</v>
      </c>
      <c r="G418" s="1" t="s">
        <v>1339</v>
      </c>
      <c r="H418" s="1" t="s">
        <v>18</v>
      </c>
      <c r="I418" s="1" t="s">
        <v>1328</v>
      </c>
    </row>
    <row r="419" spans="1:10" ht="12.75" x14ac:dyDescent="0.2">
      <c r="A419" s="3" t="s">
        <v>1322</v>
      </c>
      <c r="B419" s="1" t="s">
        <v>1344</v>
      </c>
      <c r="C419" s="1" t="s">
        <v>1345</v>
      </c>
      <c r="E419" s="1" t="s">
        <v>1332</v>
      </c>
      <c r="F419" s="1" t="s">
        <v>1346</v>
      </c>
      <c r="G419" s="1" t="s">
        <v>1347</v>
      </c>
      <c r="H419" s="1" t="s">
        <v>37</v>
      </c>
      <c r="I419" s="1" t="s">
        <v>1328</v>
      </c>
    </row>
    <row r="420" spans="1:10" ht="12.75" x14ac:dyDescent="0.2">
      <c r="A420" s="3" t="s">
        <v>1322</v>
      </c>
      <c r="B420" s="1" t="s">
        <v>1348</v>
      </c>
      <c r="C420" s="1" t="s">
        <v>1345</v>
      </c>
      <c r="E420" s="1" t="s">
        <v>1332</v>
      </c>
      <c r="F420" s="1" t="s">
        <v>1349</v>
      </c>
      <c r="G420" s="1" t="s">
        <v>1347</v>
      </c>
      <c r="H420" s="1" t="s">
        <v>37</v>
      </c>
      <c r="I420" s="1" t="s">
        <v>1328</v>
      </c>
    </row>
    <row r="421" spans="1:10" ht="12.75" x14ac:dyDescent="0.2">
      <c r="A421" s="3" t="s">
        <v>1322</v>
      </c>
      <c r="B421" s="1">
        <v>16</v>
      </c>
      <c r="C421" s="1" t="s">
        <v>1345</v>
      </c>
      <c r="E421" s="1" t="s">
        <v>1350</v>
      </c>
      <c r="F421" s="1" t="s">
        <v>855</v>
      </c>
      <c r="G421" s="1" t="s">
        <v>856</v>
      </c>
      <c r="H421" s="1" t="s">
        <v>18</v>
      </c>
      <c r="I421" s="1" t="s">
        <v>1328</v>
      </c>
    </row>
    <row r="422" spans="1:10" ht="12.75" x14ac:dyDescent="0.2">
      <c r="A422" s="3" t="s">
        <v>1322</v>
      </c>
      <c r="B422" s="1" t="s">
        <v>1351</v>
      </c>
      <c r="C422" s="1" t="s">
        <v>1352</v>
      </c>
      <c r="E422" s="1" t="s">
        <v>1353</v>
      </c>
      <c r="F422" s="1" t="s">
        <v>1354</v>
      </c>
      <c r="G422" s="1" t="s">
        <v>1355</v>
      </c>
      <c r="H422" s="1" t="s">
        <v>26</v>
      </c>
      <c r="I422" s="1" t="s">
        <v>1328</v>
      </c>
    </row>
    <row r="423" spans="1:10" ht="12.75" x14ac:dyDescent="0.2">
      <c r="A423" s="3" t="s">
        <v>1322</v>
      </c>
      <c r="B423" s="1" t="s">
        <v>1356</v>
      </c>
      <c r="C423" s="1" t="s">
        <v>1352</v>
      </c>
      <c r="E423" s="1" t="s">
        <v>867</v>
      </c>
      <c r="F423" s="1" t="s">
        <v>1357</v>
      </c>
      <c r="G423" s="1" t="s">
        <v>1355</v>
      </c>
      <c r="H423" s="1" t="s">
        <v>26</v>
      </c>
      <c r="I423" s="1" t="s">
        <v>1328</v>
      </c>
    </row>
    <row r="424" spans="1:10" ht="12.75" x14ac:dyDescent="0.2">
      <c r="A424" s="3" t="s">
        <v>1322</v>
      </c>
      <c r="B424" s="1">
        <v>23</v>
      </c>
      <c r="C424" s="1" t="s">
        <v>1345</v>
      </c>
      <c r="E424" s="1" t="s">
        <v>1358</v>
      </c>
      <c r="F424" s="1" t="s">
        <v>1359</v>
      </c>
      <c r="G424" s="1" t="s">
        <v>1360</v>
      </c>
      <c r="H424" s="1" t="s">
        <v>26</v>
      </c>
      <c r="I424" s="1" t="s">
        <v>1328</v>
      </c>
    </row>
    <row r="425" spans="1:10" ht="12.75" x14ac:dyDescent="0.2">
      <c r="A425" s="3" t="s">
        <v>1322</v>
      </c>
      <c r="B425" s="1" t="s">
        <v>1361</v>
      </c>
      <c r="C425" s="1" t="s">
        <v>1345</v>
      </c>
      <c r="E425" s="1" t="s">
        <v>867</v>
      </c>
      <c r="F425" s="1" t="s">
        <v>1362</v>
      </c>
      <c r="G425" s="1" t="s">
        <v>1355</v>
      </c>
      <c r="H425" s="1" t="s">
        <v>26</v>
      </c>
      <c r="I425" s="1" t="s">
        <v>1328</v>
      </c>
    </row>
    <row r="426" spans="1:10" ht="12.75" x14ac:dyDescent="0.2">
      <c r="A426" s="3" t="s">
        <v>1363</v>
      </c>
      <c r="B426" s="1" t="s">
        <v>1364</v>
      </c>
      <c r="C426" s="1" t="s">
        <v>1365</v>
      </c>
      <c r="E426" s="1" t="s">
        <v>1366</v>
      </c>
      <c r="F426" s="1" t="s">
        <v>1367</v>
      </c>
      <c r="G426" s="1" t="s">
        <v>1368</v>
      </c>
      <c r="H426" s="1" t="s">
        <v>266</v>
      </c>
      <c r="I426" s="1" t="s">
        <v>1369</v>
      </c>
    </row>
    <row r="427" spans="1:10" ht="12.75" x14ac:dyDescent="0.2">
      <c r="A427" s="3" t="s">
        <v>1363</v>
      </c>
      <c r="B427" s="1" t="s">
        <v>1370</v>
      </c>
      <c r="C427" s="1" t="s">
        <v>1371</v>
      </c>
      <c r="E427" s="1" t="s">
        <v>1366</v>
      </c>
      <c r="F427" s="1" t="s">
        <v>1372</v>
      </c>
      <c r="G427" s="1" t="s">
        <v>1373</v>
      </c>
      <c r="H427" s="1" t="s">
        <v>18</v>
      </c>
      <c r="I427" s="1" t="s">
        <v>1369</v>
      </c>
    </row>
    <row r="428" spans="1:10" ht="12.75" x14ac:dyDescent="0.2">
      <c r="A428" s="3" t="s">
        <v>1363</v>
      </c>
      <c r="B428" s="4">
        <v>45249</v>
      </c>
      <c r="C428" s="1" t="s">
        <v>1374</v>
      </c>
      <c r="E428" s="1" t="s">
        <v>1375</v>
      </c>
      <c r="F428" s="1" t="s">
        <v>1376</v>
      </c>
      <c r="G428" s="1" t="s">
        <v>1377</v>
      </c>
      <c r="H428" s="1" t="s">
        <v>18</v>
      </c>
      <c r="I428" s="1" t="s">
        <v>1369</v>
      </c>
    </row>
    <row r="429" spans="1:10" ht="12.75" x14ac:dyDescent="0.2">
      <c r="A429" s="3" t="s">
        <v>1363</v>
      </c>
      <c r="B429" s="1" t="s">
        <v>953</v>
      </c>
      <c r="C429" s="1" t="s">
        <v>1378</v>
      </c>
      <c r="E429" s="1" t="s">
        <v>1379</v>
      </c>
      <c r="F429" s="1" t="s">
        <v>1380</v>
      </c>
      <c r="G429" s="1" t="s">
        <v>1381</v>
      </c>
      <c r="H429" s="1" t="s">
        <v>18</v>
      </c>
      <c r="I429" s="1" t="s">
        <v>1369</v>
      </c>
    </row>
    <row r="430" spans="1:10" ht="12.75" x14ac:dyDescent="0.2">
      <c r="A430" s="3" t="s">
        <v>1363</v>
      </c>
      <c r="B430" s="1" t="s">
        <v>1382</v>
      </c>
      <c r="C430" s="1" t="s">
        <v>1383</v>
      </c>
      <c r="F430" s="1" t="s">
        <v>1384</v>
      </c>
      <c r="G430" s="1" t="s">
        <v>1385</v>
      </c>
      <c r="H430" s="1" t="s">
        <v>26</v>
      </c>
      <c r="I430" s="1" t="s">
        <v>1369</v>
      </c>
    </row>
    <row r="431" spans="1:10" ht="12.75" x14ac:dyDescent="0.2">
      <c r="A431" s="3" t="s">
        <v>1363</v>
      </c>
      <c r="B431" s="1">
        <v>23</v>
      </c>
      <c r="C431" s="1" t="s">
        <v>1378</v>
      </c>
      <c r="E431" s="1" t="s">
        <v>1386</v>
      </c>
      <c r="F431" s="1" t="s">
        <v>1387</v>
      </c>
      <c r="G431" s="1" t="s">
        <v>1388</v>
      </c>
      <c r="H431" s="1" t="s">
        <v>31</v>
      </c>
      <c r="I431" s="1" t="s">
        <v>1369</v>
      </c>
      <c r="J431" s="1" t="s">
        <v>481</v>
      </c>
    </row>
    <row r="432" spans="1:10" ht="12.75" x14ac:dyDescent="0.2">
      <c r="A432" s="3" t="s">
        <v>1363</v>
      </c>
      <c r="B432" s="1">
        <v>17</v>
      </c>
      <c r="C432" s="1" t="s">
        <v>1389</v>
      </c>
      <c r="E432" s="1" t="s">
        <v>1375</v>
      </c>
      <c r="F432" s="1" t="s">
        <v>1390</v>
      </c>
      <c r="G432" s="1" t="s">
        <v>1391</v>
      </c>
      <c r="H432" s="1" t="s">
        <v>31</v>
      </c>
      <c r="I432" s="1" t="s">
        <v>1369</v>
      </c>
    </row>
    <row r="433" spans="1:9" ht="12.75" x14ac:dyDescent="0.2">
      <c r="A433" s="3" t="s">
        <v>1363</v>
      </c>
      <c r="B433" s="1">
        <v>18</v>
      </c>
      <c r="C433" s="1" t="s">
        <v>1392</v>
      </c>
      <c r="E433" s="1" t="s">
        <v>1375</v>
      </c>
      <c r="F433" s="1" t="s">
        <v>1393</v>
      </c>
      <c r="G433" s="1" t="s">
        <v>1394</v>
      </c>
      <c r="H433" s="1" t="s">
        <v>1208</v>
      </c>
      <c r="I433" s="1" t="s">
        <v>1369</v>
      </c>
    </row>
    <row r="434" spans="1:9" ht="12.75" x14ac:dyDescent="0.2">
      <c r="A434" s="3" t="s">
        <v>1363</v>
      </c>
      <c r="B434" s="1">
        <v>10</v>
      </c>
      <c r="C434" s="1" t="s">
        <v>1395</v>
      </c>
      <c r="E434" s="1" t="s">
        <v>1375</v>
      </c>
      <c r="F434" s="1" t="s">
        <v>1396</v>
      </c>
      <c r="G434" s="1" t="s">
        <v>1397</v>
      </c>
      <c r="H434" s="1" t="s">
        <v>13</v>
      </c>
      <c r="I434" s="1" t="s">
        <v>1369</v>
      </c>
    </row>
    <row r="435" spans="1:9" ht="12.75" x14ac:dyDescent="0.2">
      <c r="A435" s="3" t="s">
        <v>1363</v>
      </c>
      <c r="B435" s="1">
        <v>23</v>
      </c>
      <c r="C435" s="1" t="s">
        <v>1378</v>
      </c>
      <c r="E435" s="1" t="s">
        <v>675</v>
      </c>
      <c r="F435" s="1" t="s">
        <v>1398</v>
      </c>
      <c r="G435" s="1" t="s">
        <v>1399</v>
      </c>
      <c r="H435" s="1" t="s">
        <v>13</v>
      </c>
      <c r="I435" s="1" t="s">
        <v>1369</v>
      </c>
    </row>
    <row r="436" spans="1:9" ht="12.75" x14ac:dyDescent="0.2">
      <c r="A436" s="3" t="s">
        <v>1363</v>
      </c>
      <c r="B436" s="1">
        <v>4</v>
      </c>
      <c r="C436" s="1" t="s">
        <v>1400</v>
      </c>
      <c r="E436" s="1" t="s">
        <v>1401</v>
      </c>
      <c r="F436" s="1" t="s">
        <v>1402</v>
      </c>
      <c r="G436" s="1" t="s">
        <v>1403</v>
      </c>
      <c r="H436" s="1" t="s">
        <v>13</v>
      </c>
      <c r="I436" s="1" t="s">
        <v>1369</v>
      </c>
    </row>
    <row r="437" spans="1:9" ht="12.75" x14ac:dyDescent="0.2">
      <c r="A437" s="3" t="s">
        <v>1363</v>
      </c>
      <c r="B437" s="1">
        <v>5</v>
      </c>
      <c r="C437" s="1" t="s">
        <v>1400</v>
      </c>
      <c r="E437" s="1" t="s">
        <v>1404</v>
      </c>
      <c r="F437" s="1" t="s">
        <v>1405</v>
      </c>
      <c r="G437" s="1" t="s">
        <v>1406</v>
      </c>
      <c r="H437" s="1" t="s">
        <v>13</v>
      </c>
      <c r="I437" s="1" t="s">
        <v>1369</v>
      </c>
    </row>
    <row r="438" spans="1:9" ht="12.75" x14ac:dyDescent="0.2">
      <c r="A438" s="3" t="s">
        <v>1363</v>
      </c>
      <c r="B438" s="1">
        <v>8</v>
      </c>
      <c r="C438" s="1" t="s">
        <v>1407</v>
      </c>
      <c r="E438" s="1" t="s">
        <v>1404</v>
      </c>
      <c r="F438" s="1" t="s">
        <v>1408</v>
      </c>
      <c r="G438" s="1" t="s">
        <v>1409</v>
      </c>
      <c r="H438" s="1" t="s">
        <v>13</v>
      </c>
      <c r="I438" s="1" t="s">
        <v>1369</v>
      </c>
    </row>
    <row r="439" spans="1:9" ht="12.75" x14ac:dyDescent="0.2">
      <c r="A439" s="3" t="s">
        <v>1363</v>
      </c>
      <c r="B439" s="1" t="s">
        <v>1410</v>
      </c>
      <c r="C439" s="1" t="s">
        <v>1378</v>
      </c>
      <c r="E439" s="1" t="s">
        <v>1411</v>
      </c>
      <c r="F439" s="1" t="s">
        <v>1412</v>
      </c>
      <c r="G439" s="1" t="s">
        <v>1413</v>
      </c>
      <c r="H439" s="1" t="s">
        <v>13</v>
      </c>
      <c r="I439" s="1" t="s">
        <v>1369</v>
      </c>
    </row>
    <row r="440" spans="1:9" ht="12.75" x14ac:dyDescent="0.2">
      <c r="A440" s="3" t="s">
        <v>1414</v>
      </c>
      <c r="B440" s="1" t="s">
        <v>1415</v>
      </c>
      <c r="C440" s="1" t="s">
        <v>1416</v>
      </c>
      <c r="E440" s="1" t="s">
        <v>1417</v>
      </c>
      <c r="F440" s="1" t="s">
        <v>1418</v>
      </c>
      <c r="G440" s="1" t="s">
        <v>1419</v>
      </c>
      <c r="H440" s="1" t="s">
        <v>26</v>
      </c>
      <c r="I440" s="1" t="s">
        <v>1420</v>
      </c>
    </row>
    <row r="441" spans="1:9" ht="12.75" x14ac:dyDescent="0.2">
      <c r="A441" s="3" t="s">
        <v>1414</v>
      </c>
      <c r="B441" s="4">
        <v>43256</v>
      </c>
      <c r="C441" s="1" t="s">
        <v>1416</v>
      </c>
      <c r="E441" s="1" t="s">
        <v>675</v>
      </c>
      <c r="F441" s="1" t="s">
        <v>1421</v>
      </c>
      <c r="G441" s="1" t="s">
        <v>1422</v>
      </c>
      <c r="H441" s="1" t="s">
        <v>37</v>
      </c>
      <c r="I441" s="1" t="s">
        <v>1420</v>
      </c>
    </row>
    <row r="442" spans="1:9" ht="12.75" x14ac:dyDescent="0.2">
      <c r="A442" s="3" t="s">
        <v>1423</v>
      </c>
      <c r="B442" s="1">
        <v>6</v>
      </c>
      <c r="C442" s="1" t="s">
        <v>1424</v>
      </c>
      <c r="E442" s="1" t="s">
        <v>792</v>
      </c>
      <c r="F442" s="1" t="s">
        <v>1425</v>
      </c>
      <c r="G442" s="1" t="s">
        <v>1426</v>
      </c>
      <c r="H442" s="1" t="s">
        <v>26</v>
      </c>
      <c r="I442" s="1" t="s">
        <v>1427</v>
      </c>
    </row>
    <row r="443" spans="1:9" ht="12.75" x14ac:dyDescent="0.2">
      <c r="A443" s="3" t="s">
        <v>1423</v>
      </c>
      <c r="B443" s="1" t="s">
        <v>877</v>
      </c>
      <c r="C443" s="1" t="s">
        <v>1428</v>
      </c>
      <c r="E443" s="1" t="s">
        <v>675</v>
      </c>
      <c r="F443" s="1" t="s">
        <v>1429</v>
      </c>
      <c r="G443" s="1" t="s">
        <v>1430</v>
      </c>
      <c r="H443" s="1" t="s">
        <v>37</v>
      </c>
      <c r="I443" s="1" t="s">
        <v>1427</v>
      </c>
    </row>
    <row r="444" spans="1:9" ht="12.75" x14ac:dyDescent="0.2">
      <c r="A444" s="3" t="s">
        <v>1423</v>
      </c>
      <c r="B444" s="1">
        <v>8</v>
      </c>
      <c r="C444" s="1" t="s">
        <v>1428</v>
      </c>
      <c r="E444" s="1" t="s">
        <v>1430</v>
      </c>
      <c r="F444" s="1" t="s">
        <v>1431</v>
      </c>
      <c r="G444" s="1" t="s">
        <v>1432</v>
      </c>
      <c r="H444" s="1" t="s">
        <v>37</v>
      </c>
      <c r="I444" s="1" t="s">
        <v>1427</v>
      </c>
    </row>
    <row r="445" spans="1:9" ht="12.75" x14ac:dyDescent="0.2">
      <c r="A445" s="3" t="s">
        <v>1423</v>
      </c>
      <c r="B445" s="1" t="s">
        <v>1433</v>
      </c>
      <c r="C445" s="1" t="s">
        <v>1428</v>
      </c>
      <c r="E445" s="1" t="s">
        <v>1434</v>
      </c>
      <c r="F445" s="1" t="s">
        <v>1435</v>
      </c>
      <c r="G445" s="1" t="s">
        <v>1436</v>
      </c>
      <c r="H445" s="1" t="s">
        <v>18</v>
      </c>
      <c r="I445" s="1" t="s">
        <v>1427</v>
      </c>
    </row>
    <row r="446" spans="1:9" ht="12.75" x14ac:dyDescent="0.2">
      <c r="A446" s="3" t="s">
        <v>1423</v>
      </c>
      <c r="B446" s="1">
        <v>3</v>
      </c>
      <c r="C446" s="1" t="s">
        <v>1437</v>
      </c>
      <c r="E446" s="1" t="s">
        <v>1434</v>
      </c>
      <c r="F446" s="1" t="s">
        <v>1438</v>
      </c>
      <c r="G446" s="1" t="s">
        <v>1439</v>
      </c>
      <c r="H446" s="1" t="s">
        <v>37</v>
      </c>
      <c r="I446" s="1" t="s">
        <v>1427</v>
      </c>
    </row>
    <row r="447" spans="1:9" ht="12.75" x14ac:dyDescent="0.2">
      <c r="A447" s="3" t="s">
        <v>1440</v>
      </c>
      <c r="B447" s="4">
        <v>40372</v>
      </c>
      <c r="C447" s="1" t="s">
        <v>1441</v>
      </c>
      <c r="E447" s="1" t="s">
        <v>1442</v>
      </c>
      <c r="F447" s="1" t="s">
        <v>1443</v>
      </c>
      <c r="G447" s="1" t="s">
        <v>1444</v>
      </c>
      <c r="H447" s="1" t="s">
        <v>37</v>
      </c>
      <c r="I447" s="1" t="s">
        <v>1445</v>
      </c>
    </row>
    <row r="448" spans="1:9" ht="12.75" x14ac:dyDescent="0.2">
      <c r="A448" s="3" t="s">
        <v>1440</v>
      </c>
      <c r="B448" s="1">
        <v>18</v>
      </c>
      <c r="C448" s="5" t="s">
        <v>1446</v>
      </c>
      <c r="D448" s="5"/>
      <c r="E448" s="1" t="s">
        <v>1445</v>
      </c>
      <c r="F448" s="1" t="s">
        <v>1447</v>
      </c>
      <c r="G448" s="1" t="s">
        <v>1448</v>
      </c>
      <c r="H448" s="1" t="s">
        <v>26</v>
      </c>
      <c r="I448" s="1" t="s">
        <v>1445</v>
      </c>
    </row>
    <row r="449" spans="1:9" ht="12.75" x14ac:dyDescent="0.2">
      <c r="A449" s="3" t="s">
        <v>1440</v>
      </c>
      <c r="B449" s="1" t="s">
        <v>1449</v>
      </c>
      <c r="C449" s="1" t="s">
        <v>1450</v>
      </c>
      <c r="E449" s="1" t="s">
        <v>2138</v>
      </c>
      <c r="F449" s="1" t="s">
        <v>1451</v>
      </c>
      <c r="G449" s="1" t="s">
        <v>1158</v>
      </c>
      <c r="H449" s="1" t="s">
        <v>26</v>
      </c>
      <c r="I449" s="1" t="s">
        <v>1445</v>
      </c>
    </row>
    <row r="450" spans="1:9" ht="12.75" x14ac:dyDescent="0.2">
      <c r="A450" s="3" t="s">
        <v>1440</v>
      </c>
      <c r="B450" s="1">
        <v>19</v>
      </c>
      <c r="C450" s="1" t="s">
        <v>1446</v>
      </c>
      <c r="E450" s="1" t="s">
        <v>1445</v>
      </c>
      <c r="F450" s="1" t="s">
        <v>2151</v>
      </c>
      <c r="G450" s="1" t="s">
        <v>1452</v>
      </c>
      <c r="H450" s="1" t="s">
        <v>26</v>
      </c>
      <c r="I450" s="1" t="s">
        <v>1445</v>
      </c>
    </row>
    <row r="451" spans="1:9" ht="12.75" x14ac:dyDescent="0.2">
      <c r="A451" s="3" t="s">
        <v>1440</v>
      </c>
      <c r="B451" s="1" t="s">
        <v>1453</v>
      </c>
      <c r="C451" s="1" t="s">
        <v>1441</v>
      </c>
      <c r="E451" s="1" t="s">
        <v>1454</v>
      </c>
      <c r="F451" s="1" t="s">
        <v>1455</v>
      </c>
      <c r="G451" s="1" t="s">
        <v>1456</v>
      </c>
      <c r="H451" s="1" t="s">
        <v>31</v>
      </c>
      <c r="I451" s="1" t="s">
        <v>1445</v>
      </c>
    </row>
    <row r="452" spans="1:9" ht="12.75" x14ac:dyDescent="0.2">
      <c r="A452" s="3" t="s">
        <v>1440</v>
      </c>
      <c r="B452" s="1">
        <v>1</v>
      </c>
      <c r="C452" s="1" t="s">
        <v>1457</v>
      </c>
      <c r="E452" s="1" t="s">
        <v>1458</v>
      </c>
      <c r="F452" s="1" t="s">
        <v>1459</v>
      </c>
      <c r="G452" s="1" t="s">
        <v>1460</v>
      </c>
      <c r="H452" s="1" t="s">
        <v>13</v>
      </c>
      <c r="I452" s="1" t="s">
        <v>1445</v>
      </c>
    </row>
    <row r="453" spans="1:9" ht="12.75" x14ac:dyDescent="0.2">
      <c r="A453" s="3" t="s">
        <v>1440</v>
      </c>
      <c r="B453" s="1" t="s">
        <v>1461</v>
      </c>
      <c r="C453" s="1" t="s">
        <v>1462</v>
      </c>
      <c r="F453" s="1" t="s">
        <v>1463</v>
      </c>
      <c r="G453" s="1" t="s">
        <v>1464</v>
      </c>
      <c r="H453" s="1" t="s">
        <v>31</v>
      </c>
      <c r="I453" s="1" t="s">
        <v>1445</v>
      </c>
    </row>
    <row r="454" spans="1:9" ht="12.75" x14ac:dyDescent="0.2">
      <c r="A454" s="3" t="s">
        <v>1440</v>
      </c>
      <c r="B454" s="4">
        <v>41732</v>
      </c>
      <c r="C454" s="1" t="s">
        <v>1465</v>
      </c>
      <c r="E454" s="1" t="s">
        <v>1466</v>
      </c>
      <c r="F454" s="1" t="s">
        <v>1467</v>
      </c>
      <c r="G454" s="1" t="s">
        <v>1468</v>
      </c>
      <c r="H454" s="1" t="s">
        <v>18</v>
      </c>
      <c r="I454" s="1" t="s">
        <v>1445</v>
      </c>
    </row>
    <row r="455" spans="1:9" ht="12.75" x14ac:dyDescent="0.2">
      <c r="A455" s="3" t="s">
        <v>1440</v>
      </c>
      <c r="B455" s="1" t="s">
        <v>1461</v>
      </c>
      <c r="C455" s="1" t="s">
        <v>1462</v>
      </c>
      <c r="E455" s="1" t="s">
        <v>1469</v>
      </c>
      <c r="F455" s="1" t="s">
        <v>1470</v>
      </c>
      <c r="G455" s="1" t="s">
        <v>426</v>
      </c>
      <c r="H455" s="1" t="s">
        <v>26</v>
      </c>
      <c r="I455" s="1" t="s">
        <v>1445</v>
      </c>
    </row>
    <row r="456" spans="1:9" ht="12.75" x14ac:dyDescent="0.2">
      <c r="A456" s="3" t="s">
        <v>1440</v>
      </c>
      <c r="B456" s="1">
        <v>5</v>
      </c>
      <c r="C456" s="1" t="s">
        <v>1471</v>
      </c>
      <c r="E456" s="1" t="s">
        <v>1472</v>
      </c>
      <c r="F456" s="1" t="s">
        <v>1473</v>
      </c>
      <c r="G456" s="1" t="s">
        <v>1474</v>
      </c>
      <c r="H456" s="1" t="s">
        <v>18</v>
      </c>
      <c r="I456" s="1" t="s">
        <v>1445</v>
      </c>
    </row>
    <row r="457" spans="1:9" ht="12.75" x14ac:dyDescent="0.2">
      <c r="A457" s="3" t="s">
        <v>1440</v>
      </c>
      <c r="B457" s="1">
        <v>11</v>
      </c>
      <c r="C457" s="1" t="s">
        <v>1441</v>
      </c>
      <c r="E457" s="1" t="s">
        <v>1454</v>
      </c>
      <c r="F457" s="1" t="s">
        <v>1475</v>
      </c>
      <c r="G457" s="1" t="s">
        <v>1476</v>
      </c>
      <c r="H457" s="1" t="s">
        <v>18</v>
      </c>
      <c r="I457" s="1" t="s">
        <v>1445</v>
      </c>
    </row>
    <row r="458" spans="1:9" ht="12.75" x14ac:dyDescent="0.2">
      <c r="A458" s="3" t="s">
        <v>1440</v>
      </c>
      <c r="B458" s="1" t="s">
        <v>1477</v>
      </c>
      <c r="C458" s="1" t="s">
        <v>1478</v>
      </c>
      <c r="E458" s="1" t="s">
        <v>1479</v>
      </c>
      <c r="F458" s="1" t="s">
        <v>1480</v>
      </c>
      <c r="G458" s="1" t="s">
        <v>1481</v>
      </c>
      <c r="H458" s="1" t="s">
        <v>18</v>
      </c>
      <c r="I458" s="1" t="s">
        <v>1445</v>
      </c>
    </row>
    <row r="459" spans="1:9" ht="12.75" x14ac:dyDescent="0.2">
      <c r="A459" s="3" t="s">
        <v>1482</v>
      </c>
      <c r="B459" s="1">
        <v>12</v>
      </c>
      <c r="C459" s="1" t="s">
        <v>1483</v>
      </c>
      <c r="F459" s="1" t="s">
        <v>1484</v>
      </c>
      <c r="G459" s="1" t="s">
        <v>1485</v>
      </c>
      <c r="H459" s="1" t="s">
        <v>37</v>
      </c>
      <c r="I459" s="1" t="s">
        <v>1486</v>
      </c>
    </row>
    <row r="460" spans="1:9" ht="12.75" x14ac:dyDescent="0.2">
      <c r="A460" s="3" t="s">
        <v>1482</v>
      </c>
      <c r="B460" s="1">
        <v>13</v>
      </c>
      <c r="C460" s="1" t="s">
        <v>1483</v>
      </c>
      <c r="F460" s="1" t="s">
        <v>1487</v>
      </c>
      <c r="G460" s="1" t="s">
        <v>1488</v>
      </c>
      <c r="H460" s="1" t="s">
        <v>37</v>
      </c>
      <c r="I460" s="1" t="s">
        <v>1486</v>
      </c>
    </row>
    <row r="461" spans="1:9" ht="12.75" x14ac:dyDescent="0.2">
      <c r="A461" s="3" t="s">
        <v>1482</v>
      </c>
      <c r="B461" s="1" t="s">
        <v>1489</v>
      </c>
      <c r="C461" s="1" t="s">
        <v>1490</v>
      </c>
      <c r="E461" s="1" t="s">
        <v>891</v>
      </c>
      <c r="F461" s="1" t="s">
        <v>1491</v>
      </c>
      <c r="G461" s="1" t="s">
        <v>1492</v>
      </c>
      <c r="H461" s="1" t="s">
        <v>37</v>
      </c>
      <c r="I461" s="1" t="s">
        <v>1486</v>
      </c>
    </row>
    <row r="462" spans="1:9" ht="12.75" x14ac:dyDescent="0.2">
      <c r="A462" s="3" t="s">
        <v>1482</v>
      </c>
      <c r="B462" s="1" t="s">
        <v>1493</v>
      </c>
      <c r="C462" s="1" t="s">
        <v>1490</v>
      </c>
      <c r="E462" s="1" t="s">
        <v>891</v>
      </c>
      <c r="F462" s="1" t="s">
        <v>1494</v>
      </c>
      <c r="G462" s="1" t="s">
        <v>1492</v>
      </c>
      <c r="H462" s="1" t="s">
        <v>37</v>
      </c>
      <c r="I462" s="1" t="s">
        <v>1486</v>
      </c>
    </row>
    <row r="463" spans="1:9" ht="12.75" x14ac:dyDescent="0.2">
      <c r="A463" s="3" t="s">
        <v>1482</v>
      </c>
      <c r="B463" s="1" t="s">
        <v>1495</v>
      </c>
      <c r="C463" s="1" t="s">
        <v>1490</v>
      </c>
      <c r="E463" s="1" t="s">
        <v>891</v>
      </c>
      <c r="F463" s="1" t="s">
        <v>1496</v>
      </c>
      <c r="G463" s="1" t="s">
        <v>1492</v>
      </c>
      <c r="H463" s="1" t="s">
        <v>37</v>
      </c>
      <c r="I463" s="1" t="s">
        <v>1486</v>
      </c>
    </row>
    <row r="464" spans="1:9" ht="12.75" x14ac:dyDescent="0.2">
      <c r="A464" s="3" t="s">
        <v>1482</v>
      </c>
      <c r="B464" s="1" t="s">
        <v>1497</v>
      </c>
      <c r="C464" s="1" t="s">
        <v>1490</v>
      </c>
      <c r="E464" s="1" t="s">
        <v>891</v>
      </c>
      <c r="F464" s="1" t="s">
        <v>1498</v>
      </c>
      <c r="G464" s="1" t="s">
        <v>1492</v>
      </c>
      <c r="H464" s="1" t="s">
        <v>37</v>
      </c>
      <c r="I464" s="1" t="s">
        <v>1486</v>
      </c>
    </row>
    <row r="465" spans="1:9" ht="12.75" x14ac:dyDescent="0.2">
      <c r="A465" s="3" t="s">
        <v>1482</v>
      </c>
      <c r="B465" s="1" t="s">
        <v>1499</v>
      </c>
      <c r="C465" s="1" t="s">
        <v>1490</v>
      </c>
      <c r="E465" s="1" t="s">
        <v>891</v>
      </c>
      <c r="F465" s="1" t="s">
        <v>1500</v>
      </c>
      <c r="G465" s="1" t="s">
        <v>1492</v>
      </c>
      <c r="H465" s="1" t="s">
        <v>37</v>
      </c>
      <c r="I465" s="1" t="s">
        <v>1486</v>
      </c>
    </row>
    <row r="466" spans="1:9" ht="12.75" x14ac:dyDescent="0.2">
      <c r="A466" s="3" t="s">
        <v>1482</v>
      </c>
      <c r="B466" s="1" t="s">
        <v>1501</v>
      </c>
      <c r="C466" s="1" t="s">
        <v>1490</v>
      </c>
      <c r="E466" s="1" t="s">
        <v>1502</v>
      </c>
      <c r="F466" s="1" t="s">
        <v>1503</v>
      </c>
      <c r="G466" s="1" t="s">
        <v>1504</v>
      </c>
      <c r="H466" s="1" t="s">
        <v>37</v>
      </c>
      <c r="I466" s="1" t="s">
        <v>1486</v>
      </c>
    </row>
    <row r="467" spans="1:9" ht="12.75" x14ac:dyDescent="0.2">
      <c r="A467" s="3" t="s">
        <v>1482</v>
      </c>
      <c r="B467" s="1" t="s">
        <v>1505</v>
      </c>
      <c r="C467" s="1" t="s">
        <v>1506</v>
      </c>
      <c r="E467" s="1" t="s">
        <v>891</v>
      </c>
      <c r="F467" s="1" t="s">
        <v>1507</v>
      </c>
      <c r="G467" s="1" t="s">
        <v>1508</v>
      </c>
      <c r="H467" s="1" t="s">
        <v>37</v>
      </c>
      <c r="I467" s="1" t="s">
        <v>1486</v>
      </c>
    </row>
    <row r="468" spans="1:9" ht="12.75" x14ac:dyDescent="0.2">
      <c r="A468" s="3" t="s">
        <v>1482</v>
      </c>
      <c r="B468" s="1" t="s">
        <v>1509</v>
      </c>
      <c r="C468" s="1" t="s">
        <v>1510</v>
      </c>
      <c r="E468" s="1" t="s">
        <v>922</v>
      </c>
      <c r="F468" s="1" t="s">
        <v>1511</v>
      </c>
      <c r="G468" s="1" t="s">
        <v>1512</v>
      </c>
      <c r="H468" s="1" t="s">
        <v>18</v>
      </c>
      <c r="I468" s="1" t="s">
        <v>1486</v>
      </c>
    </row>
    <row r="469" spans="1:9" ht="12.75" x14ac:dyDescent="0.2">
      <c r="A469" s="3" t="s">
        <v>1482</v>
      </c>
      <c r="B469" s="1" t="s">
        <v>1513</v>
      </c>
      <c r="C469" s="1" t="s">
        <v>1510</v>
      </c>
      <c r="E469" s="1" t="s">
        <v>1514</v>
      </c>
      <c r="F469" s="1" t="s">
        <v>1515</v>
      </c>
      <c r="G469" s="1" t="s">
        <v>1516</v>
      </c>
      <c r="H469" s="1" t="s">
        <v>13</v>
      </c>
      <c r="I469" s="1" t="s">
        <v>1486</v>
      </c>
    </row>
    <row r="470" spans="1:9" ht="12.75" x14ac:dyDescent="0.2">
      <c r="A470" s="3" t="s">
        <v>1482</v>
      </c>
      <c r="B470" s="1">
        <v>23</v>
      </c>
      <c r="C470" s="1" t="s">
        <v>1517</v>
      </c>
      <c r="E470" s="1" t="s">
        <v>1518</v>
      </c>
      <c r="F470" s="1" t="s">
        <v>1519</v>
      </c>
      <c r="G470" s="1" t="s">
        <v>1520</v>
      </c>
      <c r="H470" s="1" t="s">
        <v>13</v>
      </c>
      <c r="I470" s="1" t="s">
        <v>1486</v>
      </c>
    </row>
    <row r="471" spans="1:9" ht="12.75" x14ac:dyDescent="0.2">
      <c r="A471" s="3" t="s">
        <v>1482</v>
      </c>
      <c r="B471" s="1" t="s">
        <v>1521</v>
      </c>
      <c r="C471" s="1" t="s">
        <v>1522</v>
      </c>
      <c r="F471" s="1" t="s">
        <v>1523</v>
      </c>
      <c r="G471" s="1" t="s">
        <v>1524</v>
      </c>
      <c r="H471" s="1" t="s">
        <v>26</v>
      </c>
      <c r="I471" s="1" t="s">
        <v>1486</v>
      </c>
    </row>
    <row r="472" spans="1:9" ht="12.75" x14ac:dyDescent="0.2">
      <c r="A472" s="3" t="s">
        <v>1482</v>
      </c>
      <c r="B472" s="1" t="s">
        <v>1525</v>
      </c>
      <c r="C472" s="1" t="s">
        <v>1526</v>
      </c>
      <c r="E472" s="1" t="s">
        <v>516</v>
      </c>
      <c r="F472" s="1" t="s">
        <v>1527</v>
      </c>
      <c r="G472" s="1" t="s">
        <v>1528</v>
      </c>
      <c r="H472" s="1" t="s">
        <v>26</v>
      </c>
      <c r="I472" s="1" t="s">
        <v>1486</v>
      </c>
    </row>
    <row r="473" spans="1:9" ht="12.75" x14ac:dyDescent="0.2">
      <c r="A473" s="3" t="s">
        <v>1482</v>
      </c>
      <c r="B473" s="1">
        <v>30</v>
      </c>
      <c r="C473" s="1" t="s">
        <v>1529</v>
      </c>
      <c r="E473" s="1" t="s">
        <v>922</v>
      </c>
      <c r="F473" s="1" t="s">
        <v>1530</v>
      </c>
      <c r="G473" s="1" t="s">
        <v>1531</v>
      </c>
      <c r="H473" s="1" t="s">
        <v>31</v>
      </c>
      <c r="I473" s="1" t="s">
        <v>1486</v>
      </c>
    </row>
    <row r="474" spans="1:9" ht="12.75" x14ac:dyDescent="0.2">
      <c r="A474" s="3" t="s">
        <v>1482</v>
      </c>
      <c r="B474" s="1">
        <v>31</v>
      </c>
      <c r="C474" s="1" t="s">
        <v>1529</v>
      </c>
      <c r="E474" s="1" t="s">
        <v>1793</v>
      </c>
      <c r="F474" s="1" t="s">
        <v>1532</v>
      </c>
      <c r="G474" s="1" t="s">
        <v>1533</v>
      </c>
      <c r="H474" s="1" t="s">
        <v>26</v>
      </c>
      <c r="I474" s="1" t="s">
        <v>1486</v>
      </c>
    </row>
    <row r="475" spans="1:9" ht="12.75" x14ac:dyDescent="0.2">
      <c r="A475" s="3" t="s">
        <v>1482</v>
      </c>
      <c r="B475" s="1">
        <v>32</v>
      </c>
      <c r="C475" s="1" t="s">
        <v>1529</v>
      </c>
      <c r="E475" s="1" t="s">
        <v>516</v>
      </c>
      <c r="F475" s="1" t="s">
        <v>1534</v>
      </c>
      <c r="G475" s="1" t="s">
        <v>1535</v>
      </c>
      <c r="H475" s="1" t="s">
        <v>26</v>
      </c>
      <c r="I475" s="1" t="s">
        <v>1486</v>
      </c>
    </row>
    <row r="476" spans="1:9" ht="12.75" x14ac:dyDescent="0.2">
      <c r="A476" s="3" t="s">
        <v>1482</v>
      </c>
      <c r="B476" s="1">
        <v>33</v>
      </c>
      <c r="C476" s="1" t="s">
        <v>1529</v>
      </c>
      <c r="E476" s="1" t="s">
        <v>516</v>
      </c>
      <c r="F476" s="1" t="s">
        <v>1536</v>
      </c>
      <c r="G476" s="1" t="s">
        <v>1535</v>
      </c>
      <c r="H476" s="1" t="s">
        <v>26</v>
      </c>
      <c r="I476" s="1" t="s">
        <v>1486</v>
      </c>
    </row>
    <row r="477" spans="1:9" ht="12.75" x14ac:dyDescent="0.2">
      <c r="A477" s="3" t="s">
        <v>1482</v>
      </c>
      <c r="B477" s="1">
        <v>34</v>
      </c>
      <c r="C477" s="1" t="s">
        <v>1529</v>
      </c>
      <c r="F477" s="1" t="s">
        <v>1537</v>
      </c>
      <c r="G477" s="1" t="s">
        <v>1538</v>
      </c>
      <c r="H477" s="1" t="s">
        <v>26</v>
      </c>
      <c r="I477" s="1" t="s">
        <v>1486</v>
      </c>
    </row>
    <row r="478" spans="1:9" ht="12.75" x14ac:dyDescent="0.2">
      <c r="A478" s="3" t="s">
        <v>1482</v>
      </c>
      <c r="B478" s="1">
        <v>35</v>
      </c>
      <c r="C478" s="1" t="s">
        <v>1529</v>
      </c>
      <c r="F478" s="1" t="s">
        <v>1539</v>
      </c>
      <c r="G478" s="1" t="s">
        <v>1540</v>
      </c>
      <c r="H478" s="1" t="s">
        <v>26</v>
      </c>
      <c r="I478" s="1" t="s">
        <v>1486</v>
      </c>
    </row>
    <row r="479" spans="1:9" ht="12.75" x14ac:dyDescent="0.2">
      <c r="A479" s="3" t="s">
        <v>1482</v>
      </c>
      <c r="B479" s="1">
        <v>36</v>
      </c>
      <c r="C479" s="1" t="s">
        <v>1541</v>
      </c>
      <c r="E479" s="1" t="s">
        <v>1793</v>
      </c>
      <c r="F479" s="1" t="s">
        <v>1542</v>
      </c>
      <c r="G479" s="1" t="s">
        <v>843</v>
      </c>
      <c r="H479" s="1" t="s">
        <v>26</v>
      </c>
      <c r="I479" s="1" t="s">
        <v>1486</v>
      </c>
    </row>
    <row r="480" spans="1:9" ht="12.75" x14ac:dyDescent="0.2">
      <c r="A480" s="3" t="s">
        <v>1482</v>
      </c>
      <c r="B480" s="1">
        <v>37</v>
      </c>
      <c r="C480" s="1" t="s">
        <v>1541</v>
      </c>
      <c r="E480" s="1" t="s">
        <v>1543</v>
      </c>
      <c r="F480" s="1" t="s">
        <v>1544</v>
      </c>
      <c r="G480" s="1" t="s">
        <v>1545</v>
      </c>
      <c r="H480" s="1" t="s">
        <v>26</v>
      </c>
      <c r="I480" s="1" t="s">
        <v>1486</v>
      </c>
    </row>
    <row r="481" spans="1:9" ht="12.75" x14ac:dyDescent="0.2">
      <c r="A481" s="3" t="s">
        <v>1482</v>
      </c>
      <c r="B481" s="1">
        <v>38</v>
      </c>
      <c r="C481" s="1" t="s">
        <v>1541</v>
      </c>
      <c r="E481" s="1" t="s">
        <v>516</v>
      </c>
      <c r="F481" s="1" t="s">
        <v>1546</v>
      </c>
      <c r="G481" s="1" t="s">
        <v>1528</v>
      </c>
      <c r="H481" s="1" t="s">
        <v>26</v>
      </c>
      <c r="I481" s="1" t="s">
        <v>1486</v>
      </c>
    </row>
    <row r="482" spans="1:9" ht="12.75" x14ac:dyDescent="0.2">
      <c r="A482" s="3" t="s">
        <v>1482</v>
      </c>
      <c r="B482" s="1">
        <v>39</v>
      </c>
      <c r="C482" s="1" t="s">
        <v>1547</v>
      </c>
      <c r="E482" s="1" t="s">
        <v>1790</v>
      </c>
      <c r="F482" s="1" t="s">
        <v>2139</v>
      </c>
      <c r="G482" s="1" t="s">
        <v>1548</v>
      </c>
      <c r="H482" s="1" t="s">
        <v>26</v>
      </c>
      <c r="I482" s="1" t="s">
        <v>1486</v>
      </c>
    </row>
    <row r="483" spans="1:9" ht="12.75" x14ac:dyDescent="0.2">
      <c r="A483" s="3" t="s">
        <v>1549</v>
      </c>
      <c r="B483" s="1">
        <v>1</v>
      </c>
      <c r="C483" s="1" t="s">
        <v>1550</v>
      </c>
      <c r="E483" s="1" t="s">
        <v>1003</v>
      </c>
      <c r="F483" s="1" t="s">
        <v>1551</v>
      </c>
      <c r="G483" s="1" t="s">
        <v>1552</v>
      </c>
      <c r="H483" s="1" t="s">
        <v>37</v>
      </c>
      <c r="I483" s="1" t="s">
        <v>1553</v>
      </c>
    </row>
    <row r="484" spans="1:9" ht="12.75" x14ac:dyDescent="0.2">
      <c r="A484" s="3" t="s">
        <v>1549</v>
      </c>
      <c r="B484" s="1">
        <v>2</v>
      </c>
      <c r="C484" s="1" t="s">
        <v>1554</v>
      </c>
      <c r="F484" s="1" t="s">
        <v>1555</v>
      </c>
      <c r="G484" s="1" t="s">
        <v>1556</v>
      </c>
      <c r="H484" s="1" t="s">
        <v>1208</v>
      </c>
      <c r="I484" s="1" t="s">
        <v>1553</v>
      </c>
    </row>
    <row r="485" spans="1:9" ht="12.75" x14ac:dyDescent="0.2">
      <c r="A485" s="3" t="s">
        <v>1549</v>
      </c>
      <c r="B485" s="1">
        <v>3</v>
      </c>
      <c r="C485" s="1" t="s">
        <v>1557</v>
      </c>
      <c r="E485" s="1" t="s">
        <v>1558</v>
      </c>
      <c r="F485" s="1" t="s">
        <v>1559</v>
      </c>
      <c r="G485" s="1" t="s">
        <v>1560</v>
      </c>
      <c r="H485" s="1" t="s">
        <v>18</v>
      </c>
      <c r="I485" s="1" t="s">
        <v>1553</v>
      </c>
    </row>
    <row r="486" spans="1:9" ht="12.75" x14ac:dyDescent="0.2">
      <c r="A486" s="3" t="s">
        <v>1549</v>
      </c>
      <c r="B486" s="1">
        <v>17</v>
      </c>
      <c r="C486" s="1" t="s">
        <v>1561</v>
      </c>
      <c r="F486" s="1" t="s">
        <v>1562</v>
      </c>
      <c r="H486" s="1" t="s">
        <v>1208</v>
      </c>
      <c r="I486" s="1" t="s">
        <v>1553</v>
      </c>
    </row>
    <row r="487" spans="1:9" ht="12.75" x14ac:dyDescent="0.2">
      <c r="A487" s="3" t="s">
        <v>1549</v>
      </c>
      <c r="B487" s="1" t="s">
        <v>1563</v>
      </c>
      <c r="C487" s="1" t="s">
        <v>1564</v>
      </c>
      <c r="E487" s="1" t="s">
        <v>1565</v>
      </c>
      <c r="F487" s="1" t="s">
        <v>1566</v>
      </c>
      <c r="G487" s="1" t="s">
        <v>1567</v>
      </c>
      <c r="H487" s="1" t="s">
        <v>26</v>
      </c>
      <c r="I487" s="1" t="s">
        <v>1553</v>
      </c>
    </row>
    <row r="488" spans="1:9" ht="12.75" x14ac:dyDescent="0.2">
      <c r="A488" s="3" t="s">
        <v>1549</v>
      </c>
      <c r="B488" s="1">
        <v>16</v>
      </c>
      <c r="C488" s="1" t="s">
        <v>1568</v>
      </c>
      <c r="F488" s="1" t="s">
        <v>1569</v>
      </c>
      <c r="G488" s="1" t="s">
        <v>1570</v>
      </c>
      <c r="H488" s="1" t="s">
        <v>1208</v>
      </c>
      <c r="I488" s="1" t="s">
        <v>1553</v>
      </c>
    </row>
    <row r="489" spans="1:9" ht="12.75" x14ac:dyDescent="0.2">
      <c r="A489" s="3" t="s">
        <v>1549</v>
      </c>
      <c r="B489" s="1">
        <v>19</v>
      </c>
      <c r="C489" s="1" t="s">
        <v>1571</v>
      </c>
      <c r="E489" s="1" t="s">
        <v>638</v>
      </c>
      <c r="F489" s="1" t="s">
        <v>1572</v>
      </c>
      <c r="G489" s="1" t="s">
        <v>1573</v>
      </c>
      <c r="H489" s="1" t="s">
        <v>18</v>
      </c>
      <c r="I489" s="1" t="s">
        <v>1553</v>
      </c>
    </row>
    <row r="490" spans="1:9" ht="12.75" x14ac:dyDescent="0.2">
      <c r="A490" s="3" t="s">
        <v>1549</v>
      </c>
      <c r="B490" s="1">
        <v>5</v>
      </c>
      <c r="C490" s="1" t="s">
        <v>1574</v>
      </c>
      <c r="E490" s="1" t="s">
        <v>891</v>
      </c>
      <c r="F490" s="1" t="s">
        <v>1575</v>
      </c>
      <c r="G490" s="1" t="s">
        <v>1576</v>
      </c>
      <c r="H490" s="1" t="s">
        <v>26</v>
      </c>
      <c r="I490" s="1" t="s">
        <v>1553</v>
      </c>
    </row>
    <row r="491" spans="1:9" ht="12.75" x14ac:dyDescent="0.2">
      <c r="A491" s="3" t="s">
        <v>1549</v>
      </c>
      <c r="B491" s="1">
        <v>6</v>
      </c>
      <c r="C491" s="1" t="s">
        <v>1574</v>
      </c>
      <c r="E491" s="1" t="s">
        <v>891</v>
      </c>
      <c r="F491" s="1" t="s">
        <v>1577</v>
      </c>
      <c r="G491" s="1" t="s">
        <v>1576</v>
      </c>
      <c r="H491" s="1" t="s">
        <v>26</v>
      </c>
      <c r="I491" s="1" t="s">
        <v>1553</v>
      </c>
    </row>
    <row r="492" spans="1:9" ht="12.75" x14ac:dyDescent="0.2">
      <c r="A492" s="3" t="s">
        <v>1549</v>
      </c>
      <c r="B492" s="1">
        <v>7</v>
      </c>
      <c r="C492" s="1" t="s">
        <v>1574</v>
      </c>
      <c r="E492" s="1" t="s">
        <v>891</v>
      </c>
      <c r="F492" s="1" t="s">
        <v>1578</v>
      </c>
      <c r="G492" s="1" t="s">
        <v>1579</v>
      </c>
      <c r="H492" s="1" t="s">
        <v>18</v>
      </c>
      <c r="I492" s="1" t="s">
        <v>1553</v>
      </c>
    </row>
    <row r="493" spans="1:9" ht="12.75" x14ac:dyDescent="0.2">
      <c r="A493" s="3" t="s">
        <v>1549</v>
      </c>
      <c r="B493" s="1">
        <v>8</v>
      </c>
      <c r="C493" s="1" t="s">
        <v>1574</v>
      </c>
      <c r="E493" s="1" t="s">
        <v>891</v>
      </c>
      <c r="F493" s="1" t="s">
        <v>1580</v>
      </c>
      <c r="G493" s="1" t="s">
        <v>1579</v>
      </c>
      <c r="H493" s="1" t="s">
        <v>18</v>
      </c>
      <c r="I493" s="1" t="s">
        <v>1553</v>
      </c>
    </row>
    <row r="494" spans="1:9" ht="12.75" x14ac:dyDescent="0.2">
      <c r="A494" s="3" t="s">
        <v>1549</v>
      </c>
      <c r="B494" s="1">
        <v>9</v>
      </c>
      <c r="C494" s="1" t="s">
        <v>1574</v>
      </c>
      <c r="E494" s="1" t="s">
        <v>891</v>
      </c>
      <c r="F494" s="1" t="s">
        <v>1581</v>
      </c>
      <c r="G494" s="1" t="s">
        <v>1579</v>
      </c>
      <c r="H494" s="1" t="s">
        <v>18</v>
      </c>
      <c r="I494" s="1" t="s">
        <v>1553</v>
      </c>
    </row>
    <row r="495" spans="1:9" ht="12.75" x14ac:dyDescent="0.2">
      <c r="A495" s="3" t="s">
        <v>1549</v>
      </c>
      <c r="B495" s="1">
        <v>10</v>
      </c>
      <c r="C495" s="1" t="s">
        <v>1574</v>
      </c>
      <c r="E495" s="1" t="s">
        <v>891</v>
      </c>
      <c r="F495" s="1" t="s">
        <v>1582</v>
      </c>
      <c r="G495" s="1" t="s">
        <v>1579</v>
      </c>
      <c r="H495" s="1" t="s">
        <v>18</v>
      </c>
      <c r="I495" s="1" t="s">
        <v>1553</v>
      </c>
    </row>
    <row r="496" spans="1:9" ht="12.75" x14ac:dyDescent="0.2">
      <c r="A496" s="3" t="s">
        <v>1549</v>
      </c>
      <c r="B496" s="1">
        <v>11</v>
      </c>
      <c r="C496" s="1" t="s">
        <v>1574</v>
      </c>
      <c r="E496" s="1" t="s">
        <v>891</v>
      </c>
      <c r="F496" s="1" t="s">
        <v>1583</v>
      </c>
      <c r="G496" s="1" t="s">
        <v>1579</v>
      </c>
      <c r="H496" s="1" t="s">
        <v>18</v>
      </c>
      <c r="I496" s="1" t="s">
        <v>1553</v>
      </c>
    </row>
    <row r="497" spans="1:9" ht="12.75" x14ac:dyDescent="0.2">
      <c r="A497" s="3" t="s">
        <v>1549</v>
      </c>
      <c r="B497" s="1">
        <v>12</v>
      </c>
      <c r="C497" s="1" t="s">
        <v>1584</v>
      </c>
      <c r="E497" s="1" t="s">
        <v>891</v>
      </c>
      <c r="F497" s="1" t="s">
        <v>1585</v>
      </c>
      <c r="G497" s="1" t="s">
        <v>1586</v>
      </c>
      <c r="H497" s="1" t="s">
        <v>26</v>
      </c>
      <c r="I497" s="1" t="s">
        <v>1553</v>
      </c>
    </row>
    <row r="498" spans="1:9" ht="12.75" x14ac:dyDescent="0.2">
      <c r="A498" s="3" t="s">
        <v>1549</v>
      </c>
      <c r="B498" s="1">
        <v>4</v>
      </c>
      <c r="C498" s="1" t="s">
        <v>1587</v>
      </c>
      <c r="E498" s="1" t="s">
        <v>1565</v>
      </c>
      <c r="F498" s="1" t="s">
        <v>506</v>
      </c>
      <c r="G498" s="1" t="s">
        <v>507</v>
      </c>
      <c r="H498" s="1" t="s">
        <v>26</v>
      </c>
      <c r="I498" s="1" t="s">
        <v>1553</v>
      </c>
    </row>
    <row r="499" spans="1:9" ht="12.75" x14ac:dyDescent="0.2">
      <c r="A499" s="3" t="s">
        <v>1588</v>
      </c>
      <c r="B499" s="1">
        <v>1</v>
      </c>
      <c r="C499" s="1" t="s">
        <v>1589</v>
      </c>
      <c r="F499" s="1" t="s">
        <v>1590</v>
      </c>
      <c r="G499" s="1" t="s">
        <v>1591</v>
      </c>
      <c r="H499" s="1" t="s">
        <v>13</v>
      </c>
      <c r="I499" s="1" t="s">
        <v>1592</v>
      </c>
    </row>
    <row r="500" spans="1:9" ht="12.75" x14ac:dyDescent="0.2">
      <c r="A500" s="3" t="s">
        <v>1588</v>
      </c>
      <c r="B500" s="1">
        <v>2</v>
      </c>
      <c r="C500" s="1" t="s">
        <v>1593</v>
      </c>
      <c r="E500" s="1" t="s">
        <v>675</v>
      </c>
      <c r="F500" s="1" t="s">
        <v>1594</v>
      </c>
      <c r="G500" s="1" t="s">
        <v>1595</v>
      </c>
      <c r="H500" s="1" t="s">
        <v>13</v>
      </c>
      <c r="I500" s="1" t="s">
        <v>1592</v>
      </c>
    </row>
    <row r="501" spans="1:9" ht="12.75" x14ac:dyDescent="0.2">
      <c r="A501" s="3" t="s">
        <v>1588</v>
      </c>
      <c r="B501" s="1">
        <v>3</v>
      </c>
      <c r="C501" s="1" t="s">
        <v>1593</v>
      </c>
      <c r="F501" s="1" t="s">
        <v>1596</v>
      </c>
      <c r="G501" s="1" t="s">
        <v>1597</v>
      </c>
      <c r="H501" s="1" t="s">
        <v>266</v>
      </c>
      <c r="I501" s="1" t="s">
        <v>1592</v>
      </c>
    </row>
    <row r="502" spans="1:9" ht="12.75" x14ac:dyDescent="0.2">
      <c r="A502" s="3" t="s">
        <v>1588</v>
      </c>
      <c r="B502" s="1">
        <v>4</v>
      </c>
      <c r="C502" s="1" t="s">
        <v>1593</v>
      </c>
      <c r="E502" s="1" t="s">
        <v>663</v>
      </c>
      <c r="F502" s="1" t="s">
        <v>664</v>
      </c>
      <c r="G502" s="1" t="s">
        <v>665</v>
      </c>
      <c r="H502" s="1" t="s">
        <v>31</v>
      </c>
      <c r="I502" s="1" t="s">
        <v>1592</v>
      </c>
    </row>
    <row r="503" spans="1:9" ht="12.75" x14ac:dyDescent="0.2">
      <c r="A503" s="3" t="s">
        <v>1588</v>
      </c>
      <c r="B503" s="1">
        <v>5</v>
      </c>
      <c r="C503" s="1" t="s">
        <v>1593</v>
      </c>
      <c r="E503" s="1" t="s">
        <v>665</v>
      </c>
      <c r="F503" s="1" t="s">
        <v>668</v>
      </c>
      <c r="G503" s="1" t="s">
        <v>670</v>
      </c>
      <c r="H503" s="1" t="s">
        <v>266</v>
      </c>
      <c r="I503" s="1" t="s">
        <v>1592</v>
      </c>
    </row>
    <row r="504" spans="1:9" ht="12.75" x14ac:dyDescent="0.2">
      <c r="A504" s="3" t="s">
        <v>1588</v>
      </c>
      <c r="B504" s="1">
        <v>6</v>
      </c>
      <c r="C504" s="1" t="s">
        <v>1598</v>
      </c>
      <c r="E504" s="1" t="s">
        <v>670</v>
      </c>
      <c r="F504" s="1" t="s">
        <v>671</v>
      </c>
      <c r="G504" s="1" t="s">
        <v>672</v>
      </c>
      <c r="H504" s="1" t="s">
        <v>266</v>
      </c>
      <c r="I504" s="1" t="s">
        <v>1592</v>
      </c>
    </row>
    <row r="505" spans="1:9" ht="12.75" x14ac:dyDescent="0.2">
      <c r="A505" s="3" t="s">
        <v>1588</v>
      </c>
      <c r="B505" s="1">
        <v>7</v>
      </c>
      <c r="C505" s="1" t="s">
        <v>1599</v>
      </c>
      <c r="E505" s="1" t="s">
        <v>670</v>
      </c>
      <c r="F505" s="1" t="s">
        <v>1600</v>
      </c>
      <c r="G505" s="1" t="s">
        <v>1601</v>
      </c>
      <c r="H505" s="1" t="s">
        <v>266</v>
      </c>
      <c r="I505" s="1" t="s">
        <v>1592</v>
      </c>
    </row>
    <row r="506" spans="1:9" ht="12.75" x14ac:dyDescent="0.2">
      <c r="A506" s="3" t="s">
        <v>1588</v>
      </c>
      <c r="B506" s="1">
        <v>8</v>
      </c>
      <c r="C506" s="1" t="s">
        <v>1599</v>
      </c>
      <c r="E506" s="1" t="s">
        <v>670</v>
      </c>
      <c r="F506" s="1" t="s">
        <v>673</v>
      </c>
      <c r="G506" s="1" t="s">
        <v>674</v>
      </c>
      <c r="H506" s="1" t="s">
        <v>266</v>
      </c>
      <c r="I506" s="1" t="s">
        <v>1592</v>
      </c>
    </row>
    <row r="507" spans="1:9" ht="12.75" x14ac:dyDescent="0.2">
      <c r="A507" s="3" t="s">
        <v>1588</v>
      </c>
      <c r="B507" s="1" t="s">
        <v>1602</v>
      </c>
      <c r="C507" s="1" t="s">
        <v>1603</v>
      </c>
      <c r="E507" s="1" t="s">
        <v>675</v>
      </c>
      <c r="F507" s="1" t="s">
        <v>1604</v>
      </c>
      <c r="G507" s="1" t="s">
        <v>1330</v>
      </c>
      <c r="H507" s="1" t="s">
        <v>13</v>
      </c>
      <c r="I507" s="1" t="s">
        <v>1592</v>
      </c>
    </row>
    <row r="508" spans="1:9" ht="12.75" x14ac:dyDescent="0.2">
      <c r="A508" s="3" t="s">
        <v>1588</v>
      </c>
      <c r="B508" s="1">
        <v>10</v>
      </c>
      <c r="C508" s="1" t="s">
        <v>1603</v>
      </c>
      <c r="E508" s="1" t="s">
        <v>675</v>
      </c>
      <c r="F508" s="1" t="s">
        <v>1605</v>
      </c>
      <c r="G508" s="1" t="s">
        <v>1330</v>
      </c>
      <c r="H508" s="1" t="s">
        <v>13</v>
      </c>
      <c r="I508" s="1" t="s">
        <v>1592</v>
      </c>
    </row>
    <row r="509" spans="1:9" ht="12.75" x14ac:dyDescent="0.2">
      <c r="A509" s="3" t="s">
        <v>1588</v>
      </c>
      <c r="B509" s="1">
        <v>11</v>
      </c>
      <c r="C509" s="1" t="s">
        <v>1603</v>
      </c>
      <c r="E509" s="1" t="s">
        <v>675</v>
      </c>
      <c r="F509" s="1" t="s">
        <v>1606</v>
      </c>
      <c r="G509" s="1" t="s">
        <v>1330</v>
      </c>
      <c r="H509" s="1" t="s">
        <v>13</v>
      </c>
      <c r="I509" s="1" t="s">
        <v>1592</v>
      </c>
    </row>
    <row r="510" spans="1:9" ht="12.75" x14ac:dyDescent="0.2">
      <c r="A510" s="3" t="s">
        <v>1588</v>
      </c>
      <c r="B510" s="1" t="s">
        <v>1607</v>
      </c>
      <c r="C510" s="1" t="s">
        <v>1608</v>
      </c>
      <c r="E510" s="1" t="s">
        <v>520</v>
      </c>
      <c r="F510" s="1" t="s">
        <v>1609</v>
      </c>
      <c r="G510" s="1" t="s">
        <v>1301</v>
      </c>
      <c r="H510" s="1" t="s">
        <v>18</v>
      </c>
      <c r="I510" s="1" t="s">
        <v>1592</v>
      </c>
    </row>
    <row r="511" spans="1:9" ht="12.75" x14ac:dyDescent="0.2">
      <c r="A511" s="3" t="s">
        <v>1588</v>
      </c>
      <c r="B511" s="1">
        <v>13</v>
      </c>
      <c r="C511" s="1" t="s">
        <v>1610</v>
      </c>
      <c r="E511" s="1" t="s">
        <v>520</v>
      </c>
      <c r="F511" s="1" t="s">
        <v>1611</v>
      </c>
      <c r="G511" s="1" t="s">
        <v>1301</v>
      </c>
      <c r="H511" s="1" t="s">
        <v>18</v>
      </c>
      <c r="I511" s="1" t="s">
        <v>1592</v>
      </c>
    </row>
    <row r="512" spans="1:9" ht="12.75" x14ac:dyDescent="0.2">
      <c r="A512" s="3" t="s">
        <v>1588</v>
      </c>
      <c r="B512" s="1">
        <v>14</v>
      </c>
      <c r="C512" s="1" t="s">
        <v>1608</v>
      </c>
      <c r="E512" s="1" t="s">
        <v>520</v>
      </c>
      <c r="F512" s="1" t="s">
        <v>1612</v>
      </c>
      <c r="G512" s="1" t="s">
        <v>1301</v>
      </c>
      <c r="H512" s="1" t="s">
        <v>18</v>
      </c>
      <c r="I512" s="1" t="s">
        <v>1592</v>
      </c>
    </row>
    <row r="513" spans="1:9" ht="12.75" x14ac:dyDescent="0.2">
      <c r="A513" s="3" t="s">
        <v>1588</v>
      </c>
      <c r="B513" s="1" t="s">
        <v>1613</v>
      </c>
      <c r="C513" s="1" t="s">
        <v>1608</v>
      </c>
      <c r="E513" s="1" t="s">
        <v>675</v>
      </c>
      <c r="F513" s="1" t="s">
        <v>1614</v>
      </c>
      <c r="G513" s="1" t="s">
        <v>1615</v>
      </c>
      <c r="H513" s="1" t="s">
        <v>37</v>
      </c>
      <c r="I513" s="1" t="s">
        <v>1592</v>
      </c>
    </row>
    <row r="514" spans="1:9" ht="12.75" x14ac:dyDescent="0.2">
      <c r="A514" s="3" t="s">
        <v>1588</v>
      </c>
      <c r="B514" s="1" t="s">
        <v>1616</v>
      </c>
      <c r="C514" s="1" t="s">
        <v>1608</v>
      </c>
      <c r="E514" s="1" t="s">
        <v>1617</v>
      </c>
      <c r="F514" s="1" t="s">
        <v>1618</v>
      </c>
      <c r="G514" s="1" t="s">
        <v>1619</v>
      </c>
      <c r="H514" s="1" t="s">
        <v>18</v>
      </c>
      <c r="I514" s="1" t="s">
        <v>1592</v>
      </c>
    </row>
    <row r="515" spans="1:9" ht="12.75" x14ac:dyDescent="0.2">
      <c r="A515" s="3" t="s">
        <v>1588</v>
      </c>
      <c r="B515" s="1" t="s">
        <v>1620</v>
      </c>
      <c r="C515" s="1" t="s">
        <v>1608</v>
      </c>
      <c r="E515" s="1" t="s">
        <v>1617</v>
      </c>
      <c r="F515" s="1" t="s">
        <v>1621</v>
      </c>
      <c r="G515" s="1" t="s">
        <v>1619</v>
      </c>
      <c r="H515" s="1" t="s">
        <v>18</v>
      </c>
      <c r="I515" s="1" t="s">
        <v>1592</v>
      </c>
    </row>
    <row r="516" spans="1:9" ht="12.75" x14ac:dyDescent="0.2">
      <c r="A516" s="3" t="s">
        <v>1588</v>
      </c>
      <c r="B516" s="1" t="s">
        <v>1622</v>
      </c>
      <c r="C516" s="1" t="s">
        <v>1608</v>
      </c>
      <c r="E516" s="1" t="s">
        <v>1617</v>
      </c>
      <c r="F516" s="1" t="s">
        <v>1623</v>
      </c>
      <c r="G516" s="1" t="s">
        <v>1619</v>
      </c>
      <c r="H516" s="1" t="s">
        <v>18</v>
      </c>
      <c r="I516" s="1" t="s">
        <v>1592</v>
      </c>
    </row>
    <row r="517" spans="1:9" ht="12.75" x14ac:dyDescent="0.2">
      <c r="A517" s="3" t="s">
        <v>1588</v>
      </c>
      <c r="B517" s="1" t="s">
        <v>1060</v>
      </c>
      <c r="C517" s="1" t="s">
        <v>1608</v>
      </c>
      <c r="E517" s="1" t="s">
        <v>1617</v>
      </c>
      <c r="F517" s="1" t="s">
        <v>1624</v>
      </c>
      <c r="G517" s="1" t="s">
        <v>1619</v>
      </c>
      <c r="H517" s="1" t="s">
        <v>18</v>
      </c>
      <c r="I517" s="1" t="s">
        <v>1592</v>
      </c>
    </row>
    <row r="518" spans="1:9" ht="12.75" x14ac:dyDescent="0.2">
      <c r="A518" s="3" t="s">
        <v>1588</v>
      </c>
      <c r="B518" s="1" t="s">
        <v>1625</v>
      </c>
      <c r="C518" s="1" t="s">
        <v>1608</v>
      </c>
      <c r="E518" s="1" t="s">
        <v>1617</v>
      </c>
      <c r="F518" s="1" t="s">
        <v>682</v>
      </c>
      <c r="G518" s="1" t="s">
        <v>1619</v>
      </c>
      <c r="H518" s="1" t="s">
        <v>18</v>
      </c>
      <c r="I518" s="1" t="s">
        <v>1592</v>
      </c>
    </row>
    <row r="519" spans="1:9" ht="12.75" x14ac:dyDescent="0.2">
      <c r="A519" s="3" t="s">
        <v>1588</v>
      </c>
      <c r="B519" s="1" t="s">
        <v>1626</v>
      </c>
      <c r="C519" s="1" t="s">
        <v>1608</v>
      </c>
      <c r="E519" s="1" t="s">
        <v>1617</v>
      </c>
      <c r="F519" s="1" t="s">
        <v>689</v>
      </c>
      <c r="G519" s="1" t="s">
        <v>1619</v>
      </c>
      <c r="H519" s="1" t="s">
        <v>18</v>
      </c>
      <c r="I519" s="1" t="s">
        <v>1592</v>
      </c>
    </row>
    <row r="520" spans="1:9" ht="12.75" x14ac:dyDescent="0.2">
      <c r="A520" s="3" t="s">
        <v>1588</v>
      </c>
      <c r="B520" s="1" t="s">
        <v>1627</v>
      </c>
      <c r="C520" s="1" t="s">
        <v>1608</v>
      </c>
      <c r="E520" s="1" t="s">
        <v>1617</v>
      </c>
      <c r="F520" s="1" t="s">
        <v>1628</v>
      </c>
      <c r="G520" s="1" t="s">
        <v>1619</v>
      </c>
      <c r="H520" s="1" t="s">
        <v>18</v>
      </c>
      <c r="I520" s="1" t="s">
        <v>1592</v>
      </c>
    </row>
    <row r="521" spans="1:9" ht="12.75" x14ac:dyDescent="0.2">
      <c r="A521" s="3" t="s">
        <v>1588</v>
      </c>
      <c r="B521" s="1" t="s">
        <v>1629</v>
      </c>
      <c r="C521" s="1" t="s">
        <v>1608</v>
      </c>
      <c r="E521" s="1" t="s">
        <v>1617</v>
      </c>
      <c r="F521" s="1" t="s">
        <v>691</v>
      </c>
      <c r="G521" s="1" t="s">
        <v>1619</v>
      </c>
      <c r="H521" s="1" t="s">
        <v>18</v>
      </c>
      <c r="I521" s="1" t="s">
        <v>1592</v>
      </c>
    </row>
    <row r="522" spans="1:9" ht="12.75" x14ac:dyDescent="0.2">
      <c r="A522" s="3" t="s">
        <v>1588</v>
      </c>
      <c r="B522" s="1" t="s">
        <v>1630</v>
      </c>
      <c r="C522" s="1" t="s">
        <v>1631</v>
      </c>
      <c r="E522" s="1" t="s">
        <v>520</v>
      </c>
      <c r="F522" s="1" t="s">
        <v>1632</v>
      </c>
      <c r="G522" s="1" t="s">
        <v>1633</v>
      </c>
      <c r="H522" s="1" t="s">
        <v>26</v>
      </c>
      <c r="I522" s="1" t="s">
        <v>1592</v>
      </c>
    </row>
    <row r="523" spans="1:9" ht="12.75" x14ac:dyDescent="0.2">
      <c r="A523" s="3" t="s">
        <v>1588</v>
      </c>
      <c r="B523" s="1" t="s">
        <v>1634</v>
      </c>
      <c r="C523" s="1" t="s">
        <v>1635</v>
      </c>
      <c r="E523" s="1" t="s">
        <v>1636</v>
      </c>
      <c r="F523" s="1" t="s">
        <v>1637</v>
      </c>
      <c r="G523" s="1" t="s">
        <v>1633</v>
      </c>
      <c r="H523" s="1" t="s">
        <v>26</v>
      </c>
      <c r="I523" s="1" t="s">
        <v>1592</v>
      </c>
    </row>
    <row r="524" spans="1:9" ht="12.75" x14ac:dyDescent="0.2">
      <c r="A524" s="3" t="s">
        <v>1638</v>
      </c>
      <c r="B524" s="1">
        <v>1</v>
      </c>
      <c r="C524" s="1" t="s">
        <v>1639</v>
      </c>
      <c r="E524" s="1" t="s">
        <v>1640</v>
      </c>
      <c r="F524" s="1" t="s">
        <v>1641</v>
      </c>
      <c r="G524" s="1" t="s">
        <v>1642</v>
      </c>
      <c r="H524" s="1" t="s">
        <v>21</v>
      </c>
      <c r="I524" s="1" t="s">
        <v>1643</v>
      </c>
    </row>
    <row r="525" spans="1:9" ht="12.75" x14ac:dyDescent="0.2">
      <c r="A525" s="3" t="s">
        <v>1638</v>
      </c>
      <c r="B525" s="1">
        <v>2</v>
      </c>
      <c r="C525" s="1" t="s">
        <v>1644</v>
      </c>
      <c r="E525" s="1" t="s">
        <v>1649</v>
      </c>
      <c r="F525" s="1" t="s">
        <v>1645</v>
      </c>
      <c r="G525" s="1" t="s">
        <v>1646</v>
      </c>
      <c r="H525" s="1" t="s">
        <v>37</v>
      </c>
      <c r="I525" s="1" t="s">
        <v>1643</v>
      </c>
    </row>
    <row r="526" spans="1:9" ht="12.75" x14ac:dyDescent="0.2">
      <c r="A526" s="3" t="s">
        <v>1638</v>
      </c>
      <c r="B526" s="1">
        <v>3</v>
      </c>
      <c r="C526" s="1" t="s">
        <v>1644</v>
      </c>
      <c r="E526" s="1" t="s">
        <v>1003</v>
      </c>
      <c r="F526" s="1" t="s">
        <v>1647</v>
      </c>
      <c r="G526" s="1" t="s">
        <v>1648</v>
      </c>
      <c r="H526" s="1" t="s">
        <v>37</v>
      </c>
      <c r="I526" s="1" t="s">
        <v>1643</v>
      </c>
    </row>
    <row r="527" spans="1:9" ht="12.75" x14ac:dyDescent="0.2">
      <c r="A527" s="3" t="s">
        <v>1638</v>
      </c>
      <c r="B527" s="1">
        <v>4</v>
      </c>
      <c r="C527" s="1" t="s">
        <v>1644</v>
      </c>
      <c r="E527" s="1" t="s">
        <v>1649</v>
      </c>
      <c r="F527" s="1" t="s">
        <v>1650</v>
      </c>
      <c r="G527" s="1" t="s">
        <v>1651</v>
      </c>
      <c r="H527" s="1" t="s">
        <v>37</v>
      </c>
      <c r="I527" s="1" t="s">
        <v>1643</v>
      </c>
    </row>
    <row r="528" spans="1:9" ht="12.75" x14ac:dyDescent="0.2">
      <c r="A528" s="3" t="s">
        <v>1638</v>
      </c>
      <c r="B528" s="1">
        <v>5</v>
      </c>
      <c r="C528" s="1" t="s">
        <v>1652</v>
      </c>
      <c r="E528" s="1" t="s">
        <v>1653</v>
      </c>
      <c r="F528" s="1" t="s">
        <v>1654</v>
      </c>
      <c r="G528" s="1" t="s">
        <v>1655</v>
      </c>
      <c r="H528" s="1" t="s">
        <v>18</v>
      </c>
      <c r="I528" s="1" t="s">
        <v>1643</v>
      </c>
    </row>
    <row r="529" spans="1:9" ht="12.75" x14ac:dyDescent="0.2">
      <c r="A529" s="3" t="s">
        <v>1638</v>
      </c>
      <c r="B529" s="1">
        <v>6</v>
      </c>
      <c r="C529" s="1" t="s">
        <v>1656</v>
      </c>
      <c r="E529" s="1" t="s">
        <v>1657</v>
      </c>
      <c r="F529" s="1" t="s">
        <v>527</v>
      </c>
      <c r="G529" s="1" t="s">
        <v>528</v>
      </c>
      <c r="H529" s="1" t="s">
        <v>18</v>
      </c>
      <c r="I529" s="1" t="s">
        <v>1643</v>
      </c>
    </row>
    <row r="530" spans="1:9" ht="12.75" x14ac:dyDescent="0.2">
      <c r="A530" s="3" t="s">
        <v>1638</v>
      </c>
      <c r="B530" s="1">
        <v>7</v>
      </c>
      <c r="C530" s="1" t="s">
        <v>1658</v>
      </c>
      <c r="E530" s="1" t="s">
        <v>638</v>
      </c>
      <c r="F530" s="1" t="s">
        <v>506</v>
      </c>
      <c r="G530" s="1" t="s">
        <v>507</v>
      </c>
      <c r="H530" s="1" t="s">
        <v>26</v>
      </c>
      <c r="I530" s="1" t="s">
        <v>1643</v>
      </c>
    </row>
    <row r="531" spans="1:9" ht="12.75" x14ac:dyDescent="0.2">
      <c r="A531" s="3" t="s">
        <v>1638</v>
      </c>
      <c r="B531" s="1">
        <v>8</v>
      </c>
      <c r="C531" s="1" t="s">
        <v>1659</v>
      </c>
      <c r="E531" s="1" t="s">
        <v>1660</v>
      </c>
      <c r="F531" s="1" t="s">
        <v>1661</v>
      </c>
      <c r="G531" s="1" t="s">
        <v>1662</v>
      </c>
      <c r="H531" s="1" t="s">
        <v>26</v>
      </c>
      <c r="I531" s="1" t="s">
        <v>1643</v>
      </c>
    </row>
    <row r="532" spans="1:9" ht="12.75" x14ac:dyDescent="0.2">
      <c r="A532" s="3" t="s">
        <v>1638</v>
      </c>
      <c r="B532" s="1">
        <v>9</v>
      </c>
      <c r="C532" s="1" t="s">
        <v>1663</v>
      </c>
      <c r="E532" s="1" t="s">
        <v>1664</v>
      </c>
      <c r="F532" s="1" t="s">
        <v>1665</v>
      </c>
      <c r="G532" s="1" t="s">
        <v>862</v>
      </c>
      <c r="H532" s="1" t="s">
        <v>26</v>
      </c>
      <c r="I532" s="1" t="s">
        <v>1643</v>
      </c>
    </row>
    <row r="533" spans="1:9" ht="12.75" x14ac:dyDescent="0.2">
      <c r="A533" s="3" t="s">
        <v>1638</v>
      </c>
      <c r="B533" s="1">
        <v>11</v>
      </c>
      <c r="C533" s="1" t="s">
        <v>1663</v>
      </c>
      <c r="E533" s="1" t="s">
        <v>1664</v>
      </c>
      <c r="F533" s="1" t="s">
        <v>1666</v>
      </c>
      <c r="G533" s="1" t="s">
        <v>862</v>
      </c>
      <c r="H533" s="1" t="s">
        <v>26</v>
      </c>
      <c r="I533" s="1" t="s">
        <v>1643</v>
      </c>
    </row>
    <row r="534" spans="1:9" ht="12.75" x14ac:dyDescent="0.2">
      <c r="A534" s="3" t="s">
        <v>1638</v>
      </c>
      <c r="B534" s="1" t="s">
        <v>1667</v>
      </c>
      <c r="C534" s="1" t="s">
        <v>1663</v>
      </c>
      <c r="E534" s="1" t="s">
        <v>1664</v>
      </c>
      <c r="F534" s="1" t="s">
        <v>1668</v>
      </c>
      <c r="G534" s="1" t="s">
        <v>862</v>
      </c>
      <c r="H534" s="1" t="s">
        <v>26</v>
      </c>
      <c r="I534" s="1" t="s">
        <v>1643</v>
      </c>
    </row>
    <row r="535" spans="1:9" ht="12.75" x14ac:dyDescent="0.2">
      <c r="A535" s="3" t="s">
        <v>1638</v>
      </c>
      <c r="B535" s="1">
        <v>13</v>
      </c>
      <c r="C535" s="1" t="s">
        <v>1669</v>
      </c>
      <c r="E535" s="1" t="s">
        <v>2140</v>
      </c>
      <c r="F535" s="1" t="s">
        <v>1670</v>
      </c>
      <c r="G535" s="1" t="s">
        <v>1671</v>
      </c>
      <c r="H535" s="1" t="s">
        <v>26</v>
      </c>
      <c r="I535" s="1" t="s">
        <v>1643</v>
      </c>
    </row>
    <row r="536" spans="1:9" ht="12.75" x14ac:dyDescent="0.2">
      <c r="A536" s="3" t="s">
        <v>1638</v>
      </c>
      <c r="B536" s="1" t="s">
        <v>1672</v>
      </c>
      <c r="C536" s="1" t="s">
        <v>1673</v>
      </c>
      <c r="E536" s="1" t="s">
        <v>1664</v>
      </c>
      <c r="F536" s="1" t="s">
        <v>2154</v>
      </c>
      <c r="G536" s="1" t="s">
        <v>1674</v>
      </c>
      <c r="H536" s="1" t="s">
        <v>26</v>
      </c>
      <c r="I536" s="1" t="s">
        <v>1643</v>
      </c>
    </row>
    <row r="537" spans="1:9" ht="12.75" x14ac:dyDescent="0.2">
      <c r="A537" s="3" t="s">
        <v>1675</v>
      </c>
      <c r="B537" s="1" t="s">
        <v>707</v>
      </c>
      <c r="C537" s="1" t="s">
        <v>1676</v>
      </c>
      <c r="E537" s="1" t="s">
        <v>1677</v>
      </c>
      <c r="F537" s="1" t="s">
        <v>1678</v>
      </c>
      <c r="G537" s="1" t="s">
        <v>1679</v>
      </c>
      <c r="H537" s="1" t="s">
        <v>18</v>
      </c>
      <c r="I537" s="1" t="s">
        <v>495</v>
      </c>
    </row>
    <row r="538" spans="1:9" ht="12.75" x14ac:dyDescent="0.2">
      <c r="A538" s="3" t="s">
        <v>1675</v>
      </c>
      <c r="B538" s="1">
        <v>2</v>
      </c>
      <c r="C538" s="1" t="s">
        <v>1676</v>
      </c>
      <c r="E538" s="1" t="s">
        <v>1680</v>
      </c>
      <c r="F538" s="1" t="s">
        <v>1681</v>
      </c>
      <c r="G538" s="1" t="s">
        <v>1682</v>
      </c>
      <c r="H538" s="1" t="s">
        <v>13</v>
      </c>
      <c r="I538" s="1" t="s">
        <v>495</v>
      </c>
    </row>
    <row r="539" spans="1:9" ht="12.75" x14ac:dyDescent="0.2">
      <c r="A539" s="3" t="s">
        <v>1675</v>
      </c>
      <c r="B539" s="1">
        <v>5</v>
      </c>
      <c r="C539" s="1" t="s">
        <v>1683</v>
      </c>
      <c r="E539" s="1" t="s">
        <v>638</v>
      </c>
      <c r="F539" s="1" t="s">
        <v>2150</v>
      </c>
      <c r="G539" s="1" t="s">
        <v>1674</v>
      </c>
      <c r="H539" s="1" t="s">
        <v>26</v>
      </c>
      <c r="I539" s="1" t="s">
        <v>1195</v>
      </c>
    </row>
    <row r="540" spans="1:9" ht="12.75" x14ac:dyDescent="0.2">
      <c r="A540" s="3" t="s">
        <v>1684</v>
      </c>
      <c r="B540" s="1" t="s">
        <v>1685</v>
      </c>
      <c r="C540" s="1" t="s">
        <v>1686</v>
      </c>
      <c r="F540" s="1" t="s">
        <v>506</v>
      </c>
      <c r="G540" s="1" t="s">
        <v>507</v>
      </c>
      <c r="H540" s="1" t="s">
        <v>26</v>
      </c>
      <c r="I540" s="1" t="s">
        <v>1687</v>
      </c>
    </row>
    <row r="541" spans="1:9" ht="12.75" x14ac:dyDescent="0.2">
      <c r="A541" s="3" t="s">
        <v>1684</v>
      </c>
      <c r="B541" s="1" t="s">
        <v>1688</v>
      </c>
      <c r="C541" s="1" t="s">
        <v>1686</v>
      </c>
      <c r="E541" s="1" t="s">
        <v>1689</v>
      </c>
      <c r="F541" s="1" t="s">
        <v>1690</v>
      </c>
      <c r="G541" s="1" t="s">
        <v>1691</v>
      </c>
      <c r="H541" s="1" t="s">
        <v>13</v>
      </c>
      <c r="I541" s="1" t="s">
        <v>1687</v>
      </c>
    </row>
    <row r="542" spans="1:9" ht="12.75" x14ac:dyDescent="0.2">
      <c r="A542" s="3" t="s">
        <v>1684</v>
      </c>
      <c r="B542" s="1">
        <v>3</v>
      </c>
      <c r="C542" s="1" t="s">
        <v>1692</v>
      </c>
      <c r="E542" s="1" t="s">
        <v>1689</v>
      </c>
      <c r="F542" s="1" t="s">
        <v>1693</v>
      </c>
      <c r="G542" s="1" t="s">
        <v>1694</v>
      </c>
      <c r="H542" s="1" t="s">
        <v>13</v>
      </c>
      <c r="I542" s="1" t="s">
        <v>1687</v>
      </c>
    </row>
    <row r="543" spans="1:9" ht="12.75" x14ac:dyDescent="0.2">
      <c r="A543" s="3" t="s">
        <v>1684</v>
      </c>
      <c r="B543" s="1" t="s">
        <v>1695</v>
      </c>
      <c r="C543" s="1" t="s">
        <v>1587</v>
      </c>
      <c r="E543" s="1" t="s">
        <v>1689</v>
      </c>
      <c r="F543" s="1" t="s">
        <v>1696</v>
      </c>
      <c r="G543" s="1" t="s">
        <v>1697</v>
      </c>
      <c r="H543" s="1" t="s">
        <v>37</v>
      </c>
      <c r="I543" s="1" t="s">
        <v>1687</v>
      </c>
    </row>
    <row r="544" spans="1:9" ht="12.75" x14ac:dyDescent="0.2">
      <c r="A544" s="3" t="s">
        <v>1684</v>
      </c>
      <c r="B544" s="1" t="s">
        <v>1698</v>
      </c>
      <c r="C544" s="1" t="s">
        <v>1587</v>
      </c>
      <c r="E544" s="1" t="s">
        <v>520</v>
      </c>
      <c r="F544" s="1" t="s">
        <v>1699</v>
      </c>
      <c r="G544" s="1" t="s">
        <v>1700</v>
      </c>
      <c r="H544" s="1" t="s">
        <v>18</v>
      </c>
      <c r="I544" s="1" t="s">
        <v>1687</v>
      </c>
    </row>
    <row r="545" spans="1:9" ht="12.75" x14ac:dyDescent="0.2">
      <c r="A545" s="3" t="s">
        <v>1684</v>
      </c>
      <c r="B545" s="1" t="s">
        <v>1701</v>
      </c>
      <c r="C545" s="1" t="s">
        <v>1587</v>
      </c>
      <c r="E545" s="1" t="s">
        <v>520</v>
      </c>
      <c r="F545" s="1" t="s">
        <v>1702</v>
      </c>
      <c r="G545" s="1" t="s">
        <v>1700</v>
      </c>
      <c r="H545" s="1" t="s">
        <v>18</v>
      </c>
      <c r="I545" s="1" t="s">
        <v>1687</v>
      </c>
    </row>
    <row r="546" spans="1:9" ht="12.75" x14ac:dyDescent="0.2">
      <c r="A546" s="3" t="s">
        <v>1684</v>
      </c>
      <c r="B546" s="1" t="s">
        <v>1179</v>
      </c>
      <c r="C546" s="1" t="s">
        <v>1587</v>
      </c>
      <c r="E546" s="1" t="s">
        <v>520</v>
      </c>
      <c r="F546" s="1" t="s">
        <v>1703</v>
      </c>
      <c r="G546" s="1" t="s">
        <v>1700</v>
      </c>
      <c r="H546" s="1" t="s">
        <v>18</v>
      </c>
      <c r="I546" s="1" t="s">
        <v>1687</v>
      </c>
    </row>
    <row r="547" spans="1:9" ht="12.75" x14ac:dyDescent="0.2">
      <c r="A547" s="3" t="s">
        <v>1684</v>
      </c>
      <c r="B547" s="1" t="s">
        <v>1704</v>
      </c>
      <c r="C547" s="1" t="s">
        <v>1587</v>
      </c>
      <c r="E547" s="1" t="s">
        <v>520</v>
      </c>
      <c r="F547" s="1" t="s">
        <v>1705</v>
      </c>
      <c r="G547" s="1" t="s">
        <v>1700</v>
      </c>
      <c r="H547" s="1" t="s">
        <v>18</v>
      </c>
      <c r="I547" s="1" t="s">
        <v>1687</v>
      </c>
    </row>
    <row r="548" spans="1:9" ht="12.75" x14ac:dyDescent="0.2">
      <c r="A548" s="3" t="s">
        <v>1684</v>
      </c>
      <c r="B548" s="1" t="s">
        <v>1602</v>
      </c>
      <c r="C548" s="1" t="s">
        <v>1587</v>
      </c>
      <c r="E548" s="1" t="s">
        <v>520</v>
      </c>
      <c r="F548" s="1" t="s">
        <v>1706</v>
      </c>
      <c r="G548" s="1" t="s">
        <v>1700</v>
      </c>
      <c r="H548" s="1" t="s">
        <v>18</v>
      </c>
      <c r="I548" s="1" t="s">
        <v>1687</v>
      </c>
    </row>
    <row r="549" spans="1:9" ht="12.75" x14ac:dyDescent="0.2">
      <c r="A549" s="3" t="s">
        <v>1684</v>
      </c>
      <c r="B549" s="1" t="s">
        <v>1707</v>
      </c>
      <c r="C549" s="1" t="s">
        <v>1587</v>
      </c>
      <c r="E549" s="1" t="s">
        <v>520</v>
      </c>
      <c r="F549" s="1" t="s">
        <v>1708</v>
      </c>
      <c r="G549" s="1" t="s">
        <v>1700</v>
      </c>
      <c r="H549" s="1" t="s">
        <v>18</v>
      </c>
      <c r="I549" s="1" t="s">
        <v>1687</v>
      </c>
    </row>
    <row r="550" spans="1:9" ht="12.75" x14ac:dyDescent="0.2">
      <c r="A550" s="3" t="s">
        <v>1684</v>
      </c>
      <c r="B550" s="1" t="s">
        <v>1709</v>
      </c>
      <c r="C550" s="1" t="s">
        <v>1587</v>
      </c>
      <c r="E550" s="1" t="s">
        <v>520</v>
      </c>
      <c r="F550" s="1" t="s">
        <v>1710</v>
      </c>
      <c r="G550" s="1" t="s">
        <v>1700</v>
      </c>
      <c r="H550" s="1" t="s">
        <v>18</v>
      </c>
      <c r="I550" s="1" t="s">
        <v>1687</v>
      </c>
    </row>
    <row r="551" spans="1:9" ht="12.75" x14ac:dyDescent="0.2">
      <c r="A551" s="3" t="s">
        <v>1684</v>
      </c>
      <c r="B551" s="1" t="s">
        <v>1034</v>
      </c>
      <c r="C551" s="1" t="s">
        <v>1587</v>
      </c>
      <c r="E551" s="1" t="s">
        <v>520</v>
      </c>
      <c r="F551" s="1" t="s">
        <v>1711</v>
      </c>
      <c r="G551" s="1" t="s">
        <v>1700</v>
      </c>
      <c r="H551" s="1" t="s">
        <v>18</v>
      </c>
      <c r="I551" s="1" t="s">
        <v>1687</v>
      </c>
    </row>
    <row r="552" spans="1:9" ht="12.75" x14ac:dyDescent="0.2">
      <c r="A552" s="3" t="s">
        <v>1684</v>
      </c>
      <c r="B552" s="1" t="s">
        <v>1712</v>
      </c>
      <c r="C552" s="1" t="s">
        <v>1713</v>
      </c>
      <c r="E552" s="1" t="s">
        <v>520</v>
      </c>
      <c r="F552" s="1" t="s">
        <v>1714</v>
      </c>
      <c r="G552" s="1" t="s">
        <v>1715</v>
      </c>
      <c r="H552" s="1" t="s">
        <v>37</v>
      </c>
      <c r="I552" s="1" t="s">
        <v>1687</v>
      </c>
    </row>
    <row r="553" spans="1:9" ht="12.75" x14ac:dyDescent="0.2">
      <c r="A553" s="3" t="s">
        <v>1684</v>
      </c>
      <c r="B553" s="1" t="s">
        <v>1716</v>
      </c>
      <c r="C553" s="1" t="s">
        <v>1717</v>
      </c>
      <c r="E553" s="1" t="s">
        <v>520</v>
      </c>
      <c r="F553" s="1" t="s">
        <v>1718</v>
      </c>
      <c r="G553" s="1" t="s">
        <v>1567</v>
      </c>
      <c r="H553" s="1" t="s">
        <v>26</v>
      </c>
      <c r="I553" s="1" t="s">
        <v>1687</v>
      </c>
    </row>
    <row r="554" spans="1:9" ht="12.75" x14ac:dyDescent="0.2">
      <c r="A554" s="3" t="s">
        <v>1684</v>
      </c>
      <c r="B554" s="1">
        <v>30</v>
      </c>
      <c r="C554" s="1" t="s">
        <v>1719</v>
      </c>
      <c r="E554" s="1" t="s">
        <v>2142</v>
      </c>
      <c r="F554" s="1" t="s">
        <v>2141</v>
      </c>
      <c r="G554" s="1" t="s">
        <v>1720</v>
      </c>
      <c r="H554" s="1" t="s">
        <v>26</v>
      </c>
      <c r="I554" s="1" t="s">
        <v>1687</v>
      </c>
    </row>
    <row r="555" spans="1:9" ht="12.75" x14ac:dyDescent="0.2">
      <c r="A555" s="3" t="s">
        <v>1684</v>
      </c>
      <c r="B555" s="1">
        <v>18</v>
      </c>
      <c r="C555" s="1" t="s">
        <v>1721</v>
      </c>
      <c r="E555" s="1" t="s">
        <v>2142</v>
      </c>
      <c r="F555" s="1" t="s">
        <v>1722</v>
      </c>
      <c r="G555" s="1" t="s">
        <v>1723</v>
      </c>
      <c r="H555" s="1" t="s">
        <v>26</v>
      </c>
      <c r="I555" s="1" t="s">
        <v>1687</v>
      </c>
    </row>
    <row r="556" spans="1:9" ht="12.75" x14ac:dyDescent="0.2">
      <c r="A556" s="3" t="s">
        <v>1684</v>
      </c>
      <c r="B556" s="1" t="s">
        <v>1724</v>
      </c>
      <c r="C556" s="1" t="s">
        <v>1721</v>
      </c>
      <c r="E556" s="1" t="s">
        <v>1725</v>
      </c>
      <c r="F556" s="1" t="s">
        <v>1726</v>
      </c>
      <c r="G556" s="1" t="s">
        <v>1727</v>
      </c>
      <c r="H556" s="1" t="s">
        <v>26</v>
      </c>
      <c r="I556" s="1" t="s">
        <v>1687</v>
      </c>
    </row>
    <row r="557" spans="1:9" ht="12.75" x14ac:dyDescent="0.2">
      <c r="A557" s="3" t="s">
        <v>1684</v>
      </c>
      <c r="B557" s="1">
        <v>20</v>
      </c>
      <c r="C557" s="1" t="s">
        <v>1721</v>
      </c>
      <c r="E557" s="1" t="s">
        <v>1728</v>
      </c>
      <c r="F557" s="1" t="s">
        <v>1729</v>
      </c>
      <c r="G557" s="1" t="s">
        <v>522</v>
      </c>
      <c r="H557" s="1" t="s">
        <v>26</v>
      </c>
      <c r="I557" s="1" t="s">
        <v>1687</v>
      </c>
    </row>
    <row r="558" spans="1:9" ht="12.75" x14ac:dyDescent="0.2">
      <c r="A558" s="3" t="s">
        <v>1684</v>
      </c>
      <c r="B558" s="1" t="s">
        <v>1730</v>
      </c>
      <c r="C558" s="1" t="s">
        <v>1731</v>
      </c>
      <c r="E558" s="1" t="s">
        <v>520</v>
      </c>
      <c r="F558" s="1" t="s">
        <v>1732</v>
      </c>
      <c r="G558" s="1" t="s">
        <v>1733</v>
      </c>
      <c r="H558" s="1" t="s">
        <v>26</v>
      </c>
      <c r="I558" s="1" t="s">
        <v>1687</v>
      </c>
    </row>
    <row r="559" spans="1:9" ht="12.75" x14ac:dyDescent="0.2">
      <c r="A559" s="3" t="s">
        <v>1684</v>
      </c>
      <c r="B559" s="1">
        <v>31</v>
      </c>
      <c r="C559" s="1" t="s">
        <v>1719</v>
      </c>
      <c r="E559" s="1" t="s">
        <v>1734</v>
      </c>
      <c r="F559" s="1" t="s">
        <v>2143</v>
      </c>
      <c r="G559" s="1" t="s">
        <v>1735</v>
      </c>
      <c r="H559" s="1" t="s">
        <v>18</v>
      </c>
      <c r="I559" s="1" t="s">
        <v>1687</v>
      </c>
    </row>
    <row r="560" spans="1:9" ht="12.75" x14ac:dyDescent="0.2">
      <c r="A560" s="3" t="s">
        <v>1736</v>
      </c>
      <c r="B560" s="1">
        <v>1</v>
      </c>
      <c r="C560" s="1" t="s">
        <v>1737</v>
      </c>
      <c r="E560" s="1" t="s">
        <v>1738</v>
      </c>
      <c r="F560" s="1" t="s">
        <v>1739</v>
      </c>
      <c r="G560" s="1" t="s">
        <v>1740</v>
      </c>
      <c r="H560" s="1" t="s">
        <v>26</v>
      </c>
      <c r="I560" s="1" t="s">
        <v>1741</v>
      </c>
    </row>
    <row r="561" spans="1:10" ht="12.75" x14ac:dyDescent="0.2">
      <c r="A561" s="3" t="s">
        <v>1736</v>
      </c>
      <c r="B561" s="1">
        <v>2</v>
      </c>
      <c r="C561" s="1" t="s">
        <v>1742</v>
      </c>
      <c r="E561" s="1" t="s">
        <v>1743</v>
      </c>
      <c r="F561" s="1" t="s">
        <v>1744</v>
      </c>
      <c r="G561" s="6" t="s">
        <v>1745</v>
      </c>
      <c r="H561" s="1" t="s">
        <v>1208</v>
      </c>
      <c r="I561" s="1" t="s">
        <v>1741</v>
      </c>
      <c r="J561" s="1" t="s">
        <v>481</v>
      </c>
    </row>
    <row r="562" spans="1:10" ht="12.75" x14ac:dyDescent="0.2">
      <c r="A562" s="3" t="s">
        <v>1736</v>
      </c>
      <c r="B562" s="1">
        <v>3</v>
      </c>
      <c r="C562" s="1" t="s">
        <v>1746</v>
      </c>
      <c r="E562" s="1" t="s">
        <v>1743</v>
      </c>
      <c r="F562" s="1" t="s">
        <v>1747</v>
      </c>
      <c r="G562" s="6" t="s">
        <v>1748</v>
      </c>
      <c r="H562" s="1" t="s">
        <v>1208</v>
      </c>
      <c r="I562" s="1" t="s">
        <v>1741</v>
      </c>
      <c r="J562" s="1" t="s">
        <v>481</v>
      </c>
    </row>
    <row r="563" spans="1:10" ht="12.75" x14ac:dyDescent="0.2">
      <c r="A563" s="3" t="s">
        <v>1736</v>
      </c>
      <c r="B563" s="1">
        <v>4</v>
      </c>
      <c r="C563" s="1" t="s">
        <v>1749</v>
      </c>
      <c r="F563" s="1" t="s">
        <v>1750</v>
      </c>
      <c r="G563" s="1" t="s">
        <v>1751</v>
      </c>
      <c r="H563" s="1" t="s">
        <v>18</v>
      </c>
      <c r="I563" s="1" t="s">
        <v>1741</v>
      </c>
    </row>
    <row r="564" spans="1:10" ht="12.75" x14ac:dyDescent="0.2">
      <c r="A564" s="3" t="s">
        <v>1736</v>
      </c>
      <c r="B564" s="1">
        <v>5</v>
      </c>
      <c r="C564" s="1" t="s">
        <v>1752</v>
      </c>
      <c r="F564" s="1" t="s">
        <v>1753</v>
      </c>
      <c r="G564" s="1" t="s">
        <v>1754</v>
      </c>
      <c r="H564" s="1" t="s">
        <v>1208</v>
      </c>
      <c r="I564" s="1" t="s">
        <v>1741</v>
      </c>
    </row>
    <row r="565" spans="1:10" ht="12.75" x14ac:dyDescent="0.2">
      <c r="A565" s="3" t="s">
        <v>1736</v>
      </c>
      <c r="B565" s="1">
        <v>6</v>
      </c>
      <c r="C565" s="1" t="s">
        <v>1755</v>
      </c>
      <c r="F565" s="1" t="s">
        <v>506</v>
      </c>
      <c r="G565" s="1" t="s">
        <v>507</v>
      </c>
      <c r="H565" s="1" t="s">
        <v>31</v>
      </c>
      <c r="I565" s="1" t="s">
        <v>1741</v>
      </c>
    </row>
    <row r="566" spans="1:10" ht="12.75" x14ac:dyDescent="0.2">
      <c r="A566" s="3" t="s">
        <v>1736</v>
      </c>
      <c r="B566" s="1">
        <v>7</v>
      </c>
      <c r="C566" s="1" t="s">
        <v>1755</v>
      </c>
      <c r="F566" s="1" t="s">
        <v>1756</v>
      </c>
      <c r="G566" s="1" t="s">
        <v>507</v>
      </c>
      <c r="H566" s="1" t="s">
        <v>31</v>
      </c>
      <c r="I566" s="1" t="s">
        <v>1741</v>
      </c>
    </row>
    <row r="567" spans="1:10" ht="12.75" x14ac:dyDescent="0.2">
      <c r="A567" s="3" t="s">
        <v>1736</v>
      </c>
      <c r="B567" s="1">
        <v>8</v>
      </c>
      <c r="C567" s="1" t="s">
        <v>1757</v>
      </c>
      <c r="E567" s="1" t="s">
        <v>1758</v>
      </c>
      <c r="F567" s="1" t="s">
        <v>1759</v>
      </c>
      <c r="G567" s="1" t="s">
        <v>1076</v>
      </c>
      <c r="H567" s="1" t="s">
        <v>26</v>
      </c>
      <c r="I567" s="1" t="s">
        <v>1741</v>
      </c>
    </row>
    <row r="568" spans="1:10" ht="12.75" x14ac:dyDescent="0.2">
      <c r="A568" s="3" t="s">
        <v>1736</v>
      </c>
      <c r="B568" s="1" t="s">
        <v>1760</v>
      </c>
      <c r="C568" s="1" t="s">
        <v>1761</v>
      </c>
      <c r="E568" s="1" t="s">
        <v>1762</v>
      </c>
      <c r="F568" s="1" t="s">
        <v>952</v>
      </c>
      <c r="G568" s="1" t="s">
        <v>525</v>
      </c>
      <c r="H568" s="1" t="s">
        <v>26</v>
      </c>
      <c r="I568" s="1" t="s">
        <v>1741</v>
      </c>
    </row>
    <row r="569" spans="1:10" ht="12.75" x14ac:dyDescent="0.2">
      <c r="A569" s="3" t="s">
        <v>1736</v>
      </c>
      <c r="B569" s="1" t="s">
        <v>1763</v>
      </c>
      <c r="C569" s="1" t="s">
        <v>1764</v>
      </c>
      <c r="E569" s="1" t="s">
        <v>2137</v>
      </c>
      <c r="F569" s="1" t="s">
        <v>2149</v>
      </c>
      <c r="G569" s="1" t="s">
        <v>106</v>
      </c>
      <c r="H569" s="1" t="s">
        <v>26</v>
      </c>
      <c r="I569" s="1" t="s">
        <v>1741</v>
      </c>
    </row>
    <row r="570" spans="1:10" ht="12.75" x14ac:dyDescent="0.2">
      <c r="A570" s="3" t="s">
        <v>1765</v>
      </c>
      <c r="B570" s="1">
        <v>1</v>
      </c>
      <c r="C570" s="1" t="s">
        <v>1766</v>
      </c>
      <c r="F570" s="1" t="s">
        <v>1767</v>
      </c>
      <c r="G570" s="1" t="s">
        <v>1768</v>
      </c>
      <c r="H570" s="1" t="s">
        <v>31</v>
      </c>
      <c r="I570" s="1" t="s">
        <v>1769</v>
      </c>
    </row>
    <row r="571" spans="1:10" ht="12.75" x14ac:dyDescent="0.2">
      <c r="A571" s="3" t="s">
        <v>1765</v>
      </c>
      <c r="B571" s="1" t="s">
        <v>1770</v>
      </c>
      <c r="C571" s="1" t="s">
        <v>1771</v>
      </c>
      <c r="E571" s="1" t="s">
        <v>1772</v>
      </c>
      <c r="F571" s="1" t="s">
        <v>1773</v>
      </c>
      <c r="G571" s="1" t="s">
        <v>1774</v>
      </c>
      <c r="H571" s="1" t="s">
        <v>18</v>
      </c>
      <c r="I571" s="1" t="s">
        <v>1769</v>
      </c>
    </row>
    <row r="572" spans="1:10" ht="12.75" x14ac:dyDescent="0.2">
      <c r="A572" s="3" t="s">
        <v>1765</v>
      </c>
      <c r="B572" s="1">
        <v>3</v>
      </c>
      <c r="C572" s="1" t="s">
        <v>1775</v>
      </c>
      <c r="E572" s="1" t="s">
        <v>638</v>
      </c>
      <c r="F572" s="1" t="s">
        <v>1776</v>
      </c>
      <c r="G572" s="1" t="s">
        <v>426</v>
      </c>
      <c r="H572" s="1" t="s">
        <v>26</v>
      </c>
      <c r="I572" s="1" t="s">
        <v>1769</v>
      </c>
    </row>
    <row r="573" spans="1:10" ht="12.75" x14ac:dyDescent="0.2">
      <c r="A573" s="3" t="s">
        <v>1765</v>
      </c>
      <c r="B573" s="1" t="s">
        <v>1777</v>
      </c>
      <c r="C573" s="1" t="s">
        <v>1778</v>
      </c>
      <c r="E573" s="1" t="s">
        <v>2031</v>
      </c>
      <c r="F573" s="1" t="s">
        <v>1779</v>
      </c>
      <c r="G573" s="1" t="s">
        <v>1780</v>
      </c>
      <c r="H573" s="1" t="s">
        <v>26</v>
      </c>
      <c r="I573" s="1" t="s">
        <v>1769</v>
      </c>
    </row>
    <row r="574" spans="1:10" ht="12.75" x14ac:dyDescent="0.2">
      <c r="A574" s="3" t="s">
        <v>1765</v>
      </c>
      <c r="B574" s="1">
        <v>5</v>
      </c>
      <c r="C574" s="1" t="s">
        <v>1781</v>
      </c>
      <c r="E574" s="1" t="s">
        <v>2031</v>
      </c>
      <c r="F574" s="1" t="s">
        <v>1782</v>
      </c>
      <c r="G574" s="1" t="s">
        <v>1783</v>
      </c>
      <c r="H574" s="1" t="s">
        <v>26</v>
      </c>
      <c r="I574" s="1" t="s">
        <v>1769</v>
      </c>
    </row>
    <row r="575" spans="1:10" ht="12.75" x14ac:dyDescent="0.2">
      <c r="A575" s="3" t="s">
        <v>1784</v>
      </c>
      <c r="B575" s="1">
        <v>4</v>
      </c>
      <c r="C575" s="1" t="s">
        <v>1785</v>
      </c>
      <c r="F575" s="1" t="s">
        <v>1786</v>
      </c>
      <c r="G575" s="1" t="s">
        <v>1787</v>
      </c>
      <c r="H575" s="1" t="s">
        <v>26</v>
      </c>
      <c r="I575" s="1" t="s">
        <v>1788</v>
      </c>
    </row>
    <row r="576" spans="1:10" ht="12.75" x14ac:dyDescent="0.2">
      <c r="A576" s="3" t="s">
        <v>1784</v>
      </c>
      <c r="B576" s="1">
        <v>5</v>
      </c>
      <c r="C576" s="1" t="s">
        <v>1789</v>
      </c>
      <c r="E576" s="1" t="s">
        <v>1790</v>
      </c>
      <c r="F576" s="1" t="s">
        <v>2155</v>
      </c>
      <c r="G576" s="1" t="s">
        <v>1791</v>
      </c>
      <c r="H576" s="1" t="s">
        <v>26</v>
      </c>
      <c r="I576" s="1" t="s">
        <v>1788</v>
      </c>
    </row>
    <row r="577" spans="1:9" ht="12.75" x14ac:dyDescent="0.2">
      <c r="A577" s="3" t="s">
        <v>1784</v>
      </c>
      <c r="B577" s="1">
        <v>6</v>
      </c>
      <c r="C577" s="1" t="s">
        <v>1792</v>
      </c>
      <c r="E577" s="1" t="s">
        <v>1790</v>
      </c>
      <c r="F577" s="1" t="s">
        <v>1794</v>
      </c>
      <c r="G577" s="1" t="s">
        <v>2144</v>
      </c>
      <c r="H577" s="1" t="s">
        <v>26</v>
      </c>
      <c r="I577" s="1" t="s">
        <v>1788</v>
      </c>
    </row>
    <row r="578" spans="1:9" ht="12.75" x14ac:dyDescent="0.2">
      <c r="A578" s="3" t="s">
        <v>1784</v>
      </c>
      <c r="B578" s="1">
        <v>3</v>
      </c>
      <c r="C578" s="1" t="s">
        <v>1795</v>
      </c>
      <c r="E578" s="1" t="s">
        <v>638</v>
      </c>
      <c r="F578" s="1" t="s">
        <v>1796</v>
      </c>
      <c r="G578" s="1" t="s">
        <v>1797</v>
      </c>
      <c r="H578" s="1" t="s">
        <v>26</v>
      </c>
      <c r="I578" s="1" t="s">
        <v>1788</v>
      </c>
    </row>
    <row r="579" spans="1:9" ht="12.75" x14ac:dyDescent="0.2">
      <c r="A579" s="3" t="s">
        <v>1784</v>
      </c>
      <c r="B579" s="1">
        <v>1</v>
      </c>
      <c r="C579" s="1" t="s">
        <v>1798</v>
      </c>
      <c r="E579" s="1" t="s">
        <v>1799</v>
      </c>
      <c r="F579" s="1" t="s">
        <v>1800</v>
      </c>
      <c r="G579" s="1" t="s">
        <v>1801</v>
      </c>
      <c r="H579" s="1" t="s">
        <v>18</v>
      </c>
      <c r="I579" s="1" t="s">
        <v>1788</v>
      </c>
    </row>
    <row r="580" spans="1:9" ht="12.75" x14ac:dyDescent="0.2">
      <c r="A580" s="3" t="s">
        <v>1802</v>
      </c>
      <c r="B580" s="1">
        <v>1</v>
      </c>
      <c r="C580" s="1" t="s">
        <v>1803</v>
      </c>
      <c r="F580" s="1" t="s">
        <v>1804</v>
      </c>
      <c r="G580" s="1" t="s">
        <v>719</v>
      </c>
      <c r="H580" s="1" t="s">
        <v>31</v>
      </c>
      <c r="I580" s="1" t="s">
        <v>774</v>
      </c>
    </row>
    <row r="581" spans="1:9" ht="12.75" x14ac:dyDescent="0.2">
      <c r="A581" s="3" t="s">
        <v>1802</v>
      </c>
      <c r="B581" s="1">
        <v>2</v>
      </c>
      <c r="C581" s="1" t="s">
        <v>1805</v>
      </c>
      <c r="E581" s="1" t="s">
        <v>638</v>
      </c>
      <c r="F581" s="1" t="s">
        <v>2152</v>
      </c>
      <c r="G581" s="1" t="s">
        <v>426</v>
      </c>
      <c r="H581" s="1" t="s">
        <v>26</v>
      </c>
      <c r="I581" s="1" t="s">
        <v>774</v>
      </c>
    </row>
    <row r="582" spans="1:9" ht="12.75" x14ac:dyDescent="0.2">
      <c r="A582" s="3" t="s">
        <v>1802</v>
      </c>
      <c r="B582" s="1">
        <v>3</v>
      </c>
      <c r="C582" s="1" t="s">
        <v>1805</v>
      </c>
      <c r="F582" s="1" t="s">
        <v>1806</v>
      </c>
      <c r="G582" s="1" t="s">
        <v>1807</v>
      </c>
      <c r="H582" s="1" t="s">
        <v>26</v>
      </c>
      <c r="I582" s="1" t="s">
        <v>774</v>
      </c>
    </row>
    <row r="583" spans="1:9" ht="12.75" x14ac:dyDescent="0.2">
      <c r="A583" s="3" t="s">
        <v>1802</v>
      </c>
      <c r="B583" s="1">
        <v>4</v>
      </c>
      <c r="C583" s="1" t="s">
        <v>1808</v>
      </c>
      <c r="F583" s="1" t="s">
        <v>1809</v>
      </c>
      <c r="G583" s="1" t="s">
        <v>1810</v>
      </c>
      <c r="H583" s="1" t="s">
        <v>26</v>
      </c>
      <c r="I583" s="1" t="s">
        <v>774</v>
      </c>
    </row>
    <row r="584" spans="1:9" ht="12.75" x14ac:dyDescent="0.2">
      <c r="A584" s="3" t="s">
        <v>1802</v>
      </c>
      <c r="B584" s="1">
        <v>5</v>
      </c>
      <c r="C584" s="1" t="s">
        <v>1811</v>
      </c>
      <c r="E584" s="1" t="s">
        <v>1812</v>
      </c>
      <c r="F584" s="1" t="s">
        <v>1813</v>
      </c>
      <c r="G584" s="1" t="s">
        <v>1814</v>
      </c>
      <c r="H584" s="1" t="s">
        <v>18</v>
      </c>
      <c r="I584" s="1" t="s">
        <v>774</v>
      </c>
    </row>
    <row r="585" spans="1:9" ht="12.75" x14ac:dyDescent="0.2">
      <c r="A585" s="3" t="s">
        <v>1815</v>
      </c>
      <c r="B585" s="1" t="s">
        <v>1816</v>
      </c>
      <c r="C585" s="1" t="s">
        <v>1817</v>
      </c>
      <c r="E585" s="1" t="s">
        <v>1818</v>
      </c>
      <c r="F585" s="1" t="s">
        <v>1819</v>
      </c>
      <c r="G585" s="1" t="s">
        <v>1820</v>
      </c>
      <c r="H585" s="1" t="s">
        <v>26</v>
      </c>
      <c r="I585" s="1" t="s">
        <v>1821</v>
      </c>
    </row>
    <row r="586" spans="1:9" ht="12.75" x14ac:dyDescent="0.2">
      <c r="A586" s="3" t="s">
        <v>1815</v>
      </c>
      <c r="B586" s="1" t="s">
        <v>1822</v>
      </c>
      <c r="C586" s="1" t="s">
        <v>1823</v>
      </c>
      <c r="E586" s="1" t="s">
        <v>638</v>
      </c>
      <c r="F586" s="1" t="s">
        <v>1824</v>
      </c>
      <c r="G586" s="1" t="s">
        <v>1825</v>
      </c>
      <c r="H586" s="1" t="s">
        <v>26</v>
      </c>
      <c r="I586" s="1" t="s">
        <v>1821</v>
      </c>
    </row>
    <row r="587" spans="1:9" ht="12.75" x14ac:dyDescent="0.2">
      <c r="A587" s="3" t="s">
        <v>1815</v>
      </c>
      <c r="B587" s="1">
        <v>3</v>
      </c>
      <c r="C587" s="1" t="s">
        <v>1826</v>
      </c>
      <c r="E587" s="1" t="s">
        <v>23</v>
      </c>
      <c r="F587" s="1" t="s">
        <v>2148</v>
      </c>
      <c r="G587" s="1" t="s">
        <v>426</v>
      </c>
      <c r="H587" s="1" t="s">
        <v>26</v>
      </c>
      <c r="I587" s="1" t="s">
        <v>1821</v>
      </c>
    </row>
    <row r="588" spans="1:9" ht="15" x14ac:dyDescent="0.25">
      <c r="A588" s="2" t="s">
        <v>1827</v>
      </c>
      <c r="B588" s="1" t="s">
        <v>1246</v>
      </c>
      <c r="C588" s="1" t="s">
        <v>1828</v>
      </c>
      <c r="F588" s="1" t="s">
        <v>1829</v>
      </c>
      <c r="G588" s="1" t="s">
        <v>1830</v>
      </c>
      <c r="H588" s="1" t="s">
        <v>31</v>
      </c>
      <c r="I588" s="1" t="s">
        <v>1831</v>
      </c>
    </row>
    <row r="589" spans="1:9" ht="15" x14ac:dyDescent="0.25">
      <c r="A589" s="2" t="s">
        <v>1827</v>
      </c>
      <c r="B589" s="1" t="s">
        <v>1832</v>
      </c>
      <c r="C589" s="1" t="s">
        <v>1828</v>
      </c>
      <c r="E589" s="1" t="s">
        <v>23</v>
      </c>
      <c r="F589" s="1" t="s">
        <v>1833</v>
      </c>
      <c r="G589" s="1" t="s">
        <v>1834</v>
      </c>
      <c r="H589" s="1" t="s">
        <v>26</v>
      </c>
      <c r="I589" s="1" t="s">
        <v>1831</v>
      </c>
    </row>
    <row r="590" spans="1:9" ht="15" x14ac:dyDescent="0.25">
      <c r="A590" s="2" t="s">
        <v>1827</v>
      </c>
      <c r="B590" s="1" t="s">
        <v>1835</v>
      </c>
      <c r="C590" s="1" t="s">
        <v>1828</v>
      </c>
      <c r="E590" s="1" t="s">
        <v>23</v>
      </c>
      <c r="F590" s="1" t="s">
        <v>1836</v>
      </c>
      <c r="G590" s="1" t="s">
        <v>1834</v>
      </c>
      <c r="H590" s="1" t="s">
        <v>26</v>
      </c>
      <c r="I590" s="1" t="s">
        <v>1831</v>
      </c>
    </row>
    <row r="591" spans="1:9" ht="15" x14ac:dyDescent="0.25">
      <c r="A591" s="2" t="s">
        <v>1827</v>
      </c>
      <c r="B591" s="1">
        <v>4</v>
      </c>
      <c r="C591" s="1" t="s">
        <v>1837</v>
      </c>
      <c r="E591" s="1" t="s">
        <v>1838</v>
      </c>
      <c r="F591" s="1" t="s">
        <v>1839</v>
      </c>
      <c r="G591" s="1" t="s">
        <v>1840</v>
      </c>
      <c r="H591" s="1" t="s">
        <v>18</v>
      </c>
      <c r="I591" s="1" t="s">
        <v>1831</v>
      </c>
    </row>
    <row r="592" spans="1:9" ht="15" x14ac:dyDescent="0.25">
      <c r="A592" s="2" t="s">
        <v>1827</v>
      </c>
      <c r="B592" s="1" t="s">
        <v>1841</v>
      </c>
      <c r="C592" s="1" t="s">
        <v>1842</v>
      </c>
      <c r="E592" s="1" t="s">
        <v>1843</v>
      </c>
      <c r="F592" s="1" t="s">
        <v>1844</v>
      </c>
      <c r="H592" s="1" t="s">
        <v>13</v>
      </c>
      <c r="I592" s="1" t="s">
        <v>1831</v>
      </c>
    </row>
    <row r="593" spans="1:9" ht="15" x14ac:dyDescent="0.25">
      <c r="A593" s="2" t="s">
        <v>1827</v>
      </c>
      <c r="B593" s="1">
        <v>6</v>
      </c>
      <c r="C593" s="1" t="s">
        <v>1842</v>
      </c>
      <c r="E593" s="1" t="s">
        <v>1843</v>
      </c>
      <c r="F593" s="1" t="s">
        <v>600</v>
      </c>
      <c r="H593" s="1" t="s">
        <v>13</v>
      </c>
      <c r="I593" s="1" t="s">
        <v>1831</v>
      </c>
    </row>
    <row r="594" spans="1:9" ht="15" x14ac:dyDescent="0.25">
      <c r="A594" s="2" t="s">
        <v>1827</v>
      </c>
      <c r="B594" s="1">
        <v>7</v>
      </c>
      <c r="C594" s="1" t="s">
        <v>1842</v>
      </c>
      <c r="E594" s="1" t="s">
        <v>1843</v>
      </c>
      <c r="F594" s="1" t="s">
        <v>1845</v>
      </c>
      <c r="H594" s="1" t="s">
        <v>13</v>
      </c>
      <c r="I594" s="1" t="s">
        <v>1831</v>
      </c>
    </row>
    <row r="595" spans="1:9" ht="15" x14ac:dyDescent="0.25">
      <c r="A595" s="2" t="s">
        <v>1827</v>
      </c>
      <c r="B595" s="1">
        <v>8</v>
      </c>
      <c r="C595" s="1" t="s">
        <v>1842</v>
      </c>
      <c r="E595" s="1" t="s">
        <v>1846</v>
      </c>
      <c r="F595" s="1" t="s">
        <v>1847</v>
      </c>
      <c r="G595" s="1" t="s">
        <v>1848</v>
      </c>
      <c r="H595" s="1" t="s">
        <v>13</v>
      </c>
      <c r="I595" s="1" t="s">
        <v>1831</v>
      </c>
    </row>
    <row r="596" spans="1:9" ht="15" x14ac:dyDescent="0.25">
      <c r="A596" s="2" t="s">
        <v>1827</v>
      </c>
      <c r="B596" s="1" t="s">
        <v>953</v>
      </c>
      <c r="C596" s="1" t="s">
        <v>1849</v>
      </c>
      <c r="E596" s="1" t="s">
        <v>1843</v>
      </c>
      <c r="F596" s="1" t="s">
        <v>1850</v>
      </c>
      <c r="G596" s="1" t="s">
        <v>1851</v>
      </c>
      <c r="H596" s="1" t="s">
        <v>13</v>
      </c>
      <c r="I596" s="1" t="s">
        <v>1831</v>
      </c>
    </row>
    <row r="597" spans="1:9" ht="15" x14ac:dyDescent="0.25">
      <c r="A597" s="2" t="s">
        <v>1827</v>
      </c>
      <c r="B597" s="1" t="s">
        <v>1852</v>
      </c>
      <c r="C597" s="1" t="s">
        <v>1849</v>
      </c>
      <c r="E597" s="1" t="s">
        <v>1843</v>
      </c>
      <c r="F597" s="1" t="s">
        <v>1853</v>
      </c>
      <c r="G597" s="1" t="s">
        <v>1851</v>
      </c>
      <c r="H597" s="1" t="s">
        <v>13</v>
      </c>
      <c r="I597" s="1" t="s">
        <v>1831</v>
      </c>
    </row>
    <row r="598" spans="1:9" ht="15" x14ac:dyDescent="0.25">
      <c r="A598" s="2" t="s">
        <v>1827</v>
      </c>
      <c r="B598" s="1" t="s">
        <v>1854</v>
      </c>
      <c r="C598" s="1" t="s">
        <v>1849</v>
      </c>
      <c r="E598" s="1" t="s">
        <v>1843</v>
      </c>
      <c r="F598" s="1" t="s">
        <v>1855</v>
      </c>
      <c r="G598" s="1" t="s">
        <v>1851</v>
      </c>
      <c r="H598" s="1" t="s">
        <v>13</v>
      </c>
      <c r="I598" s="1" t="s">
        <v>1831</v>
      </c>
    </row>
    <row r="599" spans="1:9" ht="15" x14ac:dyDescent="0.25">
      <c r="A599" s="2" t="s">
        <v>1827</v>
      </c>
      <c r="B599" s="1" t="s">
        <v>1856</v>
      </c>
      <c r="C599" s="1" t="s">
        <v>1849</v>
      </c>
      <c r="E599" s="1" t="s">
        <v>1843</v>
      </c>
      <c r="F599" s="1" t="s">
        <v>1857</v>
      </c>
      <c r="G599" s="1" t="s">
        <v>1851</v>
      </c>
      <c r="H599" s="1" t="s">
        <v>13</v>
      </c>
      <c r="I599" s="1" t="s">
        <v>1831</v>
      </c>
    </row>
    <row r="600" spans="1:9" ht="15" x14ac:dyDescent="0.25">
      <c r="A600" s="2" t="s">
        <v>1827</v>
      </c>
      <c r="B600" s="1" t="s">
        <v>1858</v>
      </c>
      <c r="C600" s="1" t="s">
        <v>1849</v>
      </c>
      <c r="E600" s="1" t="s">
        <v>1843</v>
      </c>
      <c r="F600" s="1" t="s">
        <v>1859</v>
      </c>
      <c r="G600" s="1" t="s">
        <v>1851</v>
      </c>
      <c r="H600" s="1" t="s">
        <v>13</v>
      </c>
      <c r="I600" s="1" t="s">
        <v>1831</v>
      </c>
    </row>
    <row r="601" spans="1:9" ht="15" x14ac:dyDescent="0.25">
      <c r="A601" s="2" t="s">
        <v>1827</v>
      </c>
      <c r="B601" s="1" t="s">
        <v>1860</v>
      </c>
      <c r="C601" s="1" t="s">
        <v>1849</v>
      </c>
      <c r="E601" s="1" t="s">
        <v>1861</v>
      </c>
      <c r="F601" s="1" t="s">
        <v>1862</v>
      </c>
      <c r="G601" s="1" t="s">
        <v>1863</v>
      </c>
      <c r="H601" s="1" t="s">
        <v>37</v>
      </c>
      <c r="I601" s="1" t="s">
        <v>1831</v>
      </c>
    </row>
    <row r="602" spans="1:9" ht="15" x14ac:dyDescent="0.25">
      <c r="A602" s="2" t="s">
        <v>1827</v>
      </c>
      <c r="B602" s="1">
        <v>15</v>
      </c>
      <c r="C602" s="1" t="s">
        <v>1849</v>
      </c>
      <c r="E602" s="1" t="s">
        <v>1861</v>
      </c>
      <c r="F602" s="1" t="s">
        <v>1864</v>
      </c>
      <c r="G602" s="1" t="s">
        <v>1863</v>
      </c>
      <c r="H602" s="1" t="s">
        <v>37</v>
      </c>
      <c r="I602" s="1" t="s">
        <v>1831</v>
      </c>
    </row>
    <row r="603" spans="1:9" ht="15" x14ac:dyDescent="0.25">
      <c r="A603" s="2" t="s">
        <v>1827</v>
      </c>
      <c r="B603" s="1" t="s">
        <v>1865</v>
      </c>
      <c r="C603" s="1" t="s">
        <v>1866</v>
      </c>
      <c r="E603" s="1" t="s">
        <v>1867</v>
      </c>
      <c r="F603" s="1" t="s">
        <v>1868</v>
      </c>
      <c r="G603" s="1" t="s">
        <v>12</v>
      </c>
      <c r="H603" s="1" t="s">
        <v>13</v>
      </c>
      <c r="I603" s="1" t="s">
        <v>1831</v>
      </c>
    </row>
    <row r="604" spans="1:9" ht="15" x14ac:dyDescent="0.25">
      <c r="A604" s="2" t="s">
        <v>1827</v>
      </c>
      <c r="B604" s="1">
        <v>17</v>
      </c>
      <c r="C604" s="1" t="s">
        <v>1869</v>
      </c>
      <c r="E604" s="1" t="s">
        <v>1870</v>
      </c>
      <c r="F604" s="1" t="s">
        <v>1871</v>
      </c>
      <c r="G604" s="1" t="s">
        <v>1872</v>
      </c>
      <c r="H604" s="1" t="s">
        <v>26</v>
      </c>
      <c r="I604" s="1" t="s">
        <v>1831</v>
      </c>
    </row>
    <row r="605" spans="1:9" ht="15" x14ac:dyDescent="0.25">
      <c r="A605" s="2" t="s">
        <v>1827</v>
      </c>
      <c r="B605" s="1">
        <v>27</v>
      </c>
      <c r="C605" s="1" t="s">
        <v>1873</v>
      </c>
      <c r="E605" s="1" t="s">
        <v>2145</v>
      </c>
      <c r="F605" s="1" t="s">
        <v>1874</v>
      </c>
      <c r="G605" s="1" t="s">
        <v>1875</v>
      </c>
      <c r="H605" s="1" t="s">
        <v>13</v>
      </c>
      <c r="I605" s="1" t="s">
        <v>1831</v>
      </c>
    </row>
    <row r="606" spans="1:9" ht="15" x14ac:dyDescent="0.25">
      <c r="A606" s="2" t="s">
        <v>1827</v>
      </c>
      <c r="B606" s="1">
        <v>19</v>
      </c>
      <c r="C606" s="1" t="s">
        <v>1876</v>
      </c>
      <c r="E606" s="1" t="s">
        <v>1877</v>
      </c>
      <c r="F606" s="1" t="s">
        <v>1878</v>
      </c>
      <c r="G606" s="1" t="s">
        <v>598</v>
      </c>
      <c r="H606" s="1" t="s">
        <v>13</v>
      </c>
      <c r="I606" s="1" t="s">
        <v>1831</v>
      </c>
    </row>
    <row r="607" spans="1:9" ht="15" x14ac:dyDescent="0.25">
      <c r="A607" s="2" t="s">
        <v>1827</v>
      </c>
      <c r="B607" s="1" t="s">
        <v>1879</v>
      </c>
      <c r="C607" s="1" t="s">
        <v>1880</v>
      </c>
      <c r="E607" s="1" t="s">
        <v>104</v>
      </c>
      <c r="F607" s="1" t="s">
        <v>1881</v>
      </c>
      <c r="G607" s="1" t="s">
        <v>419</v>
      </c>
      <c r="H607" s="1" t="s">
        <v>26</v>
      </c>
      <c r="I607" s="1" t="s">
        <v>1831</v>
      </c>
    </row>
    <row r="608" spans="1:9" ht="15" x14ac:dyDescent="0.25">
      <c r="A608" s="2" t="s">
        <v>1827</v>
      </c>
      <c r="B608" s="1" t="s">
        <v>1882</v>
      </c>
      <c r="C608" s="1" t="s">
        <v>1880</v>
      </c>
      <c r="E608" s="1" t="s">
        <v>104</v>
      </c>
      <c r="F608" s="1" t="s">
        <v>442</v>
      </c>
      <c r="G608" s="1" t="s">
        <v>106</v>
      </c>
      <c r="H608" s="1" t="s">
        <v>26</v>
      </c>
      <c r="I608" s="1" t="s">
        <v>1831</v>
      </c>
    </row>
    <row r="609" spans="1:9" ht="12.75" x14ac:dyDescent="0.2">
      <c r="A609" s="7" t="s">
        <v>1883</v>
      </c>
      <c r="B609" s="1">
        <v>1</v>
      </c>
      <c r="C609" s="1" t="s">
        <v>1884</v>
      </c>
      <c r="F609" s="1" t="s">
        <v>1885</v>
      </c>
      <c r="G609" s="1" t="s">
        <v>1886</v>
      </c>
      <c r="H609" s="1" t="s">
        <v>31</v>
      </c>
      <c r="I609" s="1" t="s">
        <v>1887</v>
      </c>
    </row>
    <row r="610" spans="1:9" ht="12.75" x14ac:dyDescent="0.2">
      <c r="A610" s="7" t="s">
        <v>1883</v>
      </c>
      <c r="B610" s="1">
        <v>2</v>
      </c>
      <c r="C610" s="1" t="s">
        <v>1884</v>
      </c>
      <c r="F610" s="1" t="s">
        <v>1888</v>
      </c>
      <c r="G610" s="1" t="s">
        <v>12</v>
      </c>
      <c r="H610" s="1" t="s">
        <v>13</v>
      </c>
      <c r="I610" s="1" t="s">
        <v>1887</v>
      </c>
    </row>
    <row r="611" spans="1:9" ht="12.75" x14ac:dyDescent="0.2">
      <c r="A611" s="7" t="s">
        <v>1883</v>
      </c>
      <c r="B611" s="1">
        <v>3</v>
      </c>
      <c r="C611" s="1" t="s">
        <v>1884</v>
      </c>
      <c r="E611" s="1" t="s">
        <v>2146</v>
      </c>
      <c r="F611" s="1" t="s">
        <v>1889</v>
      </c>
      <c r="G611" s="1" t="s">
        <v>1890</v>
      </c>
      <c r="H611" s="1" t="s">
        <v>26</v>
      </c>
      <c r="I611" s="1" t="s">
        <v>1887</v>
      </c>
    </row>
    <row r="612" spans="1:9" ht="12.75" x14ac:dyDescent="0.2">
      <c r="A612" s="7" t="s">
        <v>1883</v>
      </c>
      <c r="B612" s="1" t="s">
        <v>1891</v>
      </c>
      <c r="C612" s="1" t="s">
        <v>1884</v>
      </c>
      <c r="E612" s="1" t="s">
        <v>615</v>
      </c>
      <c r="F612" s="1" t="s">
        <v>1892</v>
      </c>
      <c r="G612" s="1" t="s">
        <v>1893</v>
      </c>
      <c r="H612" s="1" t="s">
        <v>26</v>
      </c>
      <c r="I612" s="1" t="s">
        <v>1887</v>
      </c>
    </row>
    <row r="613" spans="1:9" ht="12.75" x14ac:dyDescent="0.2">
      <c r="A613" s="7" t="s">
        <v>1883</v>
      </c>
      <c r="B613" s="1" t="s">
        <v>1894</v>
      </c>
      <c r="C613" s="1" t="s">
        <v>1884</v>
      </c>
      <c r="E613" s="1" t="s">
        <v>615</v>
      </c>
      <c r="F613" s="1" t="s">
        <v>1895</v>
      </c>
      <c r="G613" s="1" t="s">
        <v>1896</v>
      </c>
      <c r="H613" s="1" t="s">
        <v>26</v>
      </c>
      <c r="I613" s="1" t="s">
        <v>1887</v>
      </c>
    </row>
    <row r="614" spans="1:9" ht="12.75" x14ac:dyDescent="0.2">
      <c r="A614" s="7" t="s">
        <v>1883</v>
      </c>
      <c r="B614" s="1" t="s">
        <v>1897</v>
      </c>
      <c r="C614" s="1" t="s">
        <v>1884</v>
      </c>
      <c r="E614" s="1" t="s">
        <v>615</v>
      </c>
      <c r="F614" s="1" t="s">
        <v>1898</v>
      </c>
      <c r="G614" s="1" t="s">
        <v>1896</v>
      </c>
      <c r="H614" s="1" t="s">
        <v>26</v>
      </c>
      <c r="I614" s="1" t="s">
        <v>1887</v>
      </c>
    </row>
    <row r="615" spans="1:9" ht="12.75" x14ac:dyDescent="0.2">
      <c r="A615" s="7" t="s">
        <v>1883</v>
      </c>
      <c r="B615" s="1" t="s">
        <v>1899</v>
      </c>
      <c r="C615" s="1" t="s">
        <v>1884</v>
      </c>
      <c r="E615" s="1" t="s">
        <v>615</v>
      </c>
      <c r="F615" s="1" t="s">
        <v>1900</v>
      </c>
      <c r="G615" s="1" t="s">
        <v>1901</v>
      </c>
      <c r="H615" s="1" t="s">
        <v>26</v>
      </c>
      <c r="I615" s="1" t="s">
        <v>1887</v>
      </c>
    </row>
    <row r="616" spans="1:9" ht="12.75" x14ac:dyDescent="0.2">
      <c r="A616" s="7" t="s">
        <v>1883</v>
      </c>
      <c r="B616" s="1" t="s">
        <v>681</v>
      </c>
      <c r="C616" s="1" t="s">
        <v>1884</v>
      </c>
      <c r="E616" s="1" t="s">
        <v>615</v>
      </c>
      <c r="F616" s="1" t="s">
        <v>1902</v>
      </c>
      <c r="G616" s="1" t="s">
        <v>1903</v>
      </c>
      <c r="H616" s="1" t="s">
        <v>26</v>
      </c>
      <c r="I616" s="1" t="s">
        <v>1887</v>
      </c>
    </row>
    <row r="617" spans="1:9" ht="12.75" x14ac:dyDescent="0.2">
      <c r="A617" s="7" t="s">
        <v>1883</v>
      </c>
      <c r="B617" s="1">
        <v>10</v>
      </c>
      <c r="C617" s="1" t="s">
        <v>1884</v>
      </c>
      <c r="E617" s="1" t="s">
        <v>615</v>
      </c>
      <c r="F617" s="1" t="s">
        <v>1904</v>
      </c>
      <c r="G617" s="1" t="s">
        <v>1905</v>
      </c>
      <c r="H617" s="1" t="s">
        <v>18</v>
      </c>
      <c r="I617" s="1" t="s">
        <v>1887</v>
      </c>
    </row>
    <row r="618" spans="1:9" ht="12.75" x14ac:dyDescent="0.2">
      <c r="A618" s="7" t="s">
        <v>1883</v>
      </c>
      <c r="B618" s="1">
        <v>12</v>
      </c>
      <c r="C618" s="1" t="s">
        <v>1906</v>
      </c>
      <c r="E618" s="1" t="s">
        <v>1907</v>
      </c>
      <c r="F618" s="1" t="s">
        <v>1908</v>
      </c>
      <c r="G618" s="1" t="s">
        <v>1909</v>
      </c>
      <c r="H618" s="1" t="s">
        <v>26</v>
      </c>
      <c r="I618" s="1" t="s">
        <v>1887</v>
      </c>
    </row>
    <row r="619" spans="1:9" ht="12.75" x14ac:dyDescent="0.2">
      <c r="A619" s="7" t="s">
        <v>1883</v>
      </c>
      <c r="B619" s="1">
        <v>13</v>
      </c>
      <c r="C619" s="1" t="s">
        <v>1906</v>
      </c>
      <c r="E619" s="1" t="s">
        <v>1907</v>
      </c>
      <c r="F619" s="1" t="s">
        <v>1910</v>
      </c>
      <c r="G619" s="1" t="s">
        <v>1911</v>
      </c>
      <c r="H619" s="1" t="s">
        <v>26</v>
      </c>
      <c r="I619" s="1" t="s">
        <v>1887</v>
      </c>
    </row>
    <row r="620" spans="1:9" ht="12.75" x14ac:dyDescent="0.2">
      <c r="A620" s="7" t="s">
        <v>1883</v>
      </c>
      <c r="B620" s="1" t="s">
        <v>1912</v>
      </c>
      <c r="C620" s="1" t="s">
        <v>1913</v>
      </c>
      <c r="E620" s="1" t="s">
        <v>104</v>
      </c>
      <c r="F620" s="1" t="s">
        <v>1914</v>
      </c>
      <c r="G620" s="1" t="s">
        <v>1915</v>
      </c>
      <c r="H620" s="1" t="s">
        <v>26</v>
      </c>
      <c r="I620" s="1" t="s">
        <v>1887</v>
      </c>
    </row>
    <row r="621" spans="1:9" ht="12.75" x14ac:dyDescent="0.2">
      <c r="A621" s="7" t="s">
        <v>1883</v>
      </c>
      <c r="B621" s="1">
        <v>15</v>
      </c>
      <c r="C621" s="1" t="s">
        <v>1913</v>
      </c>
      <c r="E621" s="1" t="s">
        <v>638</v>
      </c>
      <c r="F621" s="1" t="s">
        <v>1916</v>
      </c>
      <c r="G621" s="1" t="s">
        <v>1917</v>
      </c>
      <c r="H621" s="1" t="s">
        <v>26</v>
      </c>
      <c r="I621" s="1" t="s">
        <v>1887</v>
      </c>
    </row>
    <row r="622" spans="1:9" ht="12.75" x14ac:dyDescent="0.2">
      <c r="A622" s="7" t="s">
        <v>1918</v>
      </c>
      <c r="B622" s="1">
        <v>1</v>
      </c>
      <c r="C622" s="1" t="s">
        <v>1919</v>
      </c>
      <c r="E622" s="1" t="s">
        <v>1920</v>
      </c>
      <c r="F622" s="1" t="s">
        <v>1921</v>
      </c>
      <c r="G622" s="1" t="s">
        <v>1922</v>
      </c>
      <c r="H622" s="1" t="s">
        <v>26</v>
      </c>
      <c r="I622" s="1" t="s">
        <v>1923</v>
      </c>
    </row>
    <row r="623" spans="1:9" ht="12.75" x14ac:dyDescent="0.2">
      <c r="A623" s="7" t="s">
        <v>1918</v>
      </c>
      <c r="B623" s="1">
        <v>2</v>
      </c>
      <c r="C623" s="1" t="s">
        <v>1924</v>
      </c>
      <c r="E623" s="1" t="s">
        <v>1925</v>
      </c>
      <c r="F623" s="1" t="s">
        <v>1926</v>
      </c>
      <c r="G623" s="1" t="s">
        <v>1927</v>
      </c>
      <c r="H623" s="1" t="s">
        <v>37</v>
      </c>
      <c r="I623" s="1" t="s">
        <v>1923</v>
      </c>
    </row>
    <row r="624" spans="1:9" ht="12.75" x14ac:dyDescent="0.2">
      <c r="A624" s="7" t="s">
        <v>1918</v>
      </c>
      <c r="B624" s="1">
        <v>3</v>
      </c>
      <c r="C624" s="1" t="s">
        <v>1924</v>
      </c>
      <c r="E624" s="1" t="s">
        <v>1928</v>
      </c>
      <c r="F624" s="1" t="s">
        <v>1929</v>
      </c>
      <c r="G624" s="1" t="s">
        <v>1930</v>
      </c>
      <c r="H624" s="1" t="s">
        <v>18</v>
      </c>
      <c r="I624" s="1" t="s">
        <v>1923</v>
      </c>
    </row>
    <row r="625" spans="1:9" ht="12.75" x14ac:dyDescent="0.2">
      <c r="A625" s="7" t="s">
        <v>1918</v>
      </c>
      <c r="B625" s="1">
        <v>4</v>
      </c>
      <c r="C625" s="1" t="s">
        <v>1924</v>
      </c>
      <c r="E625" s="1" t="s">
        <v>1928</v>
      </c>
      <c r="F625" s="1" t="s">
        <v>1931</v>
      </c>
      <c r="G625" s="1" t="s">
        <v>1932</v>
      </c>
      <c r="H625" s="1" t="s">
        <v>18</v>
      </c>
      <c r="I625" s="1" t="s">
        <v>1923</v>
      </c>
    </row>
    <row r="626" spans="1:9" ht="12.75" x14ac:dyDescent="0.2">
      <c r="A626" s="7" t="s">
        <v>1918</v>
      </c>
      <c r="B626" s="1">
        <v>5</v>
      </c>
      <c r="C626" s="1" t="s">
        <v>1933</v>
      </c>
      <c r="E626" s="1" t="s">
        <v>1920</v>
      </c>
      <c r="F626" s="1" t="s">
        <v>1926</v>
      </c>
      <c r="G626" s="1" t="s">
        <v>1934</v>
      </c>
      <c r="H626" s="1" t="s">
        <v>18</v>
      </c>
      <c r="I626" s="1" t="s">
        <v>1923</v>
      </c>
    </row>
    <row r="627" spans="1:9" ht="12.75" x14ac:dyDescent="0.2">
      <c r="A627" s="7" t="s">
        <v>1918</v>
      </c>
      <c r="B627" s="1">
        <v>6</v>
      </c>
      <c r="C627" s="1" t="s">
        <v>1933</v>
      </c>
      <c r="E627" s="1" t="s">
        <v>1935</v>
      </c>
      <c r="F627" s="1" t="s">
        <v>1936</v>
      </c>
      <c r="G627" s="1" t="s">
        <v>1937</v>
      </c>
      <c r="H627" s="1" t="s">
        <v>18</v>
      </c>
      <c r="I627" s="1" t="s">
        <v>1923</v>
      </c>
    </row>
    <row r="628" spans="1:9" ht="12.75" x14ac:dyDescent="0.2">
      <c r="A628" s="7" t="s">
        <v>1918</v>
      </c>
      <c r="B628" s="1" t="s">
        <v>1938</v>
      </c>
      <c r="C628" s="1" t="s">
        <v>1939</v>
      </c>
      <c r="F628" s="1" t="s">
        <v>1940</v>
      </c>
      <c r="G628" s="1" t="s">
        <v>1886</v>
      </c>
      <c r="H628" s="1" t="s">
        <v>31</v>
      </c>
      <c r="I628" s="1" t="s">
        <v>1923</v>
      </c>
    </row>
    <row r="629" spans="1:9" ht="12.75" x14ac:dyDescent="0.2">
      <c r="A629" s="7" t="s">
        <v>1918</v>
      </c>
      <c r="B629" s="1" t="s">
        <v>1941</v>
      </c>
      <c r="C629" s="1" t="s">
        <v>1942</v>
      </c>
      <c r="F629" s="1" t="s">
        <v>1943</v>
      </c>
      <c r="G629" s="1" t="s">
        <v>956</v>
      </c>
      <c r="H629" s="1" t="s">
        <v>26</v>
      </c>
      <c r="I629" s="1" t="s">
        <v>1923</v>
      </c>
    </row>
    <row r="630" spans="1:9" ht="12.75" x14ac:dyDescent="0.2">
      <c r="A630" s="7" t="s">
        <v>1918</v>
      </c>
      <c r="B630" s="1" t="s">
        <v>1944</v>
      </c>
      <c r="C630" s="1" t="s">
        <v>1942</v>
      </c>
      <c r="F630" s="1" t="s">
        <v>1945</v>
      </c>
      <c r="G630" s="1" t="s">
        <v>1946</v>
      </c>
      <c r="H630" s="1" t="s">
        <v>26</v>
      </c>
      <c r="I630" s="1" t="s">
        <v>1923</v>
      </c>
    </row>
    <row r="631" spans="1:9" ht="12.75" x14ac:dyDescent="0.2">
      <c r="A631" s="7" t="s">
        <v>1918</v>
      </c>
      <c r="B631" s="1">
        <v>13</v>
      </c>
      <c r="C631" s="1" t="s">
        <v>1947</v>
      </c>
      <c r="E631" s="1" t="s">
        <v>2137</v>
      </c>
      <c r="F631" s="1" t="s">
        <v>1948</v>
      </c>
      <c r="G631" s="1" t="s">
        <v>106</v>
      </c>
      <c r="H631" s="1" t="s">
        <v>26</v>
      </c>
      <c r="I631" s="1" t="s">
        <v>1923</v>
      </c>
    </row>
    <row r="632" spans="1:9" ht="15" x14ac:dyDescent="0.25">
      <c r="A632" s="2" t="s">
        <v>1949</v>
      </c>
      <c r="B632" s="1" t="s">
        <v>1950</v>
      </c>
      <c r="C632" s="1" t="s">
        <v>1951</v>
      </c>
      <c r="F632" s="1" t="s">
        <v>1952</v>
      </c>
      <c r="G632" s="1" t="s">
        <v>1886</v>
      </c>
      <c r="H632" s="1" t="s">
        <v>31</v>
      </c>
      <c r="I632" s="1" t="s">
        <v>1953</v>
      </c>
    </row>
    <row r="633" spans="1:9" ht="15" x14ac:dyDescent="0.25">
      <c r="A633" s="2" t="s">
        <v>1949</v>
      </c>
      <c r="B633" s="1" t="s">
        <v>1954</v>
      </c>
      <c r="C633" s="1" t="s">
        <v>1951</v>
      </c>
      <c r="E633" s="1" t="s">
        <v>1955</v>
      </c>
      <c r="F633" s="1" t="s">
        <v>1956</v>
      </c>
      <c r="G633" s="1" t="s">
        <v>1886</v>
      </c>
      <c r="H633" s="1" t="s">
        <v>13</v>
      </c>
      <c r="I633" s="1" t="s">
        <v>1953</v>
      </c>
    </row>
    <row r="634" spans="1:9" ht="15" x14ac:dyDescent="0.25">
      <c r="A634" s="2" t="s">
        <v>1949</v>
      </c>
      <c r="B634" s="1">
        <v>3</v>
      </c>
      <c r="C634" s="1" t="s">
        <v>1951</v>
      </c>
      <c r="E634" s="1" t="s">
        <v>1957</v>
      </c>
      <c r="F634" s="1" t="s">
        <v>1958</v>
      </c>
      <c r="G634" s="1" t="s">
        <v>1959</v>
      </c>
      <c r="H634" s="1" t="s">
        <v>13</v>
      </c>
      <c r="I634" s="1" t="s">
        <v>1953</v>
      </c>
    </row>
    <row r="635" spans="1:9" ht="15" x14ac:dyDescent="0.25">
      <c r="A635" s="2" t="s">
        <v>1949</v>
      </c>
      <c r="B635" s="1">
        <v>4</v>
      </c>
      <c r="C635" s="1" t="s">
        <v>1951</v>
      </c>
      <c r="E635" s="1" t="s">
        <v>1960</v>
      </c>
      <c r="F635" s="1" t="s">
        <v>1961</v>
      </c>
      <c r="G635" s="1" t="s">
        <v>1962</v>
      </c>
      <c r="H635" s="1" t="s">
        <v>13</v>
      </c>
      <c r="I635" s="1" t="s">
        <v>1953</v>
      </c>
    </row>
    <row r="636" spans="1:9" ht="15" x14ac:dyDescent="0.25">
      <c r="A636" s="2" t="s">
        <v>1949</v>
      </c>
      <c r="B636" s="1" t="s">
        <v>1963</v>
      </c>
      <c r="C636" s="1" t="s">
        <v>1964</v>
      </c>
      <c r="E636" s="1" t="s">
        <v>1965</v>
      </c>
      <c r="F636" s="1" t="s">
        <v>1966</v>
      </c>
      <c r="G636" s="1" t="s">
        <v>1967</v>
      </c>
      <c r="H636" s="1" t="s">
        <v>26</v>
      </c>
      <c r="I636" s="1" t="s">
        <v>1953</v>
      </c>
    </row>
    <row r="637" spans="1:9" ht="15" x14ac:dyDescent="0.25">
      <c r="A637" s="2" t="s">
        <v>1949</v>
      </c>
      <c r="B637" s="1">
        <v>7</v>
      </c>
      <c r="C637" s="1" t="s">
        <v>1968</v>
      </c>
      <c r="F637" s="1" t="s">
        <v>1969</v>
      </c>
      <c r="G637" s="1" t="s">
        <v>1970</v>
      </c>
      <c r="H637" s="1" t="s">
        <v>31</v>
      </c>
      <c r="I637" s="1" t="s">
        <v>1953</v>
      </c>
    </row>
    <row r="638" spans="1:9" ht="15" x14ac:dyDescent="0.25">
      <c r="A638" s="2" t="s">
        <v>1949</v>
      </c>
      <c r="B638" s="1">
        <v>8</v>
      </c>
      <c r="C638" s="1" t="s">
        <v>1971</v>
      </c>
      <c r="F638" s="1" t="s">
        <v>1972</v>
      </c>
      <c r="G638" s="1" t="s">
        <v>1973</v>
      </c>
      <c r="H638" s="1" t="s">
        <v>31</v>
      </c>
      <c r="I638" s="1" t="s">
        <v>1953</v>
      </c>
    </row>
    <row r="639" spans="1:9" ht="15" x14ac:dyDescent="0.25">
      <c r="A639" s="2" t="s">
        <v>1949</v>
      </c>
      <c r="B639" s="1" t="s">
        <v>1974</v>
      </c>
      <c r="C639" s="1" t="s">
        <v>1975</v>
      </c>
      <c r="F639" s="1" t="s">
        <v>1976</v>
      </c>
      <c r="G639" s="1" t="s">
        <v>1977</v>
      </c>
      <c r="H639" s="1" t="s">
        <v>266</v>
      </c>
      <c r="I639" s="1" t="s">
        <v>1953</v>
      </c>
    </row>
    <row r="640" spans="1:9" ht="15" x14ac:dyDescent="0.25">
      <c r="A640" s="2" t="s">
        <v>1949</v>
      </c>
      <c r="B640" s="1">
        <v>10</v>
      </c>
      <c r="C640" s="1" t="s">
        <v>1978</v>
      </c>
      <c r="E640" s="1" t="s">
        <v>104</v>
      </c>
      <c r="F640" s="1" t="s">
        <v>442</v>
      </c>
      <c r="G640" s="1" t="s">
        <v>106</v>
      </c>
      <c r="H640" s="1" t="s">
        <v>26</v>
      </c>
      <c r="I640" s="1" t="s">
        <v>1953</v>
      </c>
    </row>
    <row r="641" spans="1:10" ht="15" x14ac:dyDescent="0.25">
      <c r="A641" s="2" t="s">
        <v>1949</v>
      </c>
      <c r="B641" s="1">
        <v>10</v>
      </c>
      <c r="C641" s="1" t="s">
        <v>1978</v>
      </c>
      <c r="E641" s="1" t="s">
        <v>104</v>
      </c>
      <c r="F641" s="1" t="s">
        <v>1979</v>
      </c>
      <c r="G641" s="1" t="s">
        <v>106</v>
      </c>
      <c r="H641" s="1" t="s">
        <v>26</v>
      </c>
      <c r="I641" s="1" t="s">
        <v>1953</v>
      </c>
      <c r="J641" s="1" t="s">
        <v>1980</v>
      </c>
    </row>
    <row r="642" spans="1:10" ht="15" x14ac:dyDescent="0.25">
      <c r="A642" s="2" t="s">
        <v>1949</v>
      </c>
      <c r="B642" s="1">
        <v>11</v>
      </c>
      <c r="C642" s="1" t="s">
        <v>1981</v>
      </c>
      <c r="E642" s="1" t="s">
        <v>1982</v>
      </c>
      <c r="F642" s="1" t="s">
        <v>468</v>
      </c>
      <c r="G642" s="1" t="s">
        <v>1983</v>
      </c>
      <c r="H642" s="1" t="s">
        <v>26</v>
      </c>
      <c r="I642" s="1" t="s">
        <v>1953</v>
      </c>
    </row>
    <row r="643" spans="1:10" ht="15" x14ac:dyDescent="0.25">
      <c r="A643" s="2" t="s">
        <v>1949</v>
      </c>
      <c r="B643" s="1">
        <v>13</v>
      </c>
      <c r="C643" s="1" t="s">
        <v>1984</v>
      </c>
      <c r="F643" s="1" t="s">
        <v>1985</v>
      </c>
      <c r="G643" s="1" t="s">
        <v>719</v>
      </c>
      <c r="H643" s="1" t="s">
        <v>31</v>
      </c>
      <c r="I643" s="1" t="s">
        <v>1953</v>
      </c>
    </row>
    <row r="644" spans="1:10" ht="15" x14ac:dyDescent="0.25">
      <c r="A644" s="2" t="s">
        <v>1949</v>
      </c>
      <c r="B644" s="1">
        <v>16</v>
      </c>
      <c r="C644" s="1" t="s">
        <v>1986</v>
      </c>
      <c r="F644" s="1" t="s">
        <v>1987</v>
      </c>
      <c r="G644" s="1" t="s">
        <v>1988</v>
      </c>
      <c r="H644" s="1" t="s">
        <v>18</v>
      </c>
      <c r="I644" s="1" t="s">
        <v>1953</v>
      </c>
    </row>
    <row r="645" spans="1:10" ht="15" x14ac:dyDescent="0.25">
      <c r="A645" s="2" t="s">
        <v>1949</v>
      </c>
      <c r="B645" s="1">
        <v>17</v>
      </c>
      <c r="C645" s="1" t="s">
        <v>1989</v>
      </c>
      <c r="F645" s="1" t="s">
        <v>1990</v>
      </c>
      <c r="G645" s="1" t="s">
        <v>1991</v>
      </c>
      <c r="H645" s="1" t="s">
        <v>26</v>
      </c>
      <c r="I645" s="1" t="s">
        <v>1953</v>
      </c>
    </row>
    <row r="646" spans="1:10" ht="12.75" x14ac:dyDescent="0.2">
      <c r="A646" s="7" t="s">
        <v>1992</v>
      </c>
      <c r="B646" s="1">
        <v>1</v>
      </c>
      <c r="C646" s="1" t="s">
        <v>1993</v>
      </c>
      <c r="F646" s="1" t="s">
        <v>1994</v>
      </c>
      <c r="G646" s="1" t="s">
        <v>1995</v>
      </c>
      <c r="H646" s="1" t="s">
        <v>18</v>
      </c>
      <c r="I646" s="1" t="s">
        <v>1996</v>
      </c>
    </row>
    <row r="647" spans="1:10" ht="12.75" x14ac:dyDescent="0.2">
      <c r="A647" s="7" t="s">
        <v>1992</v>
      </c>
      <c r="B647" s="1">
        <v>3</v>
      </c>
      <c r="C647" s="1" t="s">
        <v>1997</v>
      </c>
      <c r="E647" s="1" t="s">
        <v>1998</v>
      </c>
      <c r="F647" s="1" t="s">
        <v>1999</v>
      </c>
      <c r="G647" s="1" t="s">
        <v>2000</v>
      </c>
      <c r="H647" s="1" t="s">
        <v>37</v>
      </c>
      <c r="I647" s="1" t="s">
        <v>1996</v>
      </c>
    </row>
    <row r="648" spans="1:10" ht="12.75" x14ac:dyDescent="0.2">
      <c r="A648" s="7" t="s">
        <v>1992</v>
      </c>
      <c r="B648" s="1">
        <v>4</v>
      </c>
      <c r="C648" s="1" t="s">
        <v>1997</v>
      </c>
      <c r="E648" s="1" t="s">
        <v>1998</v>
      </c>
      <c r="F648" s="1" t="s">
        <v>2001</v>
      </c>
      <c r="G648" s="1" t="s">
        <v>2002</v>
      </c>
      <c r="H648" s="1" t="s">
        <v>37</v>
      </c>
      <c r="I648" s="1" t="s">
        <v>1996</v>
      </c>
    </row>
    <row r="649" spans="1:10" ht="12.75" x14ac:dyDescent="0.2">
      <c r="A649" s="7" t="s">
        <v>1992</v>
      </c>
      <c r="B649" s="1">
        <v>5</v>
      </c>
      <c r="C649" s="1" t="s">
        <v>1997</v>
      </c>
      <c r="E649" s="1" t="s">
        <v>1998</v>
      </c>
      <c r="F649" s="1" t="s">
        <v>2003</v>
      </c>
      <c r="G649" s="1" t="s">
        <v>2002</v>
      </c>
      <c r="H649" s="1" t="s">
        <v>37</v>
      </c>
      <c r="I649" s="1" t="s">
        <v>1996</v>
      </c>
    </row>
    <row r="650" spans="1:10" ht="12.75" x14ac:dyDescent="0.2">
      <c r="A650" s="7" t="s">
        <v>1992</v>
      </c>
      <c r="B650" s="1">
        <v>6</v>
      </c>
      <c r="C650" s="1" t="s">
        <v>1997</v>
      </c>
      <c r="E650" s="1" t="s">
        <v>1998</v>
      </c>
      <c r="F650" s="1" t="s">
        <v>2004</v>
      </c>
      <c r="G650" s="1" t="s">
        <v>2002</v>
      </c>
      <c r="H650" s="1" t="s">
        <v>37</v>
      </c>
      <c r="I650" s="1" t="s">
        <v>1996</v>
      </c>
    </row>
    <row r="651" spans="1:10" ht="12.75" x14ac:dyDescent="0.2">
      <c r="A651" s="7" t="s">
        <v>1992</v>
      </c>
      <c r="B651" s="1">
        <v>7</v>
      </c>
      <c r="C651" s="1" t="s">
        <v>1997</v>
      </c>
      <c r="E651" s="1" t="s">
        <v>1998</v>
      </c>
      <c r="F651" s="1" t="s">
        <v>2005</v>
      </c>
      <c r="G651" s="1" t="s">
        <v>2002</v>
      </c>
      <c r="H651" s="1" t="s">
        <v>37</v>
      </c>
      <c r="I651" s="1" t="s">
        <v>1996</v>
      </c>
    </row>
    <row r="652" spans="1:10" ht="12.75" x14ac:dyDescent="0.2">
      <c r="A652" s="7" t="s">
        <v>1992</v>
      </c>
      <c r="B652" s="1">
        <v>8</v>
      </c>
      <c r="C652" s="1" t="s">
        <v>1997</v>
      </c>
      <c r="E652" s="1" t="s">
        <v>1998</v>
      </c>
      <c r="F652" s="1" t="s">
        <v>1855</v>
      </c>
      <c r="H652" s="1" t="s">
        <v>13</v>
      </c>
      <c r="I652" s="1" t="s">
        <v>1996</v>
      </c>
    </row>
    <row r="653" spans="1:10" ht="12.75" x14ac:dyDescent="0.2">
      <c r="A653" s="7" t="s">
        <v>1992</v>
      </c>
      <c r="B653" s="1">
        <v>9</v>
      </c>
      <c r="C653" s="1" t="s">
        <v>1997</v>
      </c>
      <c r="E653" s="1" t="s">
        <v>1998</v>
      </c>
      <c r="F653" s="1" t="s">
        <v>2006</v>
      </c>
      <c r="G653" s="1" t="s">
        <v>2007</v>
      </c>
      <c r="H653" s="1" t="s">
        <v>37</v>
      </c>
      <c r="I653" s="1" t="s">
        <v>1996</v>
      </c>
    </row>
    <row r="654" spans="1:10" ht="12.75" x14ac:dyDescent="0.2">
      <c r="A654" s="7" t="s">
        <v>1992</v>
      </c>
      <c r="B654" s="1">
        <v>10</v>
      </c>
      <c r="C654" s="1" t="s">
        <v>2008</v>
      </c>
      <c r="E654" s="1" t="s">
        <v>1998</v>
      </c>
      <c r="F654" s="1" t="s">
        <v>2009</v>
      </c>
      <c r="G654" s="1" t="s">
        <v>2010</v>
      </c>
      <c r="H654" s="1" t="s">
        <v>266</v>
      </c>
      <c r="I654" s="1" t="s">
        <v>1996</v>
      </c>
    </row>
    <row r="655" spans="1:10" ht="12.75" x14ac:dyDescent="0.2">
      <c r="A655" s="7" t="s">
        <v>1992</v>
      </c>
      <c r="B655" s="1" t="s">
        <v>2011</v>
      </c>
      <c r="C655" s="1" t="s">
        <v>2008</v>
      </c>
      <c r="E655" s="1" t="s">
        <v>1998</v>
      </c>
      <c r="F655" s="1" t="s">
        <v>2012</v>
      </c>
      <c r="G655" s="1" t="s">
        <v>2013</v>
      </c>
      <c r="H655" s="1" t="s">
        <v>37</v>
      </c>
      <c r="I655" s="1" t="s">
        <v>1996</v>
      </c>
    </row>
    <row r="656" spans="1:10" ht="12.75" x14ac:dyDescent="0.2">
      <c r="A656" s="7" t="s">
        <v>1992</v>
      </c>
      <c r="B656" s="1">
        <v>12</v>
      </c>
      <c r="C656" s="1" t="s">
        <v>2008</v>
      </c>
      <c r="E656" s="1" t="s">
        <v>1998</v>
      </c>
      <c r="F656" s="1" t="s">
        <v>2014</v>
      </c>
      <c r="G656" s="1" t="s">
        <v>2013</v>
      </c>
      <c r="H656" s="1" t="s">
        <v>37</v>
      </c>
      <c r="I656" s="1" t="s">
        <v>1996</v>
      </c>
    </row>
    <row r="657" spans="1:9" ht="12.75" x14ac:dyDescent="0.2">
      <c r="A657" s="7" t="s">
        <v>1992</v>
      </c>
      <c r="B657" s="1">
        <v>13</v>
      </c>
      <c r="C657" s="1" t="s">
        <v>2008</v>
      </c>
      <c r="E657" s="1" t="s">
        <v>1998</v>
      </c>
      <c r="F657" s="1" t="s">
        <v>2015</v>
      </c>
      <c r="G657" s="1" t="s">
        <v>2013</v>
      </c>
      <c r="H657" s="1" t="s">
        <v>37</v>
      </c>
      <c r="I657" s="1" t="s">
        <v>1996</v>
      </c>
    </row>
    <row r="658" spans="1:9" ht="12.75" x14ac:dyDescent="0.2">
      <c r="A658" s="7" t="s">
        <v>1992</v>
      </c>
      <c r="B658" s="1">
        <v>15</v>
      </c>
      <c r="C658" s="1" t="s">
        <v>2008</v>
      </c>
      <c r="E658" s="1" t="s">
        <v>1998</v>
      </c>
      <c r="F658" s="1" t="s">
        <v>2016</v>
      </c>
      <c r="G658" s="1" t="s">
        <v>2013</v>
      </c>
      <c r="H658" s="1" t="s">
        <v>37</v>
      </c>
      <c r="I658" s="1" t="s">
        <v>1996</v>
      </c>
    </row>
    <row r="659" spans="1:9" ht="12.75" x14ac:dyDescent="0.2">
      <c r="A659" s="7" t="s">
        <v>1992</v>
      </c>
      <c r="B659" s="1" t="s">
        <v>2017</v>
      </c>
      <c r="C659" s="1" t="s">
        <v>2008</v>
      </c>
      <c r="E659" s="1" t="s">
        <v>1998</v>
      </c>
      <c r="F659" s="1" t="s">
        <v>2018</v>
      </c>
      <c r="G659" s="1" t="s">
        <v>2013</v>
      </c>
      <c r="H659" s="1" t="s">
        <v>37</v>
      </c>
      <c r="I659" s="1" t="s">
        <v>1996</v>
      </c>
    </row>
    <row r="660" spans="1:9" ht="12.75" x14ac:dyDescent="0.2">
      <c r="A660" s="7" t="s">
        <v>1992</v>
      </c>
      <c r="B660" s="1">
        <v>17</v>
      </c>
      <c r="C660" s="1" t="s">
        <v>2008</v>
      </c>
      <c r="E660" s="1" t="s">
        <v>1998</v>
      </c>
      <c r="F660" s="1" t="s">
        <v>2019</v>
      </c>
      <c r="G660" s="1" t="s">
        <v>2020</v>
      </c>
      <c r="H660" s="1" t="s">
        <v>37</v>
      </c>
      <c r="I660" s="1" t="s">
        <v>1996</v>
      </c>
    </row>
    <row r="661" spans="1:9" ht="12.75" x14ac:dyDescent="0.2">
      <c r="A661" s="7" t="s">
        <v>1992</v>
      </c>
      <c r="B661" s="1">
        <v>18</v>
      </c>
      <c r="C661" s="1" t="s">
        <v>2008</v>
      </c>
      <c r="E661" s="1" t="s">
        <v>1998</v>
      </c>
      <c r="F661" s="1" t="s">
        <v>2021</v>
      </c>
      <c r="G661" s="1" t="s">
        <v>2020</v>
      </c>
      <c r="H661" s="1" t="s">
        <v>37</v>
      </c>
      <c r="I661" s="1" t="s">
        <v>1996</v>
      </c>
    </row>
    <row r="662" spans="1:9" ht="12.75" x14ac:dyDescent="0.2">
      <c r="A662" s="7" t="s">
        <v>1992</v>
      </c>
      <c r="B662" s="1">
        <v>19</v>
      </c>
      <c r="C662" s="1" t="s">
        <v>2008</v>
      </c>
      <c r="E662" s="1" t="s">
        <v>1998</v>
      </c>
      <c r="F662" s="1" t="s">
        <v>2022</v>
      </c>
      <c r="G662" s="1" t="s">
        <v>2020</v>
      </c>
      <c r="H662" s="1" t="s">
        <v>37</v>
      </c>
      <c r="I662" s="1" t="s">
        <v>1996</v>
      </c>
    </row>
    <row r="663" spans="1:9" ht="12.75" x14ac:dyDescent="0.2">
      <c r="A663" s="7" t="s">
        <v>1992</v>
      </c>
      <c r="B663" s="1">
        <v>20</v>
      </c>
      <c r="C663" s="1" t="s">
        <v>2023</v>
      </c>
      <c r="F663" s="1" t="s">
        <v>2024</v>
      </c>
      <c r="G663" s="1" t="s">
        <v>2025</v>
      </c>
      <c r="H663" s="1" t="s">
        <v>21</v>
      </c>
      <c r="I663" s="1" t="s">
        <v>1996</v>
      </c>
    </row>
    <row r="664" spans="1:9" ht="12.75" x14ac:dyDescent="0.2">
      <c r="A664" s="7" t="s">
        <v>1992</v>
      </c>
      <c r="B664" s="1" t="s">
        <v>2026</v>
      </c>
      <c r="C664" s="1" t="s">
        <v>2023</v>
      </c>
      <c r="E664" s="1" t="s">
        <v>1998</v>
      </c>
      <c r="F664" s="1" t="s">
        <v>2027</v>
      </c>
      <c r="G664" s="1" t="s">
        <v>2028</v>
      </c>
      <c r="H664" s="1" t="s">
        <v>13</v>
      </c>
      <c r="I664" s="1" t="s">
        <v>1996</v>
      </c>
    </row>
    <row r="665" spans="1:9" ht="12.75" x14ac:dyDescent="0.2">
      <c r="A665" s="7" t="s">
        <v>1992</v>
      </c>
      <c r="B665" s="1" t="s">
        <v>2029</v>
      </c>
      <c r="C665" s="1" t="s">
        <v>2030</v>
      </c>
      <c r="E665" s="1" t="s">
        <v>2031</v>
      </c>
      <c r="F665" s="1" t="s">
        <v>2032</v>
      </c>
      <c r="G665" s="1" t="s">
        <v>2033</v>
      </c>
      <c r="H665" s="1" t="s">
        <v>26</v>
      </c>
      <c r="I665" s="1" t="s">
        <v>1996</v>
      </c>
    </row>
    <row r="666" spans="1:9" ht="12.75" x14ac:dyDescent="0.2">
      <c r="A666" s="7" t="s">
        <v>1992</v>
      </c>
      <c r="B666" s="1" t="s">
        <v>2029</v>
      </c>
      <c r="C666" s="1" t="s">
        <v>2030</v>
      </c>
      <c r="E666" s="1" t="s">
        <v>2031</v>
      </c>
      <c r="F666" s="1" t="s">
        <v>2032</v>
      </c>
      <c r="G666" s="1" t="s">
        <v>2034</v>
      </c>
      <c r="H666" s="1" t="s">
        <v>26</v>
      </c>
      <c r="I666" s="1" t="s">
        <v>1996</v>
      </c>
    </row>
    <row r="667" spans="1:9" ht="12.75" x14ac:dyDescent="0.2">
      <c r="A667" s="7" t="s">
        <v>1992</v>
      </c>
      <c r="B667" s="1">
        <v>24</v>
      </c>
      <c r="C667" s="1" t="s">
        <v>2030</v>
      </c>
      <c r="E667" s="1" t="s">
        <v>2035</v>
      </c>
      <c r="F667" s="1" t="s">
        <v>2036</v>
      </c>
      <c r="G667" s="1" t="s">
        <v>2037</v>
      </c>
      <c r="H667" s="1" t="s">
        <v>26</v>
      </c>
      <c r="I667" s="1" t="s">
        <v>1996</v>
      </c>
    </row>
    <row r="668" spans="1:9" ht="12.75" x14ac:dyDescent="0.2">
      <c r="A668" s="7" t="s">
        <v>1992</v>
      </c>
      <c r="B668" s="1" t="s">
        <v>2038</v>
      </c>
      <c r="C668" s="1" t="s">
        <v>2039</v>
      </c>
      <c r="F668" s="1" t="s">
        <v>2040</v>
      </c>
      <c r="G668" s="1" t="s">
        <v>30</v>
      </c>
      <c r="H668" s="1" t="s">
        <v>31</v>
      </c>
      <c r="I668" s="1" t="s">
        <v>1996</v>
      </c>
    </row>
    <row r="669" spans="1:9" ht="12.75" x14ac:dyDescent="0.2">
      <c r="A669" s="7" t="s">
        <v>1992</v>
      </c>
      <c r="B669" s="1" t="s">
        <v>2041</v>
      </c>
      <c r="C669" s="1" t="s">
        <v>2039</v>
      </c>
      <c r="F669" s="1" t="s">
        <v>2042</v>
      </c>
      <c r="G669" s="1" t="s">
        <v>30</v>
      </c>
      <c r="H669" s="1" t="s">
        <v>31</v>
      </c>
      <c r="I669" s="1" t="s">
        <v>1996</v>
      </c>
    </row>
    <row r="670" spans="1:9" ht="12.75" x14ac:dyDescent="0.2">
      <c r="A670" s="7" t="s">
        <v>1992</v>
      </c>
      <c r="B670" s="1" t="s">
        <v>2043</v>
      </c>
      <c r="C670" s="1" t="s">
        <v>2039</v>
      </c>
      <c r="F670" s="1" t="s">
        <v>2044</v>
      </c>
      <c r="G670" s="1" t="s">
        <v>30</v>
      </c>
      <c r="H670" s="1" t="s">
        <v>31</v>
      </c>
      <c r="I670" s="1" t="s">
        <v>1996</v>
      </c>
    </row>
    <row r="671" spans="1:9" ht="12.75" x14ac:dyDescent="0.2">
      <c r="A671" s="7" t="s">
        <v>1992</v>
      </c>
      <c r="B671" s="1">
        <v>28</v>
      </c>
      <c r="C671" s="1" t="s">
        <v>2039</v>
      </c>
      <c r="F671" s="1" t="s">
        <v>2045</v>
      </c>
      <c r="G671" s="1" t="s">
        <v>30</v>
      </c>
      <c r="H671" s="1" t="s">
        <v>31</v>
      </c>
      <c r="I671" s="1" t="s">
        <v>1996</v>
      </c>
    </row>
    <row r="672" spans="1:9" ht="12.75" x14ac:dyDescent="0.2">
      <c r="A672" s="7" t="s">
        <v>1992</v>
      </c>
      <c r="B672" s="1">
        <v>29</v>
      </c>
      <c r="C672" s="1" t="s">
        <v>2039</v>
      </c>
      <c r="E672" s="1" t="s">
        <v>1998</v>
      </c>
      <c r="F672" s="1" t="s">
        <v>2046</v>
      </c>
      <c r="G672" s="1" t="s">
        <v>2047</v>
      </c>
      <c r="H672" s="1" t="s">
        <v>37</v>
      </c>
      <c r="I672" s="1" t="s">
        <v>1996</v>
      </c>
    </row>
    <row r="673" spans="1:9" ht="12.75" x14ac:dyDescent="0.2">
      <c r="A673" s="7" t="s">
        <v>1992</v>
      </c>
      <c r="B673" s="1" t="s">
        <v>2048</v>
      </c>
      <c r="C673" s="1" t="s">
        <v>2049</v>
      </c>
      <c r="E673" s="1" t="s">
        <v>2050</v>
      </c>
      <c r="F673" s="1" t="s">
        <v>2051</v>
      </c>
      <c r="G673" s="1" t="s">
        <v>1893</v>
      </c>
      <c r="H673" s="1" t="s">
        <v>26</v>
      </c>
      <c r="I673" s="1" t="s">
        <v>1996</v>
      </c>
    </row>
    <row r="674" spans="1:9" ht="12.75" x14ac:dyDescent="0.2">
      <c r="A674" s="7" t="s">
        <v>1992</v>
      </c>
      <c r="B674" s="1">
        <v>33</v>
      </c>
      <c r="C674" s="1" t="s">
        <v>2052</v>
      </c>
      <c r="E674" s="1" t="s">
        <v>2053</v>
      </c>
      <c r="F674" s="1" t="s">
        <v>2054</v>
      </c>
      <c r="G674" s="1" t="s">
        <v>12</v>
      </c>
      <c r="H674" s="1" t="s">
        <v>13</v>
      </c>
      <c r="I674" s="1" t="s">
        <v>1996</v>
      </c>
    </row>
    <row r="675" spans="1:9" ht="12.75" x14ac:dyDescent="0.2">
      <c r="A675" s="7" t="s">
        <v>1992</v>
      </c>
      <c r="B675" s="1" t="s">
        <v>2055</v>
      </c>
      <c r="C675" s="1" t="s">
        <v>2056</v>
      </c>
      <c r="E675" s="1" t="s">
        <v>2057</v>
      </c>
      <c r="F675" s="1" t="s">
        <v>2058</v>
      </c>
      <c r="G675" s="1" t="s">
        <v>419</v>
      </c>
      <c r="H675" s="1" t="s">
        <v>26</v>
      </c>
      <c r="I675" s="1" t="s">
        <v>1996</v>
      </c>
    </row>
    <row r="676" spans="1:9" ht="12.75" x14ac:dyDescent="0.2">
      <c r="A676" s="7" t="s">
        <v>1992</v>
      </c>
      <c r="B676" s="1">
        <v>35</v>
      </c>
      <c r="C676" s="1" t="s">
        <v>2056</v>
      </c>
      <c r="E676" s="1" t="s">
        <v>2059</v>
      </c>
      <c r="F676" s="1" t="s">
        <v>2060</v>
      </c>
      <c r="G676" s="1" t="s">
        <v>2061</v>
      </c>
      <c r="H676" s="1" t="s">
        <v>26</v>
      </c>
      <c r="I676" s="1" t="s">
        <v>1996</v>
      </c>
    </row>
    <row r="677" spans="1:9" ht="12.75" x14ac:dyDescent="0.2">
      <c r="A677" s="7" t="s">
        <v>1992</v>
      </c>
      <c r="B677" s="1">
        <v>36</v>
      </c>
      <c r="C677" s="1" t="s">
        <v>2062</v>
      </c>
      <c r="E677" s="1" t="s">
        <v>2063</v>
      </c>
      <c r="F677" s="1" t="s">
        <v>2064</v>
      </c>
      <c r="G677" s="1" t="s">
        <v>469</v>
      </c>
      <c r="H677" s="1" t="s">
        <v>26</v>
      </c>
      <c r="I677" s="1" t="s">
        <v>1996</v>
      </c>
    </row>
    <row r="678" spans="1:9" ht="12.75" x14ac:dyDescent="0.2">
      <c r="A678" s="7" t="s">
        <v>1992</v>
      </c>
      <c r="B678" s="1">
        <v>37</v>
      </c>
      <c r="C678" s="1" t="s">
        <v>2065</v>
      </c>
      <c r="E678" s="1" t="s">
        <v>2063</v>
      </c>
      <c r="F678" s="1" t="s">
        <v>2066</v>
      </c>
      <c r="G678" s="1" t="s">
        <v>2067</v>
      </c>
      <c r="H678" s="1" t="s">
        <v>26</v>
      </c>
      <c r="I678" s="1" t="s">
        <v>1996</v>
      </c>
    </row>
    <row r="679" spans="1:9" ht="12.75" x14ac:dyDescent="0.2">
      <c r="A679" s="7" t="s">
        <v>2068</v>
      </c>
      <c r="B679" s="1">
        <v>1</v>
      </c>
      <c r="C679" s="1" t="s">
        <v>2069</v>
      </c>
      <c r="F679" s="1" t="s">
        <v>2070</v>
      </c>
      <c r="G679" s="1" t="s">
        <v>2071</v>
      </c>
      <c r="H679" s="1" t="s">
        <v>18</v>
      </c>
      <c r="I679" s="1" t="s">
        <v>2072</v>
      </c>
    </row>
    <row r="680" spans="1:9" ht="12.75" x14ac:dyDescent="0.2">
      <c r="A680" s="7" t="s">
        <v>2068</v>
      </c>
      <c r="B680" s="1">
        <v>2</v>
      </c>
      <c r="C680" s="1" t="s">
        <v>2073</v>
      </c>
      <c r="F680" s="1" t="s">
        <v>2074</v>
      </c>
      <c r="G680" s="1" t="s">
        <v>2075</v>
      </c>
      <c r="H680" s="1" t="s">
        <v>18</v>
      </c>
      <c r="I680" s="1" t="s">
        <v>2072</v>
      </c>
    </row>
    <row r="681" spans="1:9" ht="12.75" x14ac:dyDescent="0.2">
      <c r="A681" s="7" t="s">
        <v>2068</v>
      </c>
      <c r="B681" s="1">
        <v>3</v>
      </c>
      <c r="C681" s="1" t="s">
        <v>2073</v>
      </c>
      <c r="F681" s="1" t="s">
        <v>2074</v>
      </c>
      <c r="G681" s="1" t="s">
        <v>2076</v>
      </c>
      <c r="H681" s="1" t="s">
        <v>18</v>
      </c>
      <c r="I681" s="1" t="s">
        <v>2072</v>
      </c>
    </row>
    <row r="682" spans="1:9" ht="12.75" x14ac:dyDescent="0.2">
      <c r="A682" s="7" t="s">
        <v>2068</v>
      </c>
      <c r="B682" s="1">
        <v>4</v>
      </c>
      <c r="C682" s="1" t="s">
        <v>2077</v>
      </c>
      <c r="F682" s="1" t="s">
        <v>2078</v>
      </c>
      <c r="G682" s="1" t="s">
        <v>2079</v>
      </c>
      <c r="H682" s="1" t="s">
        <v>18</v>
      </c>
      <c r="I682" s="1" t="s">
        <v>2072</v>
      </c>
    </row>
    <row r="683" spans="1:9" ht="12.75" x14ac:dyDescent="0.2">
      <c r="A683" s="7" t="s">
        <v>2068</v>
      </c>
      <c r="B683" s="1">
        <v>5</v>
      </c>
      <c r="C683" s="1" t="s">
        <v>2080</v>
      </c>
      <c r="F683" s="1" t="s">
        <v>2081</v>
      </c>
      <c r="G683" s="1" t="s">
        <v>2082</v>
      </c>
      <c r="H683" s="1" t="s">
        <v>18</v>
      </c>
      <c r="I683" s="1" t="s">
        <v>2072</v>
      </c>
    </row>
    <row r="684" spans="1:9" ht="12.75" x14ac:dyDescent="0.2">
      <c r="A684" s="7" t="s">
        <v>2068</v>
      </c>
      <c r="B684" s="1" t="s">
        <v>1701</v>
      </c>
      <c r="C684" s="1" t="s">
        <v>2083</v>
      </c>
      <c r="F684" s="1" t="s">
        <v>2084</v>
      </c>
      <c r="G684" s="1" t="s">
        <v>2085</v>
      </c>
      <c r="H684" s="1" t="s">
        <v>18</v>
      </c>
      <c r="I684" s="1" t="s">
        <v>2072</v>
      </c>
    </row>
    <row r="685" spans="1:9" ht="12.75" x14ac:dyDescent="0.2">
      <c r="A685" s="7" t="s">
        <v>2068</v>
      </c>
      <c r="B685" s="1" t="s">
        <v>2086</v>
      </c>
      <c r="C685" s="1" t="s">
        <v>2083</v>
      </c>
      <c r="F685" s="1" t="s">
        <v>2087</v>
      </c>
      <c r="G685" s="1" t="s">
        <v>2088</v>
      </c>
      <c r="H685" s="1" t="s">
        <v>18</v>
      </c>
      <c r="I685" s="1" t="s">
        <v>2072</v>
      </c>
    </row>
    <row r="686" spans="1:9" ht="12.75" x14ac:dyDescent="0.2">
      <c r="A686" s="7" t="s">
        <v>2068</v>
      </c>
      <c r="B686" s="1" t="s">
        <v>2089</v>
      </c>
      <c r="C686" s="1" t="s">
        <v>2083</v>
      </c>
      <c r="F686" s="1" t="s">
        <v>2090</v>
      </c>
      <c r="G686" s="1" t="s">
        <v>2091</v>
      </c>
      <c r="H686" s="1" t="s">
        <v>18</v>
      </c>
      <c r="I686" s="1" t="s">
        <v>2072</v>
      </c>
    </row>
    <row r="687" spans="1:9" ht="12.75" x14ac:dyDescent="0.2">
      <c r="A687" s="7" t="s">
        <v>2068</v>
      </c>
      <c r="B687" s="1" t="s">
        <v>2092</v>
      </c>
      <c r="C687" s="1" t="s">
        <v>2093</v>
      </c>
      <c r="F687" s="1" t="s">
        <v>2094</v>
      </c>
      <c r="G687" s="1" t="s">
        <v>570</v>
      </c>
      <c r="H687" s="1" t="s">
        <v>31</v>
      </c>
      <c r="I687" s="1" t="s">
        <v>2072</v>
      </c>
    </row>
    <row r="688" spans="1:9" ht="12.75" x14ac:dyDescent="0.2">
      <c r="A688" s="7" t="s">
        <v>2068</v>
      </c>
      <c r="B688" s="1">
        <v>10</v>
      </c>
      <c r="C688" s="1" t="s">
        <v>2095</v>
      </c>
      <c r="F688" s="1" t="s">
        <v>2096</v>
      </c>
      <c r="G688" s="1" t="s">
        <v>2097</v>
      </c>
      <c r="H688" s="1" t="s">
        <v>31</v>
      </c>
      <c r="I688" s="1" t="s">
        <v>2072</v>
      </c>
    </row>
    <row r="689" spans="1:9" ht="12.75" x14ac:dyDescent="0.2">
      <c r="A689" s="7" t="s">
        <v>2068</v>
      </c>
      <c r="B689" s="1">
        <v>11</v>
      </c>
      <c r="C689" s="1" t="s">
        <v>2098</v>
      </c>
      <c r="E689" s="1" t="s">
        <v>2099</v>
      </c>
      <c r="F689" s="1" t="s">
        <v>2100</v>
      </c>
      <c r="G689" s="1" t="s">
        <v>2101</v>
      </c>
      <c r="H689" s="1" t="s">
        <v>37</v>
      </c>
      <c r="I689" s="1" t="s">
        <v>2072</v>
      </c>
    </row>
    <row r="690" spans="1:9" ht="12.75" x14ac:dyDescent="0.2">
      <c r="A690" s="7" t="s">
        <v>2068</v>
      </c>
      <c r="B690" s="1">
        <v>12</v>
      </c>
      <c r="C690" s="1" t="s">
        <v>2098</v>
      </c>
      <c r="E690" s="1" t="s">
        <v>2099</v>
      </c>
      <c r="F690" s="1" t="s">
        <v>2102</v>
      </c>
      <c r="G690" s="1" t="s">
        <v>2103</v>
      </c>
      <c r="H690" s="1" t="s">
        <v>13</v>
      </c>
      <c r="I690" s="1" t="s">
        <v>2072</v>
      </c>
    </row>
    <row r="691" spans="1:9" ht="12.75" x14ac:dyDescent="0.2">
      <c r="A691" s="7" t="s">
        <v>2068</v>
      </c>
      <c r="B691" s="1">
        <v>13</v>
      </c>
      <c r="C691" s="1" t="s">
        <v>2098</v>
      </c>
      <c r="F691" s="1" t="s">
        <v>2104</v>
      </c>
      <c r="G691" s="1" t="s">
        <v>84</v>
      </c>
      <c r="H691" s="1" t="s">
        <v>18</v>
      </c>
      <c r="I691" s="1" t="s">
        <v>2072</v>
      </c>
    </row>
    <row r="692" spans="1:9" ht="12.75" x14ac:dyDescent="0.2">
      <c r="A692" s="7" t="s">
        <v>2068</v>
      </c>
      <c r="B692" s="1">
        <v>14</v>
      </c>
      <c r="C692" s="1" t="s">
        <v>2105</v>
      </c>
      <c r="F692" s="1" t="s">
        <v>2106</v>
      </c>
      <c r="G692" s="1" t="s">
        <v>2107</v>
      </c>
      <c r="H692" s="1" t="s">
        <v>31</v>
      </c>
      <c r="I692" s="1" t="s">
        <v>2072</v>
      </c>
    </row>
    <row r="693" spans="1:9" ht="12.75" x14ac:dyDescent="0.2">
      <c r="A693" s="7" t="s">
        <v>2068</v>
      </c>
      <c r="B693" s="1" t="s">
        <v>2108</v>
      </c>
      <c r="C693" s="1" t="s">
        <v>2109</v>
      </c>
      <c r="E693" s="1" t="s">
        <v>104</v>
      </c>
      <c r="F693" s="1" t="s">
        <v>2110</v>
      </c>
      <c r="G693" s="1" t="s">
        <v>419</v>
      </c>
      <c r="H693" s="1" t="s">
        <v>26</v>
      </c>
      <c r="I693" s="1" t="s">
        <v>2072</v>
      </c>
    </row>
    <row r="694" spans="1:9" ht="12.75" x14ac:dyDescent="0.2">
      <c r="A694" s="7" t="s">
        <v>2068</v>
      </c>
      <c r="C694" s="1" t="s">
        <v>2109</v>
      </c>
      <c r="E694" s="1" t="s">
        <v>2111</v>
      </c>
      <c r="F694" s="1" t="s">
        <v>2112</v>
      </c>
      <c r="G694" s="1" t="s">
        <v>2113</v>
      </c>
      <c r="H694" s="1" t="s">
        <v>18</v>
      </c>
      <c r="I694" s="1" t="s">
        <v>2072</v>
      </c>
    </row>
    <row r="695" spans="1:9" ht="12.75" x14ac:dyDescent="0.2">
      <c r="A695" s="7" t="s">
        <v>2068</v>
      </c>
      <c r="B695" s="1" t="s">
        <v>2114</v>
      </c>
      <c r="C695" s="1" t="s">
        <v>2115</v>
      </c>
      <c r="E695" s="1" t="s">
        <v>2031</v>
      </c>
      <c r="F695" s="1" t="s">
        <v>2116</v>
      </c>
      <c r="G695" s="1" t="s">
        <v>2117</v>
      </c>
      <c r="H695" s="1" t="s">
        <v>26</v>
      </c>
      <c r="I695" s="1" t="s">
        <v>2118</v>
      </c>
    </row>
    <row r="696" spans="1:9" ht="12.75" x14ac:dyDescent="0.2">
      <c r="A696" s="7" t="s">
        <v>2068</v>
      </c>
      <c r="B696" s="1" t="s">
        <v>2119</v>
      </c>
      <c r="C696" s="1" t="s">
        <v>2115</v>
      </c>
      <c r="E696" s="1" t="s">
        <v>2031</v>
      </c>
      <c r="F696" s="1" t="s">
        <v>2120</v>
      </c>
      <c r="G696" s="1" t="s">
        <v>2117</v>
      </c>
      <c r="H696" s="1" t="s">
        <v>26</v>
      </c>
      <c r="I696" s="1" t="s">
        <v>2118</v>
      </c>
    </row>
    <row r="697" spans="1:9" ht="12.75" x14ac:dyDescent="0.2">
      <c r="A697" s="7" t="s">
        <v>2068</v>
      </c>
      <c r="B697" s="1" t="s">
        <v>2121</v>
      </c>
      <c r="C697" s="1" t="s">
        <v>2115</v>
      </c>
      <c r="E697" s="1" t="s">
        <v>2031</v>
      </c>
      <c r="F697" s="1" t="s">
        <v>2116</v>
      </c>
      <c r="G697" s="1" t="s">
        <v>2122</v>
      </c>
      <c r="H697" s="1" t="s">
        <v>26</v>
      </c>
      <c r="I697" s="1" t="s">
        <v>2123</v>
      </c>
    </row>
    <row r="698" spans="1:9" ht="12.75" x14ac:dyDescent="0.2">
      <c r="A698" s="7" t="s">
        <v>2068</v>
      </c>
      <c r="B698" s="1" t="s">
        <v>2124</v>
      </c>
      <c r="C698" s="1" t="s">
        <v>2115</v>
      </c>
      <c r="E698" s="1" t="s">
        <v>2031</v>
      </c>
      <c r="F698" s="1" t="s">
        <v>2125</v>
      </c>
      <c r="G698" s="1" t="s">
        <v>2126</v>
      </c>
      <c r="H698" s="1" t="s">
        <v>26</v>
      </c>
      <c r="I698" s="1" t="s">
        <v>2127</v>
      </c>
    </row>
    <row r="699" spans="1:9" ht="12.75" x14ac:dyDescent="0.2">
      <c r="A699" s="7" t="s">
        <v>2068</v>
      </c>
      <c r="B699" s="1">
        <v>25</v>
      </c>
      <c r="C699" s="1" t="s">
        <v>2115</v>
      </c>
      <c r="E699" s="1" t="s">
        <v>2147</v>
      </c>
      <c r="F699" s="1" t="s">
        <v>54</v>
      </c>
      <c r="G699" s="1" t="s">
        <v>25</v>
      </c>
      <c r="H699" s="1" t="s">
        <v>26</v>
      </c>
      <c r="I699" s="1" t="s">
        <v>2072</v>
      </c>
    </row>
    <row r="700" spans="1:9" ht="12.75" x14ac:dyDescent="0.2">
      <c r="A700" s="7" t="s">
        <v>2068</v>
      </c>
      <c r="B700" s="1">
        <v>26</v>
      </c>
      <c r="C700" s="1" t="s">
        <v>2128</v>
      </c>
      <c r="E700" s="1" t="s">
        <v>622</v>
      </c>
      <c r="F700" s="1" t="s">
        <v>442</v>
      </c>
      <c r="G700" s="1" t="s">
        <v>106</v>
      </c>
      <c r="H700" s="1" t="s">
        <v>26</v>
      </c>
      <c r="I700" s="1" t="s">
        <v>2072</v>
      </c>
    </row>
  </sheetData>
  <autoFilter ref="A1:Z700" xr:uid="{00000000-0009-0000-0000-000001000000}"/>
  <dataValidations count="1">
    <dataValidation allowBlank="1" sqref="A1:XFD1048576" xr:uid="{0285A7C3-1BC1-424A-B9A7-1E5F940BBC5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Merge_combined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Anamaria MojicaHanke</dc:creator>
  <cp:lastModifiedBy>Mojica Hanke, Anamaria</cp:lastModifiedBy>
  <dcterms:created xsi:type="dcterms:W3CDTF">2024-10-21T14:51:03Z</dcterms:created>
  <dcterms:modified xsi:type="dcterms:W3CDTF">2024-11-27T09:15:17Z</dcterms:modified>
</cp:coreProperties>
</file>