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Instructions" sheetId="1" r:id="rId4"/>
    <sheet state="visible" name="Assignment" sheetId="2" r:id="rId5"/>
    <sheet state="hidden" name="General Tags" sheetId="3" r:id="rId6"/>
    <sheet state="visible" name="Tagger A" sheetId="4" r:id="rId7"/>
    <sheet state="visible" name="Tagger B" sheetId="5" r:id="rId8"/>
    <sheet state="visible" name="Tagger C" sheetId="6" r:id="rId9"/>
    <sheet state="visible" name="Tagger D" sheetId="7" r:id="rId10"/>
    <sheet state="visible" name="Tagger E" sheetId="8" r:id="rId11"/>
    <sheet state="visible" name="Tagger F" sheetId="9" r:id="rId12"/>
    <sheet state="hidden" name="DOI_URL"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In this stage, designers decide the functionalities that should be included in a ML system, their usefulness for new or existing product, and the most appropriate type of ML model for the expected system features</t>
      </text>
    </comment>
    <comment authorId="0" ref="D3">
      <text>
        <t xml:space="preserve">This second stage encompasses looking for, collecting and integrating available datasets</t>
      </text>
    </comment>
    <comment authorId="0" ref="D4">
      <text>
        <t xml:space="preserve">In general, this stage involves removing inaccurate or noisy records from a dataset. (e.g., tasks included exploratory data analysis, wrangling)</t>
      </text>
    </comment>
    <comment authorId="0" ref="D5">
      <text>
        <t xml:space="preserve">This phase, in which a ground truth label is assigned to each sample/record of the
datasets</t>
      </text>
    </comment>
    <comment authorId="0" ref="D6">
      <text>
        <t xml:space="preserve">This stage of an ML pipeline involves all the activities that are performed to extract and select informative features (i.e., characteristics/attributes that are useful or relevant) for machine learning models</t>
      </text>
    </comment>
    <comment authorId="0" ref="D7">
      <text>
        <t xml:space="preserve">In this stage, machine learning models are trained and tuned using the selected features in the feature engineering stage, and the labels created/selected during the data labeling stage</t>
      </text>
    </comment>
    <comment authorId="0" ref="D8">
      <text>
        <t xml:space="preserve">In the model evaluation stage, trained and tuned models are tested. For instance, engineers evaluate the output models on tested or safeguard datasets by using predefined metrics. In particular cases, for critical domains (e.g., safety critical applications from medical domain), this stage involves human evaluation.</t>
      </text>
    </comment>
    <comment authorId="0" ref="D9">
      <text>
        <t xml:space="preserve">Note that, in this stage, the inference code (i.e., the code used to train/test/validate a
model) of the previously trained, tuned, and tested model is deployed on a production
setup.</t>
      </text>
    </comment>
    <comment authorId="0" ref="D10">
      <text>
        <t xml:space="preserve">In this stage of the ML pipeline, models are continuously monitored for possible errors while being executed in the real world </t>
      </text>
    </comment>
    <comment authorId="0" ref="D11">
      <text>
        <t xml:space="preserve">This is a complementary stage in which we present practices that are more related to the resources needed to build/monitor a ML model/system and could involve more than one of the previous stages.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I41">
      <text>
        <t xml:space="preserve">The whole paper is in itself an ML practice.
	-David Nader (Computoloco)</t>
      </text>
    </comment>
    <comment authorId="0" ref="C1">
      <text>
        <t xml:space="preserve">Not a ML paper
	-David Nader (Computoloco)
The question is. It is a False Positive? 
YES= it is not a ML related paper
NO = It is a useful paper for us (it uses ML) e.g. in the first case they train a model in section 4
	-ML SE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50">
      <text>
        <t xml:space="preserve">this could also be Code editing
	-ML SE</t>
      </text>
    </comment>
  </commentList>
</comments>
</file>

<file path=xl/sharedStrings.xml><?xml version="1.0" encoding="utf-8"?>
<sst xmlns="http://schemas.openxmlformats.org/spreadsheetml/2006/main" count="9238" uniqueCount="2748">
  <si>
    <t xml:space="preserve"> </t>
  </si>
  <si>
    <t>Article assignation</t>
  </si>
  <si>
    <t>Please see the "Assignment page" in order to see which label (e.g., Tagger A, Tagger B) and which articles were assigned to you</t>
  </si>
  <si>
    <t xml:space="preserve">Each tagger has three columns. 1) A column that identifies the tagger label (Tagger A -TA); 2) A column with the assigned DOIs 3) a status column that could be used to identify which papers have been analyzed (e.g., not started, in progress, DONE) </t>
  </si>
  <si>
    <t xml:space="preserve">With the third column we can have an idea on how is the progress of the task going. </t>
  </si>
  <si>
    <t xml:space="preserve">All the papers assigned to each tagger are located in the "Articles" Folder. </t>
  </si>
  <si>
    <r>
      <rPr>
        <rFont val="Arial"/>
        <color theme="1"/>
        <sz val="11.0"/>
      </rPr>
      <t xml:space="preserve">Read each article assigned to you. The sections that should be read are the ones </t>
    </r>
    <r>
      <rPr>
        <rFont val="Arial"/>
        <b/>
        <color theme="1"/>
        <sz val="11.0"/>
      </rPr>
      <t>that discuss  data collection, experiment design, method, and results</t>
    </r>
  </si>
  <si>
    <t>How to fill out the excel</t>
  </si>
  <si>
    <r>
      <rPr>
        <rFont val="Arial"/>
        <color theme="1"/>
        <sz val="11.0"/>
      </rPr>
      <t>Take into account that</t>
    </r>
    <r>
      <rPr>
        <rFont val="Arial"/>
        <color rgb="FF0000FF"/>
        <sz val="11.0"/>
      </rPr>
      <t xml:space="preserve"> </t>
    </r>
    <r>
      <rPr>
        <rFont val="Arial"/>
        <b/>
        <color rgb="FF0000FF"/>
        <sz val="11.0"/>
      </rPr>
      <t>each identified practice</t>
    </r>
    <r>
      <rPr>
        <rFont val="Arial"/>
        <color theme="1"/>
        <sz val="11.0"/>
      </rPr>
      <t xml:space="preserve"> should be written </t>
    </r>
    <r>
      <rPr>
        <rFont val="Arial"/>
        <b/>
        <color rgb="FF0000FF"/>
        <sz val="11.0"/>
      </rPr>
      <t>in a separate LINE.</t>
    </r>
  </si>
  <si>
    <r>
      <rPr>
        <rFont val="Arial"/>
        <color theme="1"/>
        <sz val="11.0"/>
      </rPr>
      <t>1. Write the DOI of the paper that is being analyzed (</t>
    </r>
    <r>
      <rPr>
        <rFont val="Arial"/>
        <b/>
        <color theme="1"/>
        <sz val="11.0"/>
      </rPr>
      <t>Column A</t>
    </r>
    <r>
      <rPr>
        <rFont val="Arial"/>
        <color theme="1"/>
        <sz val="11.0"/>
      </rPr>
      <t>)</t>
    </r>
  </si>
  <si>
    <r>
      <rPr>
        <rFont val="Arial"/>
        <color theme="1"/>
        <sz val="11.0"/>
      </rPr>
      <t xml:space="preserve">2. After a DOI is selected, an URL should appear in </t>
    </r>
    <r>
      <rPr>
        <rFont val="Arial"/>
        <b/>
        <color theme="1"/>
        <sz val="11.0"/>
      </rPr>
      <t xml:space="preserve">column B. </t>
    </r>
    <r>
      <rPr>
        <rFont val="Arial"/>
        <color theme="1"/>
        <sz val="11.0"/>
      </rPr>
      <t>In this URL, you can find the paper associated with the selected DOI</t>
    </r>
  </si>
  <si>
    <r>
      <rPr>
        <rFont val="Arial"/>
        <color theme="1"/>
        <sz val="11.0"/>
      </rPr>
      <t>3. If the practice that is being written is the first one of the analyzed DOI, please select if the article is a false positive (i.e., Yes in the case that any practice could be extracted from it) (</t>
    </r>
    <r>
      <rPr>
        <rFont val="Arial"/>
        <b/>
        <color theme="1"/>
        <sz val="11.0"/>
      </rPr>
      <t>COLUMN C</t>
    </r>
    <r>
      <rPr>
        <rFont val="Arial"/>
        <color theme="1"/>
        <sz val="11.0"/>
      </rPr>
      <t>)</t>
    </r>
  </si>
  <si>
    <r>
      <rPr>
        <rFont val="Arial"/>
        <color theme="1"/>
        <sz val="11.0"/>
      </rPr>
      <t>4. If you consider that the identified practice is an interesting case to discuss in the paper. Please write YES (</t>
    </r>
    <r>
      <rPr>
        <rFont val="Arial"/>
        <b/>
        <color theme="1"/>
        <sz val="11.0"/>
      </rPr>
      <t>COLUMN D</t>
    </r>
    <r>
      <rPr>
        <rFont val="Arial"/>
        <color theme="1"/>
        <sz val="11.0"/>
      </rPr>
      <t>)</t>
    </r>
  </si>
  <si>
    <r>
      <rPr>
        <rFont val="Arial"/>
        <color theme="1"/>
        <sz val="11.0"/>
      </rPr>
      <t>5. Identify where in the paper is the practice located (i.e., page and section); this is useful for us since, in a merging process, it will be faster to identify them (</t>
    </r>
    <r>
      <rPr>
        <rFont val="Arial"/>
        <b/>
        <color theme="1"/>
        <sz val="11.0"/>
      </rPr>
      <t>COLUMN E</t>
    </r>
    <r>
      <rPr>
        <rFont val="Arial"/>
        <color theme="1"/>
        <sz val="11.0"/>
      </rPr>
      <t>)</t>
    </r>
  </si>
  <si>
    <t>6. Write the description of the identified practice. For this you should fill out two/three columns:</t>
  </si>
  <si>
    <r>
      <rPr>
        <rFont val="Arial"/>
        <color theme="1"/>
        <sz val="11.0"/>
      </rPr>
      <t xml:space="preserve">    6.1 An input for the technique that is used. This input could be a type of model, data, a  combination of both or more (e.g., tabular numeric data and an RF) </t>
    </r>
    <r>
      <rPr>
        <rFont val="Arial"/>
        <b/>
        <color theme="1"/>
        <sz val="11.0"/>
      </rPr>
      <t>(COLUMN F)</t>
    </r>
  </si>
  <si>
    <r>
      <rPr>
        <rFont val="Arial"/>
        <color theme="1"/>
        <sz val="11.0"/>
      </rPr>
      <t xml:space="preserve">    6.2 This should be: what or is the practice applied. This could be a technique (e.g., cross-validation, PCA, One hot encoding) (</t>
    </r>
    <r>
      <rPr>
        <rFont val="Arial"/>
        <b/>
        <color theme="1"/>
        <sz val="11.0"/>
      </rPr>
      <t>COLUMN G</t>
    </r>
    <r>
      <rPr>
        <rFont val="Arial"/>
        <color theme="1"/>
        <sz val="11.0"/>
      </rPr>
      <t>)</t>
    </r>
  </si>
  <si>
    <r>
      <rPr>
        <rFont val="Arial"/>
        <color theme="1"/>
        <sz val="11.0"/>
      </rPr>
      <t xml:space="preserve">    6.3  The purpose of using/applying the practice (e.g., optimize hyperparameters, reduce bias, balance dataset, impute missing values ). 
         This should only be done if the paper explicitly says so (the purpose of doing "something"). Therefore, this is an optional field (</t>
    </r>
    <r>
      <rPr>
        <rFont val="Arial"/>
        <b/>
        <color theme="1"/>
        <sz val="11.0"/>
      </rPr>
      <t>COLUMN H</t>
    </r>
    <r>
      <rPr>
        <rFont val="Arial"/>
        <color theme="1"/>
        <sz val="11.0"/>
      </rPr>
      <t>)</t>
    </r>
  </si>
  <si>
    <r>
      <rPr>
        <rFont val="Arial"/>
        <color theme="1"/>
        <sz val="11.0"/>
      </rPr>
      <t xml:space="preserve">7. Identify in which ML pipeline stage(s) is located the practice. In case that it is located in more than one, </t>
    </r>
    <r>
      <rPr>
        <rFont val="Arial"/>
        <b/>
        <color theme="1"/>
        <sz val="11.0"/>
      </rPr>
      <t>please separate the stages with a  "_".</t>
    </r>
    <r>
      <rPr>
        <rFont val="Arial"/>
        <color rgb="FF0000FF"/>
        <sz val="11.0"/>
      </rPr>
      <t xml:space="preserve"> For this field, you should select an existing option of the drop-down in the respective cell in </t>
    </r>
    <r>
      <rPr>
        <rFont val="Arial"/>
        <b/>
        <color theme="1"/>
        <sz val="11.0"/>
      </rPr>
      <t>column i</t>
    </r>
  </si>
  <si>
    <r>
      <rPr>
        <rFont val="Arial"/>
        <color theme="1"/>
        <sz val="11.0"/>
      </rPr>
      <t xml:space="preserve">6. Identify which software engineering task(s) support the practice. For this field, you could select one of the existing SE tasks in the dropdown of each cell in </t>
    </r>
    <r>
      <rPr>
        <rFont val="Arial"/>
        <b/>
        <color theme="1"/>
        <sz val="11.0"/>
      </rPr>
      <t>column J</t>
    </r>
    <r>
      <rPr>
        <rFont val="Arial"/>
        <color theme="1"/>
        <sz val="11.0"/>
      </rPr>
      <t>.</t>
    </r>
    <r>
      <rPr>
        <rFont val="Arial"/>
        <color rgb="FF0000FF"/>
        <sz val="11.0"/>
      </rPr>
      <t xml:space="preserve"> </t>
    </r>
    <r>
      <rPr>
        <rFont val="Arial"/>
        <b/>
        <color rgb="FF0000FF"/>
        <sz val="11.0"/>
      </rPr>
      <t>If the SE task is not available</t>
    </r>
    <r>
      <rPr>
        <rFont val="Arial"/>
        <color rgb="FF0000FF"/>
        <sz val="11.0"/>
      </rPr>
      <t xml:space="preserve"> in the drop-down list, then you should add the task, to the "</t>
    </r>
    <r>
      <rPr>
        <rFont val="Arial"/>
        <b/>
        <color rgb="FF0000FF"/>
        <sz val="11.0"/>
      </rPr>
      <t>General tags</t>
    </r>
    <r>
      <rPr>
        <rFont val="Arial"/>
        <color rgb="FF0000FF"/>
        <sz val="11.0"/>
      </rPr>
      <t xml:space="preserve">" page, </t>
    </r>
    <r>
      <rPr>
        <rFont val="Arial"/>
        <b/>
        <color rgb="FF0000FF"/>
        <sz val="11.0"/>
      </rPr>
      <t>in column E</t>
    </r>
    <r>
      <rPr>
        <rFont val="Arial"/>
        <color rgb="FF0000FF"/>
        <sz val="11.0"/>
      </rPr>
      <t xml:space="preserve"> and then select it from the drop-down </t>
    </r>
  </si>
  <si>
    <t>7. When you are finished with one article, please change the status in the assignment page</t>
  </si>
  <si>
    <t>Aspects to consider</t>
  </si>
  <si>
    <t>The deadline for this tagging process is the 14th of June AoE. However, if you finish this process earlier please, let us know.</t>
  </si>
  <si>
    <r>
      <rPr>
        <rFont val="Arial"/>
        <color theme="1"/>
      </rPr>
      <t xml:space="preserve">If the identified Software engineering task is not available in the drop-down list, please add it to the </t>
    </r>
    <r>
      <rPr>
        <rFont val="Arial"/>
        <b/>
        <color theme="1"/>
      </rPr>
      <t>"General Tags"</t>
    </r>
    <r>
      <rPr>
        <rFont val="Arial"/>
        <color theme="1"/>
      </rPr>
      <t xml:space="preserve"> page below the existing SE tasks (</t>
    </r>
    <r>
      <rPr>
        <rFont val="Arial"/>
        <b/>
        <color theme="1"/>
      </rPr>
      <t>COLUMN  E</t>
    </r>
    <r>
      <rPr>
        <rFont val="Arial"/>
        <color theme="1"/>
      </rPr>
      <t>)</t>
    </r>
  </si>
  <si>
    <r>
      <rPr>
        <rFont val="Arial"/>
        <color theme="1"/>
      </rPr>
      <t>If you are not sure what the ML pipeline stages mean, on the "</t>
    </r>
    <r>
      <rPr>
        <rFont val="Arial"/>
        <color rgb="FF4F81BD"/>
      </rPr>
      <t>General Tags"</t>
    </r>
    <r>
      <rPr>
        <rFont val="Arial"/>
        <color theme="1"/>
      </rPr>
      <t xml:space="preserve"> page, each stage has a note in which it is explained.</t>
    </r>
  </si>
  <si>
    <t>A more extended explanation about the ML pipeline could be found in  Amershi, 2019 (Except Implementation stage)</t>
  </si>
  <si>
    <t>Just a reminder. Those were the criteria to consider a paper an interesting paper for the study</t>
  </si>
  <si>
    <t>Tagger A</t>
  </si>
  <si>
    <t>Tagger B</t>
  </si>
  <si>
    <t>Tagger C</t>
  </si>
  <si>
    <t>Tagger D</t>
  </si>
  <si>
    <t>Tagger E</t>
  </si>
  <si>
    <t>Tagger F</t>
  </si>
  <si>
    <t>Tagger</t>
  </si>
  <si>
    <t>DOI</t>
  </si>
  <si>
    <t>Status</t>
  </si>
  <si>
    <t>TA</t>
  </si>
  <si>
    <t>3540250.3549167</t>
  </si>
  <si>
    <t>DONE</t>
  </si>
  <si>
    <t>TB</t>
  </si>
  <si>
    <t>10.1109_ICSE43902.2021.00085</t>
  </si>
  <si>
    <t>TC</t>
  </si>
  <si>
    <t>TD</t>
  </si>
  <si>
    <t>10.1109_ICSE43902.2021.00026</t>
  </si>
  <si>
    <t>TE</t>
  </si>
  <si>
    <t>10.1109_ICSE43902.2021.00039</t>
  </si>
  <si>
    <t>TF</t>
  </si>
  <si>
    <t>10.1109_ICSE43902.2021.00066</t>
  </si>
  <si>
    <t>3540250.3549157</t>
  </si>
  <si>
    <t>3540250.3549151</t>
  </si>
  <si>
    <t>3540250.3549115</t>
  </si>
  <si>
    <t>3510003.3510084</t>
  </si>
  <si>
    <t>3510003.3510141</t>
  </si>
  <si>
    <t>3551349.3560436</t>
  </si>
  <si>
    <t>ASE51524.2021.9678552</t>
  </si>
  <si>
    <t>3540250.3549138</t>
  </si>
  <si>
    <t>ASE51524.2021.9678720</t>
  </si>
  <si>
    <t>3510003.3510202</t>
  </si>
  <si>
    <t>ASE51524.2021.9678586</t>
  </si>
  <si>
    <t>3510003.3510147</t>
  </si>
  <si>
    <t>ASE51524.2021.9678559</t>
  </si>
  <si>
    <t>3551349.3556900</t>
  </si>
  <si>
    <t>3510003.3510206</t>
  </si>
  <si>
    <t>3510003.3510205</t>
  </si>
  <si>
    <t>3540250.3549124</t>
  </si>
  <si>
    <t>3510003.3510163</t>
  </si>
  <si>
    <t>3510003.3510087</t>
  </si>
  <si>
    <t>3510003.3510110</t>
  </si>
  <si>
    <t>3510003.3510138</t>
  </si>
  <si>
    <t>3510003.3510196</t>
  </si>
  <si>
    <t>3540250.3549086</t>
  </si>
  <si>
    <t>10.1109_ICSE43902.2021.00094</t>
  </si>
  <si>
    <t>3510003.3510071</t>
  </si>
  <si>
    <t>3551349.3556955</t>
  </si>
  <si>
    <t>3510003.3510079</t>
  </si>
  <si>
    <t>3551349.3556940</t>
  </si>
  <si>
    <t>3551349.3556968</t>
  </si>
  <si>
    <t>3540250.3549102</t>
  </si>
  <si>
    <t>10.1109_ICSE43902.2021.00143</t>
  </si>
  <si>
    <t>3510003.3510124</t>
  </si>
  <si>
    <t>3551349.3561156</t>
  </si>
  <si>
    <t>3551349.3556898</t>
  </si>
  <si>
    <t>3510003.3510150</t>
  </si>
  <si>
    <t>10.1109_ICSE43902.2021.00046</t>
  </si>
  <si>
    <t>3540250.3549163</t>
  </si>
  <si>
    <t>3551349.3561160</t>
  </si>
  <si>
    <t>3540250.3549156</t>
  </si>
  <si>
    <t>ASE51524.2021.9678746</t>
  </si>
  <si>
    <t>3510003.3510042</t>
  </si>
  <si>
    <t>10.1109_ICSE43902.2021.00086</t>
  </si>
  <si>
    <t>False Positive?</t>
  </si>
  <si>
    <t>ML pipeline Stage</t>
  </si>
  <si>
    <t>Software engineering task</t>
  </si>
  <si>
    <t>Software engineering task ordered</t>
  </si>
  <si>
    <t>In Progress</t>
  </si>
  <si>
    <t>YES</t>
  </si>
  <si>
    <t>Model Requirement</t>
  </si>
  <si>
    <t>Analysis of load test results</t>
  </si>
  <si>
    <t>Not started</t>
  </si>
  <si>
    <t>NO</t>
  </si>
  <si>
    <t>Data Collection</t>
  </si>
  <si>
    <t>API Mining</t>
  </si>
  <si>
    <t>Data Cleaning</t>
  </si>
  <si>
    <t>Automated Error Feedback</t>
  </si>
  <si>
    <t>Analysis of Websites</t>
  </si>
  <si>
    <t>Data Labeling</t>
  </si>
  <si>
    <t>Automated UI exploration</t>
  </si>
  <si>
    <t>Anomaly detection</t>
  </si>
  <si>
    <t>Feature Engineering</t>
  </si>
  <si>
    <t>Bug detection</t>
  </si>
  <si>
    <t>Model Training</t>
  </si>
  <si>
    <t>Bug fixing/patching</t>
  </si>
  <si>
    <t>API recommendation</t>
  </si>
  <si>
    <t>Model Evaluation</t>
  </si>
  <si>
    <t>Bug localization</t>
  </si>
  <si>
    <t>Automated code review</t>
  </si>
  <si>
    <t>Model Deployment</t>
  </si>
  <si>
    <t>Bug report classification</t>
  </si>
  <si>
    <t>Model Monitoring</t>
  </si>
  <si>
    <t>Bug report defect detection</t>
  </si>
  <si>
    <t>Implementation</t>
  </si>
  <si>
    <t>Bug report linking</t>
  </si>
  <si>
    <t>Automated Unit Test Generation</t>
  </si>
  <si>
    <t>Bug triage</t>
  </si>
  <si>
    <t>Bug-fixing commit classification</t>
  </si>
  <si>
    <t>Clones detection</t>
  </si>
  <si>
    <t>Code clone anomaly detection</t>
  </si>
  <si>
    <t>Code completion</t>
  </si>
  <si>
    <t>Code comprehension</t>
  </si>
  <si>
    <t>Code embeddings</t>
  </si>
  <si>
    <t>Code embeddings generalization</t>
  </si>
  <si>
    <t>Code location within media</t>
  </si>
  <si>
    <t>Build performance estimation</t>
  </si>
  <si>
    <t>Code provenance</t>
  </si>
  <si>
    <t>Code representation/embedding</t>
  </si>
  <si>
    <t>Cloud outage triage</t>
  </si>
  <si>
    <t>Code retrieval and traceability</t>
  </si>
  <si>
    <t>Code summarization</t>
  </si>
  <si>
    <t>Code transformations</t>
  </si>
  <si>
    <t>Commit issue tagging</t>
  </si>
  <si>
    <t>Code editing</t>
  </si>
  <si>
    <t>Commit message generation</t>
  </si>
  <si>
    <t>Concept/Feature location</t>
  </si>
  <si>
    <t>Control flow</t>
  </si>
  <si>
    <t>Data flow</t>
  </si>
  <si>
    <t>Code model explainability</t>
  </si>
  <si>
    <t>Debug statistical models</t>
  </si>
  <si>
    <t>Deep learning testing</t>
  </si>
  <si>
    <t>Defect prediction</t>
  </si>
  <si>
    <t>Developer Forum Analysis</t>
  </si>
  <si>
    <t xml:space="preserve">Code Review assignment </t>
  </si>
  <si>
    <t>Developer intention mining</t>
  </si>
  <si>
    <t>Diagram to code generation</t>
  </si>
  <si>
    <t>Discover high-coverage configurations</t>
  </si>
  <si>
    <t>Comment updating</t>
  </si>
  <si>
    <t>Energy defect identification</t>
  </si>
  <si>
    <t>Error diagnosis</t>
  </si>
  <si>
    <t>Explanations for code intelligence models</t>
  </si>
  <si>
    <t>Commit message quality</t>
  </si>
  <si>
    <t>Failure prediction and generation</t>
  </si>
  <si>
    <t>Fault localization</t>
  </si>
  <si>
    <t>Faulty tests identification</t>
  </si>
  <si>
    <t>Dangerous Issue Report Identification</t>
  </si>
  <si>
    <t>Impact of variance</t>
  </si>
  <si>
    <t>Incident linking</t>
  </si>
  <si>
    <t>Incident priorization</t>
  </si>
  <si>
    <t>Inconsistent method name detection</t>
  </si>
  <si>
    <t>Missing issue information detection</t>
  </si>
  <si>
    <t>Developer expertise encoding</t>
  </si>
  <si>
    <t>Non-code artifact generation</t>
  </si>
  <si>
    <t>Performance deviation detection</t>
  </si>
  <si>
    <t>Performance engineering</t>
  </si>
  <si>
    <t>Performance Regression Detection</t>
  </si>
  <si>
    <t>Predicting merge request difficulty</t>
  </si>
  <si>
    <t>Prediction of relevant change sets</t>
  </si>
  <si>
    <t>Program repair</t>
  </si>
  <si>
    <t>Program synthesis</t>
  </si>
  <si>
    <t>Program translation</t>
  </si>
  <si>
    <t>Fairness Fixing</t>
  </si>
  <si>
    <t>Pull request classification</t>
  </si>
  <si>
    <t>Fairness testing</t>
  </si>
  <si>
    <t>Pull Request Description Generation</t>
  </si>
  <si>
    <t>Quality metrics estimation</t>
  </si>
  <si>
    <t>Reliability and Chaos Engineering</t>
  </si>
  <si>
    <t>First issue recommendation</t>
  </si>
  <si>
    <t>Requirements conflicts detection</t>
  </si>
  <si>
    <t>Formal verification</t>
  </si>
  <si>
    <t>Requirements Discovery and Annotation</t>
  </si>
  <si>
    <t>Generation of adverserial inputs</t>
  </si>
  <si>
    <t>Screenshots analysis</t>
  </si>
  <si>
    <t xml:space="preserve">GUI Element Recognition </t>
  </si>
  <si>
    <t>Semantic knowledge linking</t>
  </si>
  <si>
    <t>GUI Segmentation</t>
  </si>
  <si>
    <t>Sketch to code generation</t>
  </si>
  <si>
    <t>Identification of Mentoring</t>
  </si>
  <si>
    <t>Smells detection</t>
  </si>
  <si>
    <t>Software Categorization</t>
  </si>
  <si>
    <t>Incident grouping</t>
  </si>
  <si>
    <t>Software project management</t>
  </si>
  <si>
    <t>Specification synthesis</t>
  </si>
  <si>
    <t>System self-adaptation</t>
  </si>
  <si>
    <t>Test identification of configurations sets</t>
  </si>
  <si>
    <t>Merge conflict resolution</t>
  </si>
  <si>
    <t>Test prioritization</t>
  </si>
  <si>
    <t>Test self-adaptive systems</t>
  </si>
  <si>
    <t>Mutation testing</t>
  </si>
  <si>
    <t>Tests generation</t>
  </si>
  <si>
    <t>Neural Machine Translation</t>
  </si>
  <si>
    <t>UI components detection</t>
  </si>
  <si>
    <t>Vulnerabilities detection</t>
  </si>
  <si>
    <t>Parameter fuzzing</t>
  </si>
  <si>
    <t>XAI for ML testing</t>
  </si>
  <si>
    <t>Password leakage detection</t>
  </si>
  <si>
    <t>&lt;- New task here</t>
  </si>
  <si>
    <t>Trace link classification</t>
  </si>
  <si>
    <t>Privacy Compliance</t>
  </si>
  <si>
    <t>Understanding LLMs for Code</t>
  </si>
  <si>
    <t>Proof synthesis</t>
  </si>
  <si>
    <t>Privacy review identification</t>
  </si>
  <si>
    <t>Software Evolution</t>
  </si>
  <si>
    <t>Reproducibility</t>
  </si>
  <si>
    <t>Tests generation for an ML approach</t>
  </si>
  <si>
    <t>Software Engineering Education and Training</t>
  </si>
  <si>
    <t>Specification-driven design space exploration</t>
  </si>
  <si>
    <t>Test for Augmented reality</t>
  </si>
  <si>
    <t>Variable misuse bugs detection</t>
  </si>
  <si>
    <t>Test oracle generation</t>
  </si>
  <si>
    <t>Web accessibility testing</t>
  </si>
  <si>
    <t>Type Inference</t>
  </si>
  <si>
    <t>XAI for Autonomous Driving Systems</t>
  </si>
  <si>
    <t>Adversarial Robustness Verification</t>
  </si>
  <si>
    <t>Paper DOI</t>
  </si>
  <si>
    <t>Paper URL</t>
  </si>
  <si>
    <t>is an interesting case to discuss?</t>
  </si>
  <si>
    <t>Location in the article (Page, section)</t>
  </si>
  <si>
    <t>ML Practice Input (Data, models,..)</t>
  </si>
  <si>
    <t>ML Practice What/How (technique/method,..)</t>
  </si>
  <si>
    <t>ML Practice output AND/OR purpose (if it is mentioned)</t>
  </si>
  <si>
    <t>(802, 4.1)</t>
  </si>
  <si>
    <t>PR-Comments</t>
  </si>
  <si>
    <t>Binary Manual Labelling</t>
  </si>
  <si>
    <t>To create training set</t>
  </si>
  <si>
    <t>Binary Classification with 5 standard methods (Random Forest, Bernoulli, SVM, KNN and Decision Trees)</t>
  </si>
  <si>
    <t>To extract implicit mentoring</t>
  </si>
  <si>
    <t>Porter's Stemming</t>
  </si>
  <si>
    <t>To eliminate stop words and enable suffix stripping</t>
  </si>
  <si>
    <t>Binary classifiers</t>
  </si>
  <si>
    <t>Hyper-parameter Adjustment with Scikit Learn (ScikitLearnRandomizedSearchCV)</t>
  </si>
  <si>
    <t>To ensure best performance</t>
  </si>
  <si>
    <t>10 fold cross validation and report mean scores</t>
  </si>
  <si>
    <t>To evaluate classifiers</t>
  </si>
  <si>
    <t>Random Forest Model</t>
  </si>
  <si>
    <t>Tuned parameters for Random Forest n_estimators=2800, max_f eatures=auto, max_depth=73, min _samples_split=20,min_samples_lea f =2, and bootstrap=T rue.</t>
  </si>
  <si>
    <t>Using a confusion matrix</t>
  </si>
  <si>
    <t>To analyze misclassification manually</t>
  </si>
  <si>
    <t>(629, 7)</t>
  </si>
  <si>
    <t>(624, 3.2)</t>
  </si>
  <si>
    <t>Design Models</t>
  </si>
  <si>
    <t>K-means Clustering when desired degree of parallelism is known</t>
  </si>
  <si>
    <t>X-means Clustering when desired degree of parallelism is unknown</t>
  </si>
  <si>
    <t>(2131, 1)</t>
  </si>
  <si>
    <t>(2140, 5.5)</t>
  </si>
  <si>
    <t>Incorporating random test case generation (EvoSuite)</t>
  </si>
  <si>
    <t xml:space="preserve">To create an out-of-distribution test split </t>
  </si>
  <si>
    <t>(2134, 4.2)</t>
  </si>
  <si>
    <t>Java Methods</t>
  </si>
  <si>
    <t xml:space="preserve">Normalize test methods name by ranaming all test to follow the format "testN" in which N is a posititive integer. </t>
  </si>
  <si>
    <t>To prevent data leakage to the model</t>
  </si>
  <si>
    <t>(2136, 5.1)</t>
  </si>
  <si>
    <t>Held out test set of unti tests</t>
  </si>
  <si>
    <t>To evaluate the appraoch</t>
  </si>
  <si>
    <t>(336, 3.3.2)</t>
  </si>
  <si>
    <t>GUI elements</t>
  </si>
  <si>
    <t>Cluster conflicts resolving for the DBSCAN algorithn</t>
  </si>
  <si>
    <t>To remove overlapping across clusters</t>
  </si>
  <si>
    <t>(342, 7)</t>
  </si>
  <si>
    <t>Widgets</t>
  </si>
  <si>
    <t>Clusterization based on psycological principles of grouping: connectedness, similarity, proximity, and continuity</t>
  </si>
  <si>
    <t>To fill the gap between the current widget-level detection and the whole UI level GUI-to-code generation</t>
  </si>
  <si>
    <t>(1171, 3.2)</t>
  </si>
  <si>
    <t xml:space="preserve">Randomly sampling 100 results and manually verifying the labelling is correct. </t>
  </si>
  <si>
    <t>To verify the correctness of the labeling process using a syntax checker.</t>
  </si>
  <si>
    <t>Code data</t>
  </si>
  <si>
    <t xml:space="preserve">Incorporating AST-based syntax checkers </t>
  </si>
  <si>
    <t>To label/extract bug fixing commits</t>
  </si>
  <si>
    <t>(1174, 3.2.4)</t>
  </si>
  <si>
    <t xml:space="preserve">Transfer Learning from fault localization (binary classifier with an Bi-LSTM) to  program repair (same Bi-LSTM with last layer adaptation for multi-classification). </t>
  </si>
  <si>
    <t>(1174, 3.2.3)</t>
  </si>
  <si>
    <t>Using word2vec to feed an embedding layer.</t>
  </si>
  <si>
    <t>Adopting BiDirectional LSTM</t>
  </si>
  <si>
    <t xml:space="preserve">To obtain richer dependency information among tokens. </t>
  </si>
  <si>
    <t>(1175, 3.3.3)</t>
  </si>
  <si>
    <t>Multi-Layer Perceptron for Fault Locatlization as binary classifier</t>
  </si>
  <si>
    <t>(1177, 4.2)</t>
  </si>
  <si>
    <t>10-fold cross validation</t>
  </si>
  <si>
    <t>(1177, 4.3)</t>
  </si>
  <si>
    <t>Evaluation metrics comprises: Top-N, Mean First Rank, Mean Average Rank</t>
  </si>
  <si>
    <t xml:space="preserve">These metrics are a standard in fault locatlization studies. </t>
  </si>
  <si>
    <t>(706, I)</t>
  </si>
  <si>
    <t>CodeBERT finetuning</t>
  </si>
  <si>
    <t>To generate contextual embeddings</t>
  </si>
  <si>
    <t>(709, B-2)</t>
  </si>
  <si>
    <t>Applying dropout technique</t>
  </si>
  <si>
    <t>To improve robustness of models</t>
  </si>
  <si>
    <t>(709, IV)</t>
  </si>
  <si>
    <t>Data deduplication</t>
  </si>
  <si>
    <t>(710-B2)</t>
  </si>
  <si>
    <t>Using regular expressions</t>
  </si>
  <si>
    <t>To enhance data labelling</t>
  </si>
  <si>
    <t>(710, B3)</t>
  </si>
  <si>
    <t>Splitting data into training, testing, and validation</t>
  </si>
  <si>
    <t xml:space="preserve">Undersampling non-vulnerability fixing commits </t>
  </si>
  <si>
    <t xml:space="preserve">To build final training and validation sets that reduces imbalanced nature of data. </t>
  </si>
  <si>
    <t>(710, D)</t>
  </si>
  <si>
    <t>Using effort-aware performance metrics (CostEffort, P_opt)</t>
  </si>
  <si>
    <t>To evaluate effectiveness</t>
  </si>
  <si>
    <t>(711, E)</t>
  </si>
  <si>
    <t>Using Adam optimizer with shuffled mini-batches</t>
  </si>
  <si>
    <t>Early Stopping</t>
  </si>
  <si>
    <t>To avoid overfitting</t>
  </si>
  <si>
    <t>(712, E)</t>
  </si>
  <si>
    <t>Tuning mtry for RandomForest using the square root of the feature number (i.e., size of vocab)</t>
  </si>
  <si>
    <t>To achive best performance on validation set</t>
  </si>
  <si>
    <t>(922, Intro)</t>
  </si>
  <si>
    <t>DNN models</t>
  </si>
  <si>
    <t>FairNeuron: a fairness fixing algorithm that detects and repairs potential DNN fairness problems</t>
  </si>
  <si>
    <t>To enchance individal and group datase fairness (or reduce bias)</t>
  </si>
  <si>
    <t>(924, 3.1)</t>
  </si>
  <si>
    <t>Selective Retraining</t>
  </si>
  <si>
    <t>To enforce the model to learn unbiased features</t>
  </si>
  <si>
    <t>(927, 4.1)</t>
  </si>
  <si>
    <t>Data random splitting: training, validation, and test (7:1:2)</t>
  </si>
  <si>
    <t>(927, 4.1.4)</t>
  </si>
  <si>
    <t>Hyperparameters theta and gamma</t>
  </si>
  <si>
    <t>Hyperparameter tuning with parallel grid search</t>
  </si>
  <si>
    <t>To obtain suitable hyperparameters</t>
  </si>
  <si>
    <t>(73, 4.2)</t>
  </si>
  <si>
    <t>Joint Embedding (or multi-modal embedding)</t>
  </si>
  <si>
    <t>To embed heterogeneous data into a unified vector space so that semantically similar concepts across the two modalities reside closer in the embedding space (e.g., separe correct and buggy MUTs)</t>
  </si>
  <si>
    <t>Using cosine similarity metric</t>
  </si>
  <si>
    <t>To measure the similarity between the vector representations of unit tests and MUTs</t>
  </si>
  <si>
    <t>(74, 4.3)</t>
  </si>
  <si>
    <t>A pair of unit test and MUT</t>
  </si>
  <si>
    <t>Dataset Augmentor</t>
  </si>
  <si>
    <t xml:space="preserve">To mutate the MUT at different locations to generate higer-oreder mutants that, eventually, would be more representative to learn and contribute to generalization. </t>
  </si>
  <si>
    <t>(74, 4.4)</t>
  </si>
  <si>
    <t>MUTs</t>
  </si>
  <si>
    <t>Attention Analysis from attention heads</t>
  </si>
  <si>
    <t>To ensure the trustworthiness of the approach (i.e., interpretability)</t>
  </si>
  <si>
    <t>(75, 4.4.2)</t>
  </si>
  <si>
    <t>Embedding Analysis with Linear Discriminant Analysis (LDA)</t>
  </si>
  <si>
    <t xml:space="preserve">To reduce the dimensionality of corrent and buggy MUTs and assess a correct separation of the samples. </t>
  </si>
  <si>
    <t>(76, 5.1.1)</t>
  </si>
  <si>
    <t>Data points</t>
  </si>
  <si>
    <t>Data Separation: 90% training, 5% validation, 5% testing</t>
  </si>
  <si>
    <t>(76, 5.1.2)</t>
  </si>
  <si>
    <t xml:space="preserve">Margin Ranking Loss (MRL) as a loss function </t>
  </si>
  <si>
    <t xml:space="preserve">To outperform Cross-Entropy Loss in learning the embeddings and putting data instances of the same target class closer to each other. </t>
  </si>
  <si>
    <t>Weighted Cross Entropy Loss (WCEL)</t>
  </si>
  <si>
    <t>To autoperform Cross-Entropy Loss for classification problems</t>
  </si>
  <si>
    <t>AdamW optimizer</t>
  </si>
  <si>
    <t xml:space="preserve">To outperform Adam Optimizer to update the network weights and minimize loss function iteratively. </t>
  </si>
  <si>
    <t xml:space="preserve">Guided Hyperparameter Tuning </t>
  </si>
  <si>
    <t>To find the configuration for the model that results in the best performance on the validation data</t>
  </si>
  <si>
    <t>10-fold cross-validation</t>
  </si>
  <si>
    <t>Early Stopping Criteria (for 5 consecutive epochs without validation loss change)</t>
  </si>
  <si>
    <t>(76, 5.2)</t>
  </si>
  <si>
    <t>Selecting accuracy, precision, recall, F1 score</t>
  </si>
  <si>
    <t>To measure effectiveness</t>
  </si>
  <si>
    <t>(78, 5.4.1)</t>
  </si>
  <si>
    <t>MUTs pairs</t>
  </si>
  <si>
    <t>Manual investigation of heatmap visualization of the self attention matrix</t>
  </si>
  <si>
    <t>To qualitatively confirm is the approach has considered relevant tokens to predict labels</t>
  </si>
  <si>
    <t>(156, IV)</t>
  </si>
  <si>
    <t>Code and Parsed ASTs</t>
  </si>
  <si>
    <t xml:space="preserve">Data set splitting for training and evaluation. </t>
  </si>
  <si>
    <t>SOTA Hyperparameters</t>
  </si>
  <si>
    <t>Removing positional encoding</t>
  </si>
  <si>
    <t>To reduce complexity that might lead to incorrect code completion</t>
  </si>
  <si>
    <t>Using Mean Reciprocal Rank (MRR)</t>
  </si>
  <si>
    <t>To measure performance</t>
  </si>
  <si>
    <t xml:space="preserve">Using in-order traversal on ASTs </t>
  </si>
  <si>
    <t xml:space="preserve">To achieve better parity between models </t>
  </si>
  <si>
    <t>(4.1.1)</t>
  </si>
  <si>
    <t>Training test for ADS</t>
  </si>
  <si>
    <t>Explainable AI Algorithm SmoothGrad</t>
  </si>
  <si>
    <t>To maintain the reliability of the ADS within a safety net</t>
  </si>
  <si>
    <t>(4.1.2)</t>
  </si>
  <si>
    <t>Confidence Score Synthesis (or summarization funtions)</t>
  </si>
  <si>
    <t>To turn raw attention maps into XAI-driven confidence scores</t>
  </si>
  <si>
    <t>(5.3)</t>
  </si>
  <si>
    <t>Dropout at 0.05 with RELU activation for baseline model</t>
  </si>
  <si>
    <t>(5.4.1)</t>
  </si>
  <si>
    <t>External unknown scenario with failures induced by out-of-distribution conditions</t>
  </si>
  <si>
    <t>To test</t>
  </si>
  <si>
    <t>Internal uncertain scenario with faulty ADS models produced by outomated mutation testing</t>
  </si>
  <si>
    <t>(5.4.2)</t>
  </si>
  <si>
    <t xml:space="preserve">Automatically labeling individual failing frames </t>
  </si>
  <si>
    <t>(5.4.5)</t>
  </si>
  <si>
    <t>Measuring Recall, Precision, and F-measures</t>
  </si>
  <si>
    <t>(5.5.1)</t>
  </si>
  <si>
    <t>Measuring non-parametric Mann-Whitney U test</t>
  </si>
  <si>
    <t>To assess statistical significance</t>
  </si>
  <si>
    <t>(2243, 3.2)</t>
  </si>
  <si>
    <t>Tokenization, stop word removal, and lemmatization</t>
  </si>
  <si>
    <t>Using word2vec</t>
  </si>
  <si>
    <t>To embed context and identifier tokens</t>
  </si>
  <si>
    <t>(2244, 3.3)</t>
  </si>
  <si>
    <t>Using Triplet loss funtion</t>
  </si>
  <si>
    <t>To discriminate between similar and dissimilar samples by mapping them into their own clusters in the continuous space</t>
  </si>
  <si>
    <t>(2245, 4.1)</t>
  </si>
  <si>
    <t>Code de-duplication</t>
  </si>
  <si>
    <t>To reduce negative effect on the performance of ML models at evaluation time</t>
  </si>
  <si>
    <t>(2245, 4.2)</t>
  </si>
  <si>
    <t>Data Augmentation using static type inference tool</t>
  </si>
  <si>
    <t>(2245, 4.3)</t>
  </si>
  <si>
    <t>Type checking</t>
  </si>
  <si>
    <t>To eliminate noisy ground truth (i.e. incorrect type annotations)</t>
  </si>
  <si>
    <t>(2245, 4.5)</t>
  </si>
  <si>
    <t xml:space="preserve">Different preprocessing strategies associated to type removal from training sets. </t>
  </si>
  <si>
    <t>To remove rare types or outliers</t>
  </si>
  <si>
    <t>(2246, 5.1)</t>
  </si>
  <si>
    <t>Baseline comparison strategy</t>
  </si>
  <si>
    <t>(2246, 5.3)</t>
  </si>
  <si>
    <t>Dropout Regularization</t>
  </si>
  <si>
    <t>(2247, 5.3)</t>
  </si>
  <si>
    <t>Finding optimal number of epochs for training with validation set</t>
  </si>
  <si>
    <t>(2247, 5.4)</t>
  </si>
  <si>
    <t xml:space="preserve">Using Exact Match, Base Type Match, and MMR metrics </t>
  </si>
  <si>
    <t>(2248, 6.2)</t>
  </si>
  <si>
    <t>Ablation analysis of components, deep model, and data</t>
  </si>
  <si>
    <t>To investigate how each proposed type hint and the size of type vocabulary influences the overall performance of the model</t>
  </si>
  <si>
    <t>(3.1)</t>
  </si>
  <si>
    <t>Bug reports and labels</t>
  </si>
  <si>
    <t>Top-K Accuracy</t>
  </si>
  <si>
    <t>To evaluate performance properly</t>
  </si>
  <si>
    <t>(3.2)</t>
  </si>
  <si>
    <t>Bug Reports</t>
  </si>
  <si>
    <t>Text embedding using large PLM (i.e Roberta)</t>
  </si>
  <si>
    <t>To extract semantic information from bug reports</t>
  </si>
  <si>
    <t>Byte Pair Encoding</t>
  </si>
  <si>
    <t>To avoid out-of-vocabulary problem</t>
  </si>
  <si>
    <t>(3.3)</t>
  </si>
  <si>
    <t>CNN-based model for classification</t>
  </si>
  <si>
    <t>It was observed to perform better than RNN-based classifiers</t>
  </si>
  <si>
    <t>(3.4.1)</t>
  </si>
  <si>
    <t>(Patient) Knowledge Distillation</t>
  </si>
  <si>
    <t>To overcome the problem of very heavy and slow PLM</t>
  </si>
  <si>
    <t>(3.5)</t>
  </si>
  <si>
    <t>Knowledge Preservation Fine-Tuning</t>
  </si>
  <si>
    <t>To prevent catastrophic forgetting</t>
  </si>
  <si>
    <t>(3.6)</t>
  </si>
  <si>
    <t>Using combined thinking loss</t>
  </si>
  <si>
    <t>To handle the overthinking problem</t>
  </si>
  <si>
    <t>(4.2)</t>
  </si>
  <si>
    <t>Filter out bug reports of 15 words or less</t>
  </si>
  <si>
    <t xml:space="preserve">To eliminate too short contextual information </t>
  </si>
  <si>
    <t>Pre-training with open bugs and fine-tuning with closed bugs</t>
  </si>
  <si>
    <t>Validate model with real industry private data</t>
  </si>
  <si>
    <t>(4.3)</t>
  </si>
  <si>
    <t>Baseline comparison (i.e., TF-IDF, DBRNN-A, RoBERTa,)</t>
  </si>
  <si>
    <t>(4.6)</t>
  </si>
  <si>
    <t>Ablation Study</t>
  </si>
  <si>
    <t>To measure effectiveness of distillation methods</t>
  </si>
  <si>
    <t>(826, 5.1)</t>
  </si>
  <si>
    <t>Sequences of code tokens</t>
  </si>
  <si>
    <t>Byte-Pair Encoding</t>
  </si>
  <si>
    <t>To avoid a blowup in the vocabulary size give the sparse nature of code indentifiers</t>
  </si>
  <si>
    <t>Edit type embedding combined with standard token and position embeddings</t>
  </si>
  <si>
    <t>To help model learn to recognize editing steps</t>
  </si>
  <si>
    <t>(826, 5.2)</t>
  </si>
  <si>
    <t>Using transformer encoder to independenly encode each token sequence regions</t>
  </si>
  <si>
    <t>(826, 5.3)</t>
  </si>
  <si>
    <t>Transfer Learning (Weights from pretrained codeBert)</t>
  </si>
  <si>
    <t>Adam Stochastic Optimizer</t>
  </si>
  <si>
    <t>Syntax Checks of generated code with tree-sitter</t>
  </si>
  <si>
    <t>(827, 8.1)</t>
  </si>
  <si>
    <t xml:space="preserve">Dataset split into 80% development and 20% test. The 80% development is splitted into 80% training and 20% validation. </t>
  </si>
  <si>
    <t>Measuring precision and accuracy at top-k</t>
  </si>
  <si>
    <t>(827, 8.2)</t>
  </si>
  <si>
    <t>Comparison with Baseline Models</t>
  </si>
  <si>
    <t>(829, 9.1)</t>
  </si>
  <si>
    <t>User Study Evaluation</t>
  </si>
  <si>
    <t>(832, 10)</t>
  </si>
  <si>
    <t>Dataset selection with diverse projects varying in size and language</t>
  </si>
  <si>
    <t>To mitigate sampling bias</t>
  </si>
  <si>
    <t>(837, 3.1)</t>
  </si>
  <si>
    <t xml:space="preserve">Augmenting neural network with an external memory </t>
  </si>
  <si>
    <t>To directly supply to the model the knowledge of different vulnerabilities instead of learning from data</t>
  </si>
  <si>
    <t>(838, 3.1)</t>
  </si>
  <si>
    <t>Incorporating a matching model with a siamese architecture</t>
  </si>
  <si>
    <t>To match two information items that helps tackle the imbalanced dataset challenge and make use of the limited data</t>
  </si>
  <si>
    <t>(839, 3.2)</t>
  </si>
  <si>
    <t>Further pre-training BERT Encoder</t>
  </si>
  <si>
    <t>To extract technical expressions and sofware artifacts form Issue Reports</t>
  </si>
  <si>
    <t>Cross-Entropy Loss adjustment with the temperature parameter</t>
  </si>
  <si>
    <t>To help the model better benefit from hard negative samples</t>
  </si>
  <si>
    <t>Online negative sampling strategy</t>
  </si>
  <si>
    <t>To handle imbalanced datasets</t>
  </si>
  <si>
    <t>(839, 4,1)</t>
  </si>
  <si>
    <t>Ablation study</t>
  </si>
  <si>
    <t>To verify effectiveness of incorporating memory component</t>
  </si>
  <si>
    <t>(840, 4.2)</t>
  </si>
  <si>
    <t>Collecting Vulnerability Relevant and Original Issue Report information</t>
  </si>
  <si>
    <t>(840, 4.3)</t>
  </si>
  <si>
    <t>Data filtering by CIRs time later than the disclosure</t>
  </si>
  <si>
    <t>Combining original title and body of the Issue Report as the input of the model</t>
  </si>
  <si>
    <t>Replacing special tokens (e.g., code snippets, URLs, version numbers) with tags using regular expressions</t>
  </si>
  <si>
    <t>(840, 4.4)</t>
  </si>
  <si>
    <t>Random sampling 10% projects as testing set</t>
  </si>
  <si>
    <t>Using outputs of BERT encoder after pooling and nonlinear projection header</t>
  </si>
  <si>
    <t>To feed final classification layers</t>
  </si>
  <si>
    <t>Dropout and AdamW</t>
  </si>
  <si>
    <t>(841, 4.4)</t>
  </si>
  <si>
    <t>Training pairs for each epoch in a 3:1 ration mismatched to matched</t>
  </si>
  <si>
    <t>That is the optimal ratio for training Siamese network</t>
  </si>
  <si>
    <t>Baseline comparisons</t>
  </si>
  <si>
    <t>Measuring Precision, Racall, F1-score, AUROC, AUPRC</t>
  </si>
  <si>
    <t>(843, 5.1)</t>
  </si>
  <si>
    <t>User Study with five security experts</t>
  </si>
  <si>
    <t>To evaluate usefulness of the approach</t>
  </si>
  <si>
    <t>(947,Intro)</t>
  </si>
  <si>
    <t>Changesets, Bug Reports</t>
  </si>
  <si>
    <t>Using fine-grained input data (i.e., hunks) to train a model</t>
  </si>
  <si>
    <t>Hunks improve the results to highest retrieval quality compared to using entire changesets as input granularity</t>
  </si>
  <si>
    <t>(948, 3.1)</t>
  </si>
  <si>
    <t>Reusing a pre-trained BERT model (BERTOverflow: trained on StackOverflow)</t>
  </si>
  <si>
    <t>To alliviate significant amount of data and computational resources</t>
  </si>
  <si>
    <t>Aggregating the embedding BERT matrix throug average or summation to produce a single vector as an output</t>
  </si>
  <si>
    <t>This embedding allows for faster processing and easier comparison between pair of documents</t>
  </si>
  <si>
    <t>(949, 3.2)</t>
  </si>
  <si>
    <t>Bug reports and Changesets</t>
  </si>
  <si>
    <t xml:space="preserve">Increasing the numbers of BERT encoder layers </t>
  </si>
  <si>
    <t>To extract more features since it has been observed that different layers of BERT encode different granularity of semantic information</t>
  </si>
  <si>
    <t>Using IVFPQ (InVerted File with Product Quatization) index</t>
  </si>
  <si>
    <t>To facilitate efficient search</t>
  </si>
  <si>
    <t>(950, 3.3)</t>
  </si>
  <si>
    <t>Tokenizers trained using WordPiece algorithm</t>
  </si>
  <si>
    <t>To avoid out-of-vocabulary words</t>
  </si>
  <si>
    <t>(950, 4.1)</t>
  </si>
  <si>
    <t>Baseline comparison (e.g., VSM, TBERT-Single, TBERT-Siamese)</t>
  </si>
  <si>
    <t>(950, 4.2)</t>
  </si>
  <si>
    <t>Using a manually validated dataset</t>
  </si>
  <si>
    <t>Manual validation removes the error that can be introduced by SZZ algorithm</t>
  </si>
  <si>
    <t>Training and Test set are organized by opening date of the data</t>
  </si>
  <si>
    <t>Negative samples were created by randomly choosing a code change which does not belong to the inducing changeset</t>
  </si>
  <si>
    <t>To obtain a balanced training set</t>
  </si>
  <si>
    <t>(951, 4.3)</t>
  </si>
  <si>
    <t>Using Mean Reciprocal Rank (MRR), Mean Average Precision (MAP), and Precision@K in the test set</t>
  </si>
  <si>
    <t>Page 889 III. THE PROPOSED APPROACH TO OUTAGE TRIAGE, A Incident Data Fetching</t>
  </si>
  <si>
    <t>Incident and outage data from Microsoft Azure</t>
  </si>
  <si>
    <t xml:space="preserve">Filtering by region and time range </t>
  </si>
  <si>
    <t>To gather incident and outage data</t>
  </si>
  <si>
    <t>Page 889 III. THE PROPOSED APPROACH TO OUTAGE TRIAGE, B Meta-Incident Id Generating</t>
  </si>
  <si>
    <t>Incident and outage data Filtered</t>
  </si>
  <si>
    <t>SLCT to extract templates from incidents titles</t>
  </si>
  <si>
    <t>Meta-Incident Ids</t>
  </si>
  <si>
    <t>Page 890 III. THE PROPOSED APPROACH TO OUTAGE TRIAGE, C. Incident Correlation Graph GI</t>
  </si>
  <si>
    <t>outage data and Meta-Incident Ids</t>
  </si>
  <si>
    <t>Correlation graphs from historical data for inferring potential links for newly occured incidents</t>
  </si>
  <si>
    <t>Incident Correlation Graph</t>
  </si>
  <si>
    <t>Page 890 III. THE PROPOSED APPROACH TO OUTAGE TRIAGE, D. Service Correlation Graph GS</t>
  </si>
  <si>
    <t>Incident Correlation Graphs</t>
  </si>
  <si>
    <t>Group incidents in the Incident Correlation Graphs by services</t>
  </si>
  <si>
    <t>Service Correlation Graphs of historical outages</t>
  </si>
  <si>
    <t>Page 891 III. THE PROPOSED APPROACH TO OUTAGE TRIAGE, E. Training and Predicting</t>
  </si>
  <si>
    <t>Feature vectors from Service Correlation Graphs of historical outages</t>
  </si>
  <si>
    <t>SVM (Support Vector Machine), Decision Tree</t>
  </si>
  <si>
    <t xml:space="preserve">Prediction of the root cause of service outage based con service correlation graphs. </t>
  </si>
  <si>
    <t>Page 891 IV. EXPERIMENT C. Compared Method</t>
  </si>
  <si>
    <t>Compare againts DeepCT, which Incorporates a GRU with attention-based mask strategy and revised loss function. It also uses a CNN-based text encoder</t>
  </si>
  <si>
    <t>Page 892 V. EXPERIMENTAL RESULTS A. Evaluation Metrics</t>
  </si>
  <si>
    <t>Prediction Accuracy (Percentage) againts the groundtruth</t>
  </si>
  <si>
    <t>Page 574 3 SPLINT FRAMEWORK, 3.2 Data Selection</t>
  </si>
  <si>
    <t>Mining resolved/closed issues and associated commits</t>
  </si>
  <si>
    <t>dataset of trace links between commits and issues</t>
  </si>
  <si>
    <t>Page 574 3 SPLINT FRAMEWORK, 3.3 Feature Extraction</t>
  </si>
  <si>
    <t>Dataset of trace links</t>
  </si>
  <si>
    <t>computation of two types of features: standalone textual similarity - (VSM, VSM-2gram, LSI and JS), topic modeling (LDA and NMF). hybrid textual similarity - combining any two IR based technique</t>
  </si>
  <si>
    <t>dataset augmented</t>
  </si>
  <si>
    <t>Page 574 3 SPLINT FRAMEWORK, 3.4 Data Rebalancing</t>
  </si>
  <si>
    <t>SSL (Semi Suppervised Learning), CBST (Class-Balancing Self-Training). CBST-Adjust</t>
  </si>
  <si>
    <t>Classifier trained with balanced data</t>
  </si>
  <si>
    <t>Page 576 4 EXPERIMENT SETUP, 4.1 Experiment Metrics</t>
  </si>
  <si>
    <t>Final Classifier (SPLINT), SVM.</t>
  </si>
  <si>
    <t xml:space="preserve">Evaluate Precision, Recall and F scores </t>
  </si>
  <si>
    <t>Compare SPLINT against the baseline</t>
  </si>
  <si>
    <t>Page 5 3.3.2 Corpus PrivAud-100 (Solution to Challenge#1).</t>
  </si>
  <si>
    <t>100 randomly selected privacy policies from Chrome extensions.</t>
  </si>
  <si>
    <t>Split samples into sentences using BeautifulSoup4</t>
  </si>
  <si>
    <t>File where each row contains one policy sentence, a privacy policy ID, and a label denoting the sentence category.</t>
  </si>
  <si>
    <t>Manual annotation conducted by the authors</t>
  </si>
  <si>
    <t>PrivAud-100, a training dataset labeled following GDPR guidelines</t>
  </si>
  <si>
    <t>Page 5 3.3.3 Privacy Policy Compliance Checker (Solution to Challenge#2).</t>
  </si>
  <si>
    <t>Dataset of annotated senteces extracted form privacy policies</t>
  </si>
  <si>
    <t xml:space="preserve">Classification Model trained on data: SVM, BiLSTM, BERT </t>
  </si>
  <si>
    <t xml:space="preserve">Train classifiers to annotate annotate the text in a privacy policy. </t>
  </si>
  <si>
    <t xml:space="preserve">Page 6 4 DATA COLLECTION </t>
  </si>
  <si>
    <t>64,114 Chrome extensions</t>
  </si>
  <si>
    <t>Web crawler</t>
  </si>
  <si>
    <t>Evaluation dataset with extracted policies from 20,761 Chrome extensions</t>
  </si>
  <si>
    <t>Page 7 5 EVALUATION, 5.1 RQ1. Analysis Effectiveness</t>
  </si>
  <si>
    <t>PrivAud-100 (Training Dataset)</t>
  </si>
  <si>
    <t>n-gram and TD-IDF for SVM. GloVe to obtain the word vectors for BiLSTM. Last layer of BERT as vectorial representation of a sentence</t>
  </si>
  <si>
    <t xml:space="preserve">Trained classifiers for annotating privacy policies: SVM, BiLSTM, and BERT. </t>
  </si>
  <si>
    <t xml:space="preserve">Existing privacy policies datasets: Liu2021 and APP-350. Trained classifiers SVM, BiLSTM, and BERT. </t>
  </si>
  <si>
    <t xml:space="preserve">Precision, Recall, F1. 10-fold cross- validation on the classifiers </t>
  </si>
  <si>
    <t>To evaluate the performance of the trained classifiers</t>
  </si>
  <si>
    <t>Page 334 2 GUI WIDGET DETECTION, 2.1 UIED-Based GUI Widget Detection</t>
  </si>
  <si>
    <t>GUI screen captures</t>
  </si>
  <si>
    <t xml:space="preserve">Approach adopts UIED for Perceptual Grouping: an unsupervised image processing algorithm to identify widgets in GUI. </t>
  </si>
  <si>
    <t>Page 445 III. MODIT</t>
  </si>
  <si>
    <t>Transformer based Encoder, Transformer based Decoder. 6 layer each one</t>
  </si>
  <si>
    <t xml:space="preserve">To propose a Multilayer NMT tool for automating code editing. </t>
  </si>
  <si>
    <t>Page 445 III. MODIT A. Pre-processing</t>
  </si>
  <si>
    <t>Multimodal input built from three parts (1) Code to be edited (II) Natural Language (III) context where the patch is applied</t>
  </si>
  <si>
    <t>To consolidate the input of the tranformer-based encoder</t>
  </si>
  <si>
    <t>Multimodal input</t>
  </si>
  <si>
    <t>sentence-piece tokenizer: PLBART</t>
  </si>
  <si>
    <t>To tokenize the input before using the transformers</t>
  </si>
  <si>
    <t>Page 445 III. MODIT B. Encoder-Decoder Model, Transformer Encoder.</t>
  </si>
  <si>
    <t>Sequence of tokens generated by the tokenizer</t>
  </si>
  <si>
    <t>Multi-head attention. Self attention weights are computed in every layer. Final layer contains the representation</t>
  </si>
  <si>
    <t>Transformer based Encoder to learn the representation of tokens using self-attention</t>
  </si>
  <si>
    <t>Page 446 III. MODIT B. Encoder-Decoder Model, Transformer Decoder.</t>
  </si>
  <si>
    <t>Encoded input</t>
  </si>
  <si>
    <t xml:space="preserve">Sequential left-to-right decoder consisting of 6 layers with two modules: self- attention (usig softmax) and cross-attention. </t>
  </si>
  <si>
    <t xml:space="preserve">Transformer based Decoder to perform code transformations. </t>
  </si>
  <si>
    <t>Page 446 III. MODIT C. Output Generation</t>
  </si>
  <si>
    <t>Inference using beam search to generate sequence of subtokens</t>
  </si>
  <si>
    <t>Post-processed (decoded) top ranked sequence generated by beam search</t>
  </si>
  <si>
    <t>Page 446 III. IV. EXPERIMENTAL DESIGN, A. Dataset</t>
  </si>
  <si>
    <t>B2Fs, and B2Fm (Bug2Fix datasets) Java. Big Fixes and Commit Messages</t>
  </si>
  <si>
    <t xml:space="preserve">Input Modalities are extracted. tree edit location extracted using GumTree. </t>
  </si>
  <si>
    <t>Training dataset</t>
  </si>
  <si>
    <t>Data Collection, Feature Engineering</t>
  </si>
  <si>
    <t>Page 446 III. IV. EXPERIMENTAL DESIGN, C. Training</t>
  </si>
  <si>
    <t>Label Smoothed Cross Entropy as Loss Function. Adam optimizer, with a learning rate of 5e−5. 30 epochs. beam search inference on the validation dataset</t>
  </si>
  <si>
    <t>Trained Transformer based Encoder-Decoder</t>
  </si>
  <si>
    <t>Page 446 III. IV. EXPERIMENTAL DESIGN, D. Evaluation Metric</t>
  </si>
  <si>
    <t xml:space="preserve"> B2Fs, and B2Fm (Bug2Fix datasets) Java. Big Fixes and Commit Messages</t>
  </si>
  <si>
    <t>top-1 accuracy</t>
  </si>
  <si>
    <t>Evaluation results for code editions/transformations,</t>
  </si>
  <si>
    <t>Page 447 V. EMPIRICAL RESULTS, Experimental Setup.</t>
  </si>
  <si>
    <t xml:space="preserve">LSTM with attention. </t>
  </si>
  <si>
    <t>To compare the technique againts baseline models</t>
  </si>
  <si>
    <t>Transformer based S2S models of two different sizes: (6,12) encoder layers and (6,12) decoder layers</t>
  </si>
  <si>
    <t>CODIT: a tree-based model.</t>
  </si>
  <si>
    <t>To contrast externally given syntax information and learned syntax by transformers</t>
  </si>
  <si>
    <t>Pretrained models fine-tunned for patch generation: CodeBERT, GraphCodeBERT, CodeGPT</t>
  </si>
  <si>
    <t>To compare the technique againts pretrained models</t>
  </si>
  <si>
    <t>Page 450 V. EMPIRICAL RESULTS, RQ3,  Experimental Setup.</t>
  </si>
  <si>
    <t>Encode each input modality in a dedicated encoder. Represenations are combined as input of the decoder</t>
  </si>
  <si>
    <t>To evaluate design choice of multimodality in the input</t>
  </si>
  <si>
    <t>Page 622 3 APPROACH, 3.2 Clustering</t>
  </si>
  <si>
    <t>Obervation bit vectors</t>
  </si>
  <si>
    <t xml:space="preserve">Observations are clustered using unsuppervised clustering algorithms (k-means), X-means, </t>
  </si>
  <si>
    <t>To perform model (not ML, formal specification of a system) space synthesis.  Unsupervised Clustering is used to support model (formal specification of a system) synthesis in parallel.</t>
  </si>
  <si>
    <t>Page 1671 2 SYSTEM DESIGN, 2.1 Approach Overview</t>
  </si>
  <si>
    <t>system metrics</t>
  </si>
  <si>
    <t>Time series analysis</t>
  </si>
  <si>
    <t>Performance bug signatures: extract fluctuation pattern changes, persistent increases, and cycle period changes</t>
  </si>
  <si>
    <t>system logs</t>
  </si>
  <si>
    <t>Classification and frequent sequence mining</t>
  </si>
  <si>
    <t>Anomalous log patterns and overly long time span of certain log sequences</t>
  </si>
  <si>
    <t>function call traces and detected abnormal system metric</t>
  </si>
  <si>
    <t>Causal Analysis using information theory</t>
  </si>
  <si>
    <t>To pinpoint root cause functions of detected anomalies</t>
  </si>
  <si>
    <t>Page 1671 2 SYSTEM DESIGN, 2.2 System Metric Anomaly Pattern Detection</t>
  </si>
  <si>
    <t>Raw system metric time series (CPU utilization, memory utilization, and network traffic.)</t>
  </si>
  <si>
    <t>low pass filters to remove random noises</t>
  </si>
  <si>
    <t>To detect anomaly patterns in System Metrics</t>
  </si>
  <si>
    <t>System metric time series  (CPU utilization, memory utilization, and network traffic.)</t>
  </si>
  <si>
    <t>transform the time series to the signals in frequency domain, filter out top 50% high frequency signals</t>
  </si>
  <si>
    <t>To filter out random fluctuations</t>
  </si>
  <si>
    <t>Page 1671 2 SYSTEM DESIGN, 2.2 System Metric Anomaly Pattern Detection, Fluctuation pattern changes.</t>
  </si>
  <si>
    <t>calculate the stds of a moving window in the time series and identify significant changes</t>
  </si>
  <si>
    <t>To detect Fluctuation pattern changes</t>
  </si>
  <si>
    <t>Page 1671 2 SYSTEM DESIGN, 2.2 System Metric Anomaly Pattern Detection, Persistent increases</t>
  </si>
  <si>
    <t>Time series discord</t>
  </si>
  <si>
    <t>To detect persistent increases in comsumption of resources</t>
  </si>
  <si>
    <t>Page 1672 2 SYSTEM DESIGN, 2.2 System Metric Anomaly Pattern Detection, Cyclic pattern changes</t>
  </si>
  <si>
    <t>Fourier transform (FFT)</t>
  </si>
  <si>
    <t>To detect Cyclic pattern changes.</t>
  </si>
  <si>
    <t>Page 1672 2 SYSTEM DESIGN, 2.3 System Log Anomaly Pattern Detection, Semantics-based Grouping.</t>
  </si>
  <si>
    <t>Word embedding vectors, Self-Organizing Map (SOM) for grouping similar logs</t>
  </si>
  <si>
    <t>To classify logs generated by different tasks</t>
  </si>
  <si>
    <t>split the log entries based on brackets and parentheses, comma, full stop, colon, and semi-colon</t>
  </si>
  <si>
    <t>To preprocess the log data</t>
  </si>
  <si>
    <t xml:space="preserve">word2vec with Continuous Bag of Words (CBoW). 100-dimentional vectors and 5 surrounding context words’ embedding vectors </t>
  </si>
  <si>
    <t>To Learn the vector representations system logs</t>
  </si>
  <si>
    <t>Page 1673 2 SYSTEM DESIGN, 2.3 System Log Anomaly Pattern Detection, Frequent Sequence Mining</t>
  </si>
  <si>
    <t>regular expressions, PrefixSpan</t>
  </si>
  <si>
    <t>To detect top frequent log sequences</t>
  </si>
  <si>
    <t>Page 1673, 2.4.1 Causal Analysis between System Metrics and Function Call Traces.</t>
  </si>
  <si>
    <t>anomaly patterns and function call traces</t>
  </si>
  <si>
    <t xml:space="preserve">extraction of beginning timestamp, ending timestamp and function name, of all functions occured in the anomaly timestmap. </t>
  </si>
  <si>
    <t>To formulate function call traces into time series.</t>
  </si>
  <si>
    <t>Page 1674, 2.4.1 Causal Analysis between System Metrics and Function Call Traces.</t>
  </si>
  <si>
    <t>Function time series</t>
  </si>
  <si>
    <t>mutual information (cross entropy-based method)</t>
  </si>
  <si>
    <t>To infer the causal relationships between each function’s time series and CPU time series</t>
  </si>
  <si>
    <t>Page 1675, 2.4.2 Causal Analysis between System Logs and Function Call Traces.</t>
  </si>
  <si>
    <t>log sequence and function time series</t>
  </si>
  <si>
    <t>To localize the root cause function that contributes to the log anomaly</t>
  </si>
  <si>
    <t>Page 1675, 3.1 Evaluation Methodology</t>
  </si>
  <si>
    <t>Bugs from six commonly used open-source cloud systems</t>
  </si>
  <si>
    <t>To create the evaluation dataset of anomalies</t>
  </si>
  <si>
    <t>Page 1675, 3.2 Implementation, Function call tracing</t>
  </si>
  <si>
    <t>Google Dapper Framework</t>
  </si>
  <si>
    <t>To implement Function call tracing</t>
  </si>
  <si>
    <t>Page 1675, 3.2 Implementation,Anomaly pattern analysis</t>
  </si>
  <si>
    <t xml:space="preserve">scikit-learn </t>
  </si>
  <si>
    <t>To implement FFT analysis and log classification</t>
  </si>
  <si>
    <t>Page 1675, 3.2 Implementation,Hyperparameter in word embedding learning</t>
  </si>
  <si>
    <t>Word2vec-CBoW, vector size: 100, window size: 5.</t>
  </si>
  <si>
    <t xml:space="preserve">To implement word embedding learning. </t>
  </si>
  <si>
    <t>Page 1676, 3.3 Alternative Approaches, 3.3.1 Logs Anomaly Pattern Detection.</t>
  </si>
  <si>
    <t>DBScan-embedding, SOM-TFIDF, DBScan-TFIDF, Topic-LDA</t>
  </si>
  <si>
    <t>To compare embedding technique againts baselines</t>
  </si>
  <si>
    <t>Page 1676, 3.3 Alternative Approaches, 3.3.2 Causal Analysis.</t>
  </si>
  <si>
    <t>time series</t>
  </si>
  <si>
    <t xml:space="preserve">Pearson Correlation Coefficient,  Spear- man’s Rank Correlation Coefficient </t>
  </si>
  <si>
    <t>To compare causal analysis technique againts baselines</t>
  </si>
  <si>
    <t>Page 999, IV. METHODOLOGY, A. Data Source: World of Code, 1) Project Clones: Fork Resolution:</t>
  </si>
  <si>
    <t>World of Code (WoC)</t>
  </si>
  <si>
    <t xml:space="preserve">Collected form external source that applies Louvain community detection algorithm. </t>
  </si>
  <si>
    <t xml:space="preserve">Dataset of links between commits and projects in WoC </t>
  </si>
  <si>
    <t>Page 999, IV. METHODOLOGY, A. Data Source: World of Code, 2) Identifying a Developer: Identity Resolution</t>
  </si>
  <si>
    <t xml:space="preserve">Collected form external source </t>
  </si>
  <si>
    <t>Dataset of unique author IDs corresponsing to at least one ocmmit in WoC</t>
  </si>
  <si>
    <t>Page 999, IV. METHODOLOGY, B. API Extraction</t>
  </si>
  <si>
    <t xml:space="preserve">Extracting blobs from WoC with language-specific files. Each blob is mapped to the commits it belongs </t>
  </si>
  <si>
    <t>Dataset with the collection of developer API usage, where each register contains the project, timestamp, developer and list of APIs</t>
  </si>
  <si>
    <t>Page 1000,  IV. METHODOLOGY, D. Vector Embedding</t>
  </si>
  <si>
    <t xml:space="preserve">Created dataset of developer API usages </t>
  </si>
  <si>
    <t>Doc2Vec, (extension of Word2Vec). CBOW with a window of 30 words</t>
  </si>
  <si>
    <t>Vector space with the representation of developer API usages</t>
  </si>
  <si>
    <t>Page 1000, IV. METHODOLOGY, E. Evaluation strategies</t>
  </si>
  <si>
    <t>trained Doc2Vec</t>
  </si>
  <si>
    <t xml:space="preserve">Fitting Doc2Vec model on past data. then comparing factual data againts the embeddings. </t>
  </si>
  <si>
    <t>To compute the similarity between developers vectors and vectors of the projects they contribute in the future</t>
  </si>
  <si>
    <t>Page 114, 3.1 Dataset Curation</t>
  </si>
  <si>
    <t>580M reviews in English published on the Play store between April 2014 and Feb 2020.</t>
  </si>
  <si>
    <t xml:space="preserve">apps names anonimized. </t>
  </si>
  <si>
    <t>Collected dataset of app reviews</t>
  </si>
  <si>
    <t xml:space="preserve">Expert-Hand-Labeling (subject matter experts).Reviews cross-labeled by three raters and a label (privacy or not privacy) </t>
  </si>
  <si>
    <t>To tag privacy-related app reviews form the collected samples</t>
  </si>
  <si>
    <t xml:space="preserve">Collected dataset of app reviews, Privacy taxonomies </t>
  </si>
  <si>
    <t>Curated set of n-grams extracted from well-know privacy taxonomies. Then regex were used to find occurrences of those n-grams</t>
  </si>
  <si>
    <t>To filter candidate reviews that are likely to be about privacy</t>
  </si>
  <si>
    <t>Data Cleaning, Data Labeling</t>
  </si>
  <si>
    <t>Page 116, 3.2 Privacy Classifier, 3.2.1 Models.</t>
  </si>
  <si>
    <t>Training Split from labelled privacy related reviews</t>
  </si>
  <si>
    <t>pre-trained BERT with one additional layer for binary classification. Fine-tuned for 3 epochs. Chose the best epoch by performance on validation set</t>
  </si>
  <si>
    <t xml:space="preserve">To classify privacy related reviews </t>
  </si>
  <si>
    <t>pre-trained BERT fine tuned on Stanford Sentiment Treebank, then fine tuned on collected privacy reviews. Fine-tuned for 3 epochs. Chose the best epoch by performance on validation set</t>
  </si>
  <si>
    <t>pre-trained USE (Universal Sentence Encoder) based on Deep Averaging Network encoder. Feed-forward neural network with 2 layers and 512 hidden units each. Cross-Entropy loss to optimize the network. Model trained for 20 epochs. Chose the best epoch by performance on validation set</t>
  </si>
  <si>
    <t xml:space="preserve">Ensemble Model: Combination of previous three models. </t>
  </si>
  <si>
    <t>Page 116, 3.2 Privacy Classifier, 3.2.2 Performance of Models.</t>
  </si>
  <si>
    <t>Test Split from labelled privacy related reviews</t>
  </si>
  <si>
    <t xml:space="preserve">Accuracy, Precision, Recall, F1-score, AUC, computed for all trained models </t>
  </si>
  <si>
    <t xml:space="preserve">To evaluate performance of trained models on privacy classficiation for app reviews </t>
  </si>
  <si>
    <t>Page 117, 3.3 Clustering and Summarization</t>
  </si>
  <si>
    <t>Privacy related reviews</t>
  </si>
  <si>
    <t xml:space="preserve">K-Means clustering on the 512-dimensional USE embedding generated for each review. Cosine Distance used as distance metric. summarization metric to reward a value of k affer mulriple iterations. </t>
  </si>
  <si>
    <t>To create set of clusters for summarizing privacy reviews</t>
  </si>
  <si>
    <t>Page 1615, III. APPROACH, C. Semantic Role Inference, Search Role.</t>
  </si>
  <si>
    <t>Web icons</t>
  </si>
  <si>
    <t>Inception CNN, Convolutional Neural Network</t>
  </si>
  <si>
    <t>To visually recognize search icons</t>
  </si>
  <si>
    <t>500 unlabelled data points</t>
  </si>
  <si>
    <t>label datapoints representing icon images</t>
  </si>
  <si>
    <t>Data Collection, Data Cleaning</t>
  </si>
  <si>
    <t>Page 1614, III. APPROACH, A. Visual Objects Identification, 2) Visual Assertion:</t>
  </si>
  <si>
    <t>screenshots</t>
  </si>
  <si>
    <t xml:space="preserve">Prewitt operator, applies a set of derivatives or differentiation operations on the image. </t>
  </si>
  <si>
    <t>To detect salient visual features in the image (e.g., shapes, textures)</t>
  </si>
  <si>
    <t>Page 1614, III. APPROACH, C. Semantic Role Inference, Main Role</t>
  </si>
  <si>
    <t>DOM elements grouped</t>
  </si>
  <si>
    <t>part-of-speech (POS) tagging</t>
  </si>
  <si>
    <t xml:space="preserve">To assigns POS labels to each word. </t>
  </si>
  <si>
    <t>label texts surrounding icons</t>
  </si>
  <si>
    <t>NLP stemming</t>
  </si>
  <si>
    <t>Moz Top 500 1 most popular websites</t>
  </si>
  <si>
    <t>Precision, Recall, F1-score</t>
  </si>
  <si>
    <t>To evaluate the accuracy of semantic grouping and role inference of the model</t>
  </si>
  <si>
    <t>Page 178, 3.3 Modeling the Intrinsic Characteristics</t>
  </si>
  <si>
    <t>Leaked LinkedIn dataset of passwords</t>
  </si>
  <si>
    <t>Shannon Entropy as an estimator for randomness. samples are excluded if their entropy is higher than 3 stds</t>
  </si>
  <si>
    <t>Human-chosen passwords dataset with over 58 million passwords</t>
  </si>
  <si>
    <t>Page 179, 3.3 Modeling the Intrinsic Characteristics</t>
  </si>
  <si>
    <t>Character sets adopted by popular password managers</t>
  </si>
  <si>
    <t xml:space="preserve">Union of the character sets adopted by popular password managers, Secure pseudorandom number generator (PRNG) </t>
  </si>
  <si>
    <t>25 millions machine-generated random passwords</t>
  </si>
  <si>
    <t>training dataset with of 58 million human-chosen passwords, 25 million machine-generated passwords, and 16 million ordinary strings</t>
  </si>
  <si>
    <t>Training Dataset</t>
  </si>
  <si>
    <t>samples tokenized and encoded with “one-hot” encoding</t>
  </si>
  <si>
    <t xml:space="preserve">Text Convolution Neural Network (TextCNN). 6 convolutional layers and 3 fully connected layers. </t>
  </si>
  <si>
    <t>Password Model, To obtain the probability of strings being human-chosen passwords, machine-generated passwords, or ordinary strings.</t>
  </si>
  <si>
    <t>Page 179, 3.4 Modeling the Context Semantics</t>
  </si>
  <si>
    <t>GitHub repositories from 10 most popular PLs</t>
  </si>
  <si>
    <t xml:space="preserve">filter out non-related authentication code snippets files with a heuristic method. </t>
  </si>
  <si>
    <t>2 Phd and 4 Master students validated the labeling process</t>
  </si>
  <si>
    <t>6,000 code snippets for authentication</t>
  </si>
  <si>
    <t>authentication-related code snippets</t>
  </si>
  <si>
    <t xml:space="preserve">Text Convolution Neural Network (TextCNN). </t>
  </si>
  <si>
    <t>Context Model, to determine whether a code snippet is used for authentication or not</t>
  </si>
  <si>
    <t>Page 180, 3.5 Ensembling Models</t>
  </si>
  <si>
    <t>Ensambling Method: Majority Voting</t>
  </si>
  <si>
    <t>To combine the results of the Password Model and Context Model</t>
  </si>
  <si>
    <t>Page 180, 4.1 Experiment Setup</t>
  </si>
  <si>
    <t>PyTorch, Scikit-Learn. Password and Context model are trained for 16 and 32 epochs respectively, using the Adam optimizer with a learning rate of 0.0001.</t>
  </si>
  <si>
    <t>Page 180, 4.2 RQ1: Effectiveness of the Models</t>
  </si>
  <si>
    <t>Validation Dataset</t>
  </si>
  <si>
    <t>Precision, Recall, F1</t>
  </si>
  <si>
    <t>Naive Bayes (NB), Logistic Regression (LR),  K-Nearest-Neighbors (KNN), Support Vector Machine (SVM).</t>
  </si>
  <si>
    <t>To compare approach againts baselines</t>
  </si>
  <si>
    <t>word-splitting using NLTK, lemmatization, lowercasing</t>
  </si>
  <si>
    <t>To train baselines models</t>
  </si>
  <si>
    <t>Page 4, 3.1 Creating Screenshots</t>
  </si>
  <si>
    <t>Physical world scenarios</t>
  </si>
  <si>
    <t xml:space="preserve">Manual setting of testing scenarios with an object to capture screenshots using an AR Camera. </t>
  </si>
  <si>
    <t xml:space="preserve">basic indoor living room scene with only a table </t>
  </si>
  <si>
    <t>Different objects placed on an horizontal placement plane with different placement gaps. ARPose driver script to set the camera pose (position and rotation). Camera palced at different distances.</t>
  </si>
  <si>
    <t>three indoor scenes, one large indoor scene, and one outdoor scene</t>
  </si>
  <si>
    <t>Testing Dataset</t>
  </si>
  <si>
    <t>Page 4, 3.2 Data Labelling</t>
  </si>
  <si>
    <t>Screenshots</t>
  </si>
  <si>
    <t xml:space="preserve">Collect all of the screenshots and package them as HITs on Amazon Mechanical Turk. Majority voting on workers (5) to solve controversial cases. </t>
  </si>
  <si>
    <t>Screenshots tagged as realistic and floating or cutoff</t>
  </si>
  <si>
    <t>Page 5, 3.3 Hybrid Image Regression</t>
  </si>
  <si>
    <t xml:space="preserve">Hybrid Image Regresion model made with 1) 3 layers MLP to process numeric features. 2) 5 layers with 3x3 CNN to process image data. The first accepting 32-d inputs while the second 128-d inputs. Outputs from both networks are combined into a single-dimensional value </t>
  </si>
  <si>
    <t>To predict the realisticness of object placement.</t>
  </si>
  <si>
    <t>Page 6, 3.3 Hybrid Image Regression</t>
  </si>
  <si>
    <t>Weights randomly initialized, mean absolute percentage error as loss function, Adam optimizer with learning rate decay</t>
  </si>
  <si>
    <t>Page 6, 4.1 Research Questions</t>
  </si>
  <si>
    <t>ResNet-18, directly concatenating numeric features and image features.</t>
  </si>
  <si>
    <t>Page 7, 4.2 Evaluation Configuration</t>
  </si>
  <si>
    <t>CNN models with MLP</t>
  </si>
  <si>
    <t>Prediction Accuracy (Percentage) againts the groundtruth screenshots and metadata</t>
  </si>
  <si>
    <t>Page 7, 4.3 Image Regression Metrics</t>
  </si>
  <si>
    <t>mean average error (MAE), mean squared error (MSE), and root mean squared error (RMSE)</t>
  </si>
  <si>
    <t>Page 433, III. METHODOLOGY, B. Service Failure Detection</t>
  </si>
  <si>
    <t>Historical data of reported incidents per minute</t>
  </si>
  <si>
    <t>Time series analysis using Extreme Value Theory (EVT) for detecting anomalies</t>
  </si>
  <si>
    <t>To detect service failures</t>
  </si>
  <si>
    <t>Page 434, III. METHODOLOGY, C. Failure-Impact Graph Identification</t>
  </si>
  <si>
    <t>Louvain algorithm for Community detection</t>
  </si>
  <si>
    <t>To identify the set of incidents for each individual failure that is generated due to the cascading effect.</t>
  </si>
  <si>
    <t>Jaccard distance</t>
  </si>
  <si>
    <t>To quantify incident similarity between two nodes</t>
  </si>
  <si>
    <t>(DTW) dynamic time warping</t>
  </si>
  <si>
    <t>To measure the similarity of KPI trends between two nodes</t>
  </si>
  <si>
    <t>Page 435, III. METHODOLOGY, D. Graph-based Incident Representation Learning</t>
  </si>
  <si>
    <t>Impact graph for each service failure</t>
  </si>
  <si>
    <t>DeepWalk</t>
  </si>
  <si>
    <t>To learn correlations among incidents</t>
  </si>
  <si>
    <t>Incident Graph</t>
  </si>
  <si>
    <t>Random walk sampled from each node,</t>
  </si>
  <si>
    <t>incident sequences</t>
  </si>
  <si>
    <t>Word2Vec to represent incidents as embedding vectors of size 128</t>
  </si>
  <si>
    <t>Page 436, IV. EXPERIMENTS</t>
  </si>
  <si>
    <t>Networking service of Huawei Cloud</t>
  </si>
  <si>
    <t>collection of incidents generated between May 2020 and November 2020,</t>
  </si>
  <si>
    <t>Evaluation Dataset</t>
  </si>
  <si>
    <t>Page 437, IV. EXPERIMENTS</t>
  </si>
  <si>
    <t>Precision, Recall, F1, Normalized Mutual Information</t>
  </si>
  <si>
    <t>To meassure model performance</t>
  </si>
  <si>
    <t>Word2Vec model implemented with Gensim</t>
  </si>
  <si>
    <t>Page 900, III. APPROACH, B. Contextual Features</t>
  </si>
  <si>
    <t>Utility Graph (UG)</t>
  </si>
  <si>
    <t>Rich-Club coefficient (RCC), Clustering coefficient (CC), Square Clustering coefficient (SCC), PageRank (PR), Hits Analysis (HA) [29]</t>
  </si>
  <si>
    <t>Set of features capturing contextual information for each program</t>
  </si>
  <si>
    <t>Dependency Graph (DG)</t>
  </si>
  <si>
    <t>Direct Data Dependency Graph (DDDG)</t>
  </si>
  <si>
    <t>Indirect Data Dependency Graph (IDDG)</t>
  </si>
  <si>
    <t>Control Dependency Graph (CDG)</t>
  </si>
  <si>
    <t>Control Flow Graph (CFG)</t>
  </si>
  <si>
    <t>Page 901, III. APPROACH, C. Mutant utility features</t>
  </si>
  <si>
    <t>Analysis of graph representations</t>
  </si>
  <si>
    <t>Set of features capturing dependencies with other mutants</t>
  </si>
  <si>
    <t>Page 901, III. APPROACH, D. Mutant-Modification Interaction Features</t>
  </si>
  <si>
    <t>Control Flow Graph (CFG), commit diff</t>
  </si>
  <si>
    <t>The mean of the CFG depth, mean complexity of statements, max/mix/mean path size in the CFG</t>
  </si>
  <si>
    <t>Page 901, III. APPROACH, E. Implementation</t>
  </si>
  <si>
    <t>Set of features extracted from mutants</t>
  </si>
  <si>
    <t>stochastic gradient boosting (decision trees), XGBoost, 3,000 trees with max depth to 10. Early stop to avoid over-fitting</t>
  </si>
  <si>
    <t>normalization of numerical and binary encoding of categorical features</t>
  </si>
  <si>
    <t>Page 902, V. EXPERIMENTAL SETUP</t>
  </si>
  <si>
    <t>C programs from the GNU Coreutils, 60,000 lines of C. set of commits mined from the Coreutils’ Github repository from year 2012 to 2019 and CoREBench</t>
  </si>
  <si>
    <t>Area Under the Receiver Operating Characteristic Curve (ROC-AUC), Area Under the Precision-Recall Curve (PR-AUC),  precision,  recall and F1-score</t>
  </si>
  <si>
    <t>Page 1151, 3 MOTIVATION &amp; PRELIMINARY STUDY, 3.2 Current Engineering Configurations</t>
  </si>
  <si>
    <t>1,455 public-available NMT systems</t>
  </si>
  <si>
    <t>Google T5, Meta FairSeq. max_length prediction size from (20-1024). Most of the models with max_length on the decoder from (5000-600)</t>
  </si>
  <si>
    <t>To perform a preliminary study on NMT performance</t>
  </si>
  <si>
    <t>Page 1152, 3 MOTIVATION &amp; PRELIMINARY STUDY, 3.3 Feasibility Analysis of an Intuitive Solution</t>
  </si>
  <si>
    <t>public-available datasets: MultiUN</t>
  </si>
  <si>
    <t xml:space="preserve">source/target sentence pairs parsed and extracted. </t>
  </si>
  <si>
    <t>Evaluation Dataset for feasability analysis</t>
  </si>
  <si>
    <t>Page 1152, 4 PROBLEM FORMULATION</t>
  </si>
  <si>
    <t>adding limited number of characters, replacing arbitrary tokens using semantic-equivalent alternatives.</t>
  </si>
  <si>
    <t>To generate test inputs that can degrade computation efficiency of NMT systems</t>
  </si>
  <si>
    <t>Page 1152, 5 METHODOLOGY, 5.1 Design Overview</t>
  </si>
  <si>
    <t>gradient-based apporach to search for critical tokens impacting computation efficiency</t>
  </si>
  <si>
    <t>critical tokens are used to mutate seed sentences and generate set of similar sequences</t>
  </si>
  <si>
    <t>Page 1153, 5 METHODOLOGY, 5.2 Detail Design</t>
  </si>
  <si>
    <t xml:space="preserve">critical tokens are replaced based on BER in seed sentences using a constituency tree. </t>
  </si>
  <si>
    <t>Page 1154, 6.1 Experimental Setup</t>
  </si>
  <si>
    <t xml:space="preserve">Pre-trained transformers: Google’s T5, AllenAI’s WMT14 Transformer, and Helsinki-NLP’s H-NLP Translator </t>
  </si>
  <si>
    <t>ZH19 dataset</t>
  </si>
  <si>
    <t>1000 samples randomly selected for each experiment</t>
  </si>
  <si>
    <t>SIT, TransRepair, Seq2Sick, SynError</t>
  </si>
  <si>
    <t>To test the approach againts state-of-art correctness testing methods</t>
  </si>
  <si>
    <t>NMTSloth, Selected transformers, Evaluation Dataset</t>
  </si>
  <si>
    <t>approach implemented in PyTorch and deployed using a server with Intel Xeon E5-26 CPU and eight Nvidia 1080Ti GPUs. Hugging face to download pretrained models</t>
  </si>
  <si>
    <t>Page 1155, 6.2 RQ 2.1: Severity</t>
  </si>
  <si>
    <t>number of iteration loops, latency and energy consumption</t>
  </si>
  <si>
    <t xml:space="preserve">To measure how the performance of selected models is degraded using the proposed approach </t>
  </si>
  <si>
    <t>Page 1155, 6.3 RQ2.2: Effectiveness</t>
  </si>
  <si>
    <t xml:space="preserve">degradation success ratio </t>
  </si>
  <si>
    <t>Page 1156, 6.3 RQ2.3: Sensitivity</t>
  </si>
  <si>
    <t>alterating the num_beams parameter on models' inference time</t>
  </si>
  <si>
    <t>To measure the sensitivity of the outputs when appliying the approach under different num_beans settings.</t>
  </si>
  <si>
    <t>Page 1157, 7 DISCUSSION, 7.1 Real-World Case Study</t>
  </si>
  <si>
    <t>Real-world case study using Google T5</t>
  </si>
  <si>
    <t>To measure how applying the apporach will impact real-world devices’ battery power</t>
  </si>
  <si>
    <t xml:space="preserve">Google T5 model </t>
  </si>
  <si>
    <t>deployed on Samsung Galaxy S9+, which has 6GB RAM and a battery capacity of 3500 mAh</t>
  </si>
  <si>
    <t>Page 1157, 7 DISCUSSION, 7.2 Mitigation.</t>
  </si>
  <si>
    <t xml:space="preserve">SVM classifier </t>
  </si>
  <si>
    <t>To distinguish abnormal inputs at runtime</t>
  </si>
  <si>
    <t>802, Section 4.1</t>
  </si>
  <si>
    <t>GitHub API</t>
  </si>
  <si>
    <t>Data Collection from public API</t>
  </si>
  <si>
    <t>Raw data</t>
  </si>
  <si>
    <t>Data cleaning by removing instance from deletec account</t>
  </si>
  <si>
    <t>Unlabelled data</t>
  </si>
  <si>
    <t>Random sample with confidence interval based sample size determiniation</t>
  </si>
  <si>
    <t>Unlabelled data for manual annotation</t>
  </si>
  <si>
    <t>Manual annotation</t>
  </si>
  <si>
    <t>Manually labelled training data</t>
  </si>
  <si>
    <t>Compute interrater reliability with Cohen's kappa</t>
  </si>
  <si>
    <t>Reliability of labels</t>
  </si>
  <si>
    <t>Independent check of data quality</t>
  </si>
  <si>
    <t>Textual data</t>
  </si>
  <si>
    <t>Stop word removal</t>
  </si>
  <si>
    <t>Textual data without stop words</t>
  </si>
  <si>
    <t>Porter stemming</t>
  </si>
  <si>
    <t>Stemmed textual data</t>
  </si>
  <si>
    <t>Train Random Forest</t>
  </si>
  <si>
    <t>Classifer for identification of mentoring</t>
  </si>
  <si>
    <t>Train Bernoulli Naive Bayes</t>
  </si>
  <si>
    <t>Train Support Vector Machine</t>
  </si>
  <si>
    <t>Train KNN</t>
  </si>
  <si>
    <t>Train Decision Tree</t>
  </si>
  <si>
    <t>ML Algoritthm and training data</t>
  </si>
  <si>
    <t>Randomized CV search for hyperparameter optimization</t>
  </si>
  <si>
    <t>Classifer with optmized hyper pararmeters</t>
  </si>
  <si>
    <t>Cross validation to compute F-measure</t>
  </si>
  <si>
    <t>F-measure / Performance estimation</t>
  </si>
  <si>
    <t>Cross validation to compute AUC</t>
  </si>
  <si>
    <t>AUC / Performance estimation</t>
  </si>
  <si>
    <t>Confusion matrix</t>
  </si>
  <si>
    <t>Manual analysis of error distribution</t>
  </si>
  <si>
    <t>Consistency check</t>
  </si>
  <si>
    <t>572, Section 2.1</t>
  </si>
  <si>
    <t>Product portfolio</t>
  </si>
  <si>
    <t>Purposive sampling based on inclusion criteria</t>
  </si>
  <si>
    <t>Sample of projects</t>
  </si>
  <si>
    <t>Extract features from repositories</t>
  </si>
  <si>
    <t>Training data</t>
  </si>
  <si>
    <t>572, Section 2.2</t>
  </si>
  <si>
    <t>Treat class level imbalance with SMOTE</t>
  </si>
  <si>
    <t>Balanced training data</t>
  </si>
  <si>
    <t>Classifier for trace links</t>
  </si>
  <si>
    <t>Test data</t>
  </si>
  <si>
    <t>Calculate F-measure with beta=2</t>
  </si>
  <si>
    <t>F2-measure / Performance estimation</t>
  </si>
  <si>
    <t>574, Section 3.2</t>
  </si>
  <si>
    <t>574. Secton 3.3</t>
  </si>
  <si>
    <t>Compute similarity features (Vector Space, bigram, LDA, NMF, and mixtures)</t>
  </si>
  <si>
    <t>Model textual similarity</t>
  </si>
  <si>
    <t>575, Section 3.4</t>
  </si>
  <si>
    <t>Labeld and unlabelled training data</t>
  </si>
  <si>
    <t>Use semi-supervise learning that uses current classifier to label unlabelled data to get more training data</t>
  </si>
  <si>
    <t>Deal with lack of data from a certain class</t>
  </si>
  <si>
    <t>576, Section 3.4.2</t>
  </si>
  <si>
    <t>Classifier output probability</t>
  </si>
  <si>
    <t>Balance output probabilities of classes</t>
  </si>
  <si>
    <t>Adjusted probability / Address imbalance</t>
  </si>
  <si>
    <t>576, Section 4.3.2</t>
  </si>
  <si>
    <t>Unbalanced training data</t>
  </si>
  <si>
    <t>576, Section 4.1</t>
  </si>
  <si>
    <t>Classification results</t>
  </si>
  <si>
    <t>Calculate AUC</t>
  </si>
  <si>
    <t>576, Section 4.2.1</t>
  </si>
  <si>
    <t>Classification model</t>
  </si>
  <si>
    <t>Use baselines for comparison</t>
  </si>
  <si>
    <t>Comparison of performances</t>
  </si>
  <si>
    <t>578, Section 5.3</t>
  </si>
  <si>
    <t>Explore different hyperparamter choices</t>
  </si>
  <si>
    <t>Understand impact of parameters on result</t>
  </si>
  <si>
    <t>5, Section 3.3.2</t>
  </si>
  <si>
    <t>HTML privacy policies</t>
  </si>
  <si>
    <t>Text extraction</t>
  </si>
  <si>
    <t>Drop non-ASCII symbols</t>
  </si>
  <si>
    <t>Cleaned textual data</t>
  </si>
  <si>
    <t>Split into sentences</t>
  </si>
  <si>
    <t>Text corpus</t>
  </si>
  <si>
    <t>Manual annotation with two raters</t>
  </si>
  <si>
    <t>Labeled textual data</t>
  </si>
  <si>
    <t>5, Section 3.3.3</t>
  </si>
  <si>
    <t>Classifier for privacy compliance</t>
  </si>
  <si>
    <t>Train BiLSTM</t>
  </si>
  <si>
    <t>Train BERT</t>
  </si>
  <si>
    <t>7, Section 5.1</t>
  </si>
  <si>
    <t>Compute TF-IDF</t>
  </si>
  <si>
    <t>Features for classifier</t>
  </si>
  <si>
    <t>Use word embeddings (GLoVE)</t>
  </si>
  <si>
    <t>Classifier</t>
  </si>
  <si>
    <t>Search hyperparameters</t>
  </si>
  <si>
    <t>Best hyperparameters within search range</t>
  </si>
  <si>
    <t>Independent test data</t>
  </si>
  <si>
    <t>Evaluate model performance on inpendent data to compute F-measure</t>
  </si>
  <si>
    <t>Evaluate model performance on inpendent data to compute recall</t>
  </si>
  <si>
    <t>recall / Performance estimation</t>
  </si>
  <si>
    <t>Evaluate model performance on inpendent data to compute precision</t>
  </si>
  <si>
    <t>precision / Performance estimation</t>
  </si>
  <si>
    <t>Cross validation to compute recall</t>
  </si>
  <si>
    <t>Cross validation to compute precision</t>
  </si>
  <si>
    <t>Misclassified data</t>
  </si>
  <si>
    <t>Manual analysis of errors</t>
  </si>
  <si>
    <t>Understanding sources of model errors</t>
  </si>
  <si>
    <t>4, Section III.B</t>
  </si>
  <si>
    <t>Commits</t>
  </si>
  <si>
    <t>Change extraction in segments for add and deleted code</t>
  </si>
  <si>
    <t>Textual data with segments for BERT</t>
  </si>
  <si>
    <t>CodeBERT+Textual Data</t>
  </si>
  <si>
    <t>Fine-tuning of a foundation model</t>
  </si>
  <si>
    <t>Fine-tuned CodeBERT model for vulnerability detection</t>
  </si>
  <si>
    <t>Dropout regularization</t>
  </si>
  <si>
    <t>Avoid overfitting when fine-tuning</t>
  </si>
  <si>
    <t>Cross-entropy loss</t>
  </si>
  <si>
    <t>Compute loss for backpropagation</t>
  </si>
  <si>
    <t>5, Section IV.A</t>
  </si>
  <si>
    <t>GitHub</t>
  </si>
  <si>
    <t>Collect raw data about commits and issues</t>
  </si>
  <si>
    <t>CVE Repository</t>
  </si>
  <si>
    <t>Collect data about desired class label</t>
  </si>
  <si>
    <t>Info about labels</t>
  </si>
  <si>
    <t>Raw data+Info about labels</t>
  </si>
  <si>
    <t>Heuristically label data</t>
  </si>
  <si>
    <t>Labeled data</t>
  </si>
  <si>
    <t>6, Section IV.B</t>
  </si>
  <si>
    <t>Remove duplicated commits</t>
  </si>
  <si>
    <t>Cleaned labeled data</t>
  </si>
  <si>
    <t>Remove imbalanced code data with few instances in one class</t>
  </si>
  <si>
    <t>Remove extremely large instances</t>
  </si>
  <si>
    <t>Randomly split data into train/test sets</t>
  </si>
  <si>
    <t>Training and test data</t>
  </si>
  <si>
    <t>Randomly split training data into train and validation data</t>
  </si>
  <si>
    <t>Training and validation data</t>
  </si>
  <si>
    <t>Undersampling of majority class</t>
  </si>
  <si>
    <t>Balanced training data / address imabalance</t>
  </si>
  <si>
    <t>6, Section IV.C</t>
  </si>
  <si>
    <t>6, Section IV.D</t>
  </si>
  <si>
    <t>Evaluate model performance on test data to compute cost metrics</t>
  </si>
  <si>
    <t>Cost estimation / Performance estimation</t>
  </si>
  <si>
    <t>7, Section IV.D</t>
  </si>
  <si>
    <t>Evaluate model performance on test data to compute AUC</t>
  </si>
  <si>
    <t>7, Section IV.E</t>
  </si>
  <si>
    <t>Use early stopping when fine-tuning models</t>
  </si>
  <si>
    <t>9, Section V.A</t>
  </si>
  <si>
    <t>Model predictions</t>
  </si>
  <si>
    <t>Manual evaluation of sample by experts</t>
  </si>
  <si>
    <t>Performance estimation</t>
  </si>
  <si>
    <t>4, Section 3.1</t>
  </si>
  <si>
    <t>AST</t>
  </si>
  <si>
    <t>Convert into suitable represenation for learning</t>
  </si>
  <si>
    <t>Tuple representation of AST</t>
  </si>
  <si>
    <t>4, Section 3.3</t>
  </si>
  <si>
    <t>Definition of expectation on model from hypothesis</t>
  </si>
  <si>
    <t>Foundation for defining suitable losses</t>
  </si>
  <si>
    <t>6, Section 3.3</t>
  </si>
  <si>
    <t>Embeddings</t>
  </si>
  <si>
    <t>Custom loss function</t>
  </si>
  <si>
    <t>Inference of syntactic subspace of embeddings</t>
  </si>
  <si>
    <t>6, Section 4.1</t>
  </si>
  <si>
    <t>Use public data sets for benchmarking</t>
  </si>
  <si>
    <t>Simplify comparisons to other work</t>
  </si>
  <si>
    <t>6, Section 4.2</t>
  </si>
  <si>
    <t>Source code</t>
  </si>
  <si>
    <t>Train model based on CodeBERT input embeddings directly</t>
  </si>
  <si>
    <t>Simple baseline model</t>
  </si>
  <si>
    <t>Train model based on randomized CodeBERT</t>
  </si>
  <si>
    <t>Train model based on CodeBERT</t>
  </si>
  <si>
    <t>Model for comparions</t>
  </si>
  <si>
    <t>Train model based on GraphCodeBERT</t>
  </si>
  <si>
    <t>Train model based on CodeT5</t>
  </si>
  <si>
    <t>Train model based on CodeBERTa</t>
  </si>
  <si>
    <t>Train model based on RoBERTa</t>
  </si>
  <si>
    <t>8, Section 5.3</t>
  </si>
  <si>
    <t>Train models on intemediary layers of transformer models</t>
  </si>
  <si>
    <t>Understand if internal layers already provide desired information</t>
  </si>
  <si>
    <t>6, Section 4.3</t>
  </si>
  <si>
    <t>Trained models</t>
  </si>
  <si>
    <t>Evaluate model with recall</t>
  </si>
  <si>
    <t>Evaluate model with precision</t>
  </si>
  <si>
    <t>7, Section 4.4</t>
  </si>
  <si>
    <t>Evaluate model with F-measure</t>
  </si>
  <si>
    <t>6, Section 4.5</t>
  </si>
  <si>
    <t>Report hyperparameter choices</t>
  </si>
  <si>
    <t>Transparancy of training</t>
  </si>
  <si>
    <t>2391, Section 3.1</t>
  </si>
  <si>
    <t>Purposive sampling of suitable projects</t>
  </si>
  <si>
    <t>Achieve desired data quality</t>
  </si>
  <si>
    <t>2392, Section 3.2</t>
  </si>
  <si>
    <t>Remove bot-generated content</t>
  </si>
  <si>
    <t>Restrict focus to human content</t>
  </si>
  <si>
    <t>Understand expectation on good labels from the literature</t>
  </si>
  <si>
    <t>Ground human expectation on prior work</t>
  </si>
  <si>
    <t>2393, Section 3.3</t>
  </si>
  <si>
    <t>2392, Section 3.3</t>
  </si>
  <si>
    <t>Manually resolve disagreements between raters</t>
  </si>
  <si>
    <t>Improve data quality</t>
  </si>
  <si>
    <t>2393, Section 3.4.1</t>
  </si>
  <si>
    <t>Replace URLs with sentinal tokens</t>
  </si>
  <si>
    <t>Replace code elements with sentinal tokens</t>
  </si>
  <si>
    <t>Replace newlines with sentinal token</t>
  </si>
  <si>
    <t>2394, Section 3.4.2</t>
  </si>
  <si>
    <t>2393, Section 3.4.2</t>
  </si>
  <si>
    <t>Treat class level imbalance with random oversampling</t>
  </si>
  <si>
    <t>Treat class level imbalance with ADASYN</t>
  </si>
  <si>
    <t>Compute contextual embeddings with BERT</t>
  </si>
  <si>
    <t>Embeddings for training</t>
  </si>
  <si>
    <t>Embeddings of texts</t>
  </si>
  <si>
    <t>Train LSTM</t>
  </si>
  <si>
    <t>Train Bi-LSTM</t>
  </si>
  <si>
    <t>Train MLP</t>
  </si>
  <si>
    <t>Train Logistic Regression</t>
  </si>
  <si>
    <t>Train Gradient Boosting Machine</t>
  </si>
  <si>
    <t>2398, Section 4.3</t>
  </si>
  <si>
    <t>751, Section 2.3</t>
  </si>
  <si>
    <t>Derive model requirements from theory</t>
  </si>
  <si>
    <t>Understand how the model should work</t>
  </si>
  <si>
    <t>752, Section 3.1</t>
  </si>
  <si>
    <t>Proof scripts</t>
  </si>
  <si>
    <t>Use multiple encoders to compute embeddings for different aspects</t>
  </si>
  <si>
    <t>Separate different semantic aspects in the embedding space</t>
  </si>
  <si>
    <t>Train TreeLSTM embeddings</t>
  </si>
  <si>
    <t>Embeddings for a tree</t>
  </si>
  <si>
    <t>Train BiLSTM embeddings</t>
  </si>
  <si>
    <t>Embeddings for scripts</t>
  </si>
  <si>
    <t>753, Section 3.1</t>
  </si>
  <si>
    <t>Embeddings of proof code</t>
  </si>
  <si>
    <t>Train GRU</t>
  </si>
  <si>
    <t>Create AST</t>
  </si>
  <si>
    <t>753, Section 3.2</t>
  </si>
  <si>
    <t>Proof generation model</t>
  </si>
  <si>
    <t>754, Section 4.1.1</t>
  </si>
  <si>
    <t>Results from prior work</t>
  </si>
  <si>
    <t>Drop irreproducible results from prior work</t>
  </si>
  <si>
    <t>754, Section 4.1.2</t>
  </si>
  <si>
    <t>Generated proofs</t>
  </si>
  <si>
    <t>Measure number of correct proof scripts</t>
  </si>
  <si>
    <t>Measure new proofs in comparison to other tools</t>
  </si>
  <si>
    <t>Measure diversity in generated proofs</t>
  </si>
  <si>
    <t>Measure efficiency of generated proofs</t>
  </si>
  <si>
    <t>757, Section 4.4</t>
  </si>
  <si>
    <t>Encoders</t>
  </si>
  <si>
    <t>Explore impact of diversity within training data</t>
  </si>
  <si>
    <t>Understand how to best train models</t>
  </si>
  <si>
    <t>567, Section 4.1.2</t>
  </si>
  <si>
    <t>Reuse training code from prior work</t>
  </si>
  <si>
    <t>Test training for correctness</t>
  </si>
  <si>
    <t>Determine quality of test algorithm for training code</t>
  </si>
  <si>
    <t>Public data set</t>
  </si>
  <si>
    <t>Filter data with inclusion criteria</t>
  </si>
  <si>
    <t>Restrict focus to avoid RNNs</t>
  </si>
  <si>
    <t>3, Section 2.2</t>
  </si>
  <si>
    <t>Incease data quality</t>
  </si>
  <si>
    <t>4, Section 3.2</t>
  </si>
  <si>
    <t>Exploratory data analysis</t>
  </si>
  <si>
    <t>Increase understanding of available data</t>
  </si>
  <si>
    <t>Engineer features based on understanding of use case</t>
  </si>
  <si>
    <t>Handcrafted set of features suitable for the task</t>
  </si>
  <si>
    <t>Train linear regression</t>
  </si>
  <si>
    <t>Model for comparison</t>
  </si>
  <si>
    <t>Train partial least squares regression</t>
  </si>
  <si>
    <t>Train CART regression</t>
  </si>
  <si>
    <t>Train KNN regression</t>
  </si>
  <si>
    <t>Train Random Forest regression</t>
  </si>
  <si>
    <t>Train Stochastic Gradient Boosting regression</t>
  </si>
  <si>
    <t>Train Gradient Boostning Machine regression</t>
  </si>
  <si>
    <t>Train Extreme Gradient Boosting regression</t>
  </si>
  <si>
    <t>7, Section 4.2</t>
  </si>
  <si>
    <t>Drop correlated features using cluster analysis</t>
  </si>
  <si>
    <t>Uncorrelated feature set</t>
  </si>
  <si>
    <t>8, Section 4.2</t>
  </si>
  <si>
    <t>Training data, Trained models</t>
  </si>
  <si>
    <t>Cross validation to compute Spearman's rho</t>
  </si>
  <si>
    <t>Spearman's rho / Performance estimation</t>
  </si>
  <si>
    <t>Cross validation to compute Spearman's RSME</t>
  </si>
  <si>
    <t>RSME / Performance estimation</t>
  </si>
  <si>
    <t>Cross validation to compute Spearman's MAE</t>
  </si>
  <si>
    <t>MAE / Performance estimation</t>
  </si>
  <si>
    <t>Cross validation to compute Spearman's MAPE</t>
  </si>
  <si>
    <t>MAPE / Performance estimation</t>
  </si>
  <si>
    <t>9, Section 4.3</t>
  </si>
  <si>
    <t>Train on subsets of features to understand difference</t>
  </si>
  <si>
    <t>Understand impact of feature subsets</t>
  </si>
  <si>
    <t>Performance estimations</t>
  </si>
  <si>
    <t>Use statistics to determine significance of differences between results</t>
  </si>
  <si>
    <t>Soundness of results</t>
  </si>
  <si>
    <t>Trained model</t>
  </si>
  <si>
    <t>Compute feature importances</t>
  </si>
  <si>
    <t>9, Section 4.4</t>
  </si>
  <si>
    <t>Account for temporal aspects during cross validation</t>
  </si>
  <si>
    <t>Increase soundness and avoid information leaks</t>
  </si>
  <si>
    <t>Compute classification model for binarized regression task</t>
  </si>
  <si>
    <t>Understand if data can be separated</t>
  </si>
  <si>
    <t>1615, Section III.C</t>
  </si>
  <si>
    <t>POS tagging</t>
  </si>
  <si>
    <t>POS-tagged text</t>
  </si>
  <si>
    <t>POS frequencies</t>
  </si>
  <si>
    <t>Measure frequency of language constructs</t>
  </si>
  <si>
    <t>Image data</t>
  </si>
  <si>
    <t>Train CNN (Inception)</t>
  </si>
  <si>
    <t>Identify search icons</t>
  </si>
  <si>
    <t>3, Section 2.4</t>
  </si>
  <si>
    <t>4, Section 2.4</t>
  </si>
  <si>
    <t>Public data</t>
  </si>
  <si>
    <t>Restrict focus to variable misuse</t>
  </si>
  <si>
    <t>3, Section 2.3</t>
  </si>
  <si>
    <t>Report demographics of raters</t>
  </si>
  <si>
    <t>Transparancy of labeling</t>
  </si>
  <si>
    <t>5, Section 2.6</t>
  </si>
  <si>
    <t>Data without bugs</t>
  </si>
  <si>
    <t>Induce bugs through mutation testing</t>
  </si>
  <si>
    <t>Scale labeling to large amount of data</t>
  </si>
  <si>
    <t>4, Section 2.6</t>
  </si>
  <si>
    <t>Literature</t>
  </si>
  <si>
    <t>Re-use Graph Neural Network from prior work</t>
  </si>
  <si>
    <t>Variable misuse detection with bug detector</t>
  </si>
  <si>
    <t>Re-use transformer model from prior work</t>
  </si>
  <si>
    <t>6, Section 3.2</t>
  </si>
  <si>
    <t>Bug predictions</t>
  </si>
  <si>
    <t>Compare with human judgments</t>
  </si>
  <si>
    <t>Understand difference between human and neural network performance / Performance estimation</t>
  </si>
  <si>
    <t>7, Section 3.2</t>
  </si>
  <si>
    <t>Compute false positive</t>
  </si>
  <si>
    <t>False positive / Performance estimation</t>
  </si>
  <si>
    <t>Compute bug locations</t>
  </si>
  <si>
    <t>401, Section III.B</t>
  </si>
  <si>
    <t>Manual engineering of features based on domain knowledge</t>
  </si>
  <si>
    <t>Feature set / Small set of features that should be fit for purpose</t>
  </si>
  <si>
    <t>401, Section III.C</t>
  </si>
  <si>
    <t>Feature values</t>
  </si>
  <si>
    <t>Normalize feature values to [0,1]</t>
  </si>
  <si>
    <t>Features all on same scale</t>
  </si>
  <si>
    <t>402, Section III.C</t>
  </si>
  <si>
    <t>Train learn-to-rank model with XGBoost</t>
  </si>
  <si>
    <t>Ranking of software tests</t>
  </si>
  <si>
    <t>402, Section IV.A</t>
  </si>
  <si>
    <t>Similate adversarial test inputs</t>
  </si>
  <si>
    <t>Understand how model behaves on different kinds of data</t>
  </si>
  <si>
    <t>404, Section IV.D</t>
  </si>
  <si>
    <t>Compute AUC</t>
  </si>
  <si>
    <t>Compute AUC only for highest-ranked results</t>
  </si>
  <si>
    <t>AUC / Performance estimation in a more realistic subset of all results</t>
  </si>
  <si>
    <t>405, Section IV.E</t>
  </si>
  <si>
    <t>406, Section IV.E</t>
  </si>
  <si>
    <t>Compute runtime of model</t>
  </si>
  <si>
    <t>407, Section IV.B</t>
  </si>
  <si>
    <t>838, Section 3.1</t>
  </si>
  <si>
    <t>Training data, external data</t>
  </si>
  <si>
    <t>Link external information through anchors to actual data</t>
  </si>
  <si>
    <t>Enable usage of information beyond training data</t>
  </si>
  <si>
    <t>Siamese learning for matching information</t>
  </si>
  <si>
    <t>Learn matching between data sources</t>
  </si>
  <si>
    <t>Use CLS token of BERT as encoding of text</t>
  </si>
  <si>
    <t>Encode text in a single fixed-length vector</t>
  </si>
  <si>
    <t>Embedding of textual data</t>
  </si>
  <si>
    <t>Train MLP classifier</t>
  </si>
  <si>
    <t>Matching scores</t>
  </si>
  <si>
    <t>Match by threshold</t>
  </si>
  <si>
    <t>Match if the similarity is sufficiently high</t>
  </si>
  <si>
    <t>839, Section 3.2</t>
  </si>
  <si>
    <t>BERT, local data</t>
  </si>
  <si>
    <t>Use additional data and MLM to fine-tune BERT</t>
  </si>
  <si>
    <t>Adopt BERT to context</t>
  </si>
  <si>
    <t>Use negative sampling</t>
  </si>
  <si>
    <t>Deal with class level imbalance</t>
  </si>
  <si>
    <t>839, Section 4.1</t>
  </si>
  <si>
    <t>Use ablation to study impact of design choices</t>
  </si>
  <si>
    <t>Understand how the model works and what is important</t>
  </si>
  <si>
    <t>840, Section 4.2</t>
  </si>
  <si>
    <t>CVE Records</t>
  </si>
  <si>
    <t>840, Section 4.3</t>
  </si>
  <si>
    <t>Remove data with invalid temporal aspects</t>
  </si>
  <si>
    <t>Avoid misclassified data</t>
  </si>
  <si>
    <t>Clean non-textual information from data</t>
  </si>
  <si>
    <t>Avoid noise in the data</t>
  </si>
  <si>
    <t>840, Section 4.4</t>
  </si>
  <si>
    <t>Available data</t>
  </si>
  <si>
    <t>Random sample as test data</t>
  </si>
  <si>
    <t>Unseen data for testing</t>
  </si>
  <si>
    <t>Use dropout regularization</t>
  </si>
  <si>
    <t>Avoid overfitting</t>
  </si>
  <si>
    <t>Use warm-up for learning rate</t>
  </si>
  <si>
    <t>Better convergence behavior when training models</t>
  </si>
  <si>
    <t>Issue type prediction</t>
  </si>
  <si>
    <t>Compare with random baseline</t>
  </si>
  <si>
    <t>Understand improvement over random behavior</t>
  </si>
  <si>
    <t>Compare with simpler machine learning models</t>
  </si>
  <si>
    <t>Understand improvement over simple models</t>
  </si>
  <si>
    <t>Comoare with state-of-the-art model</t>
  </si>
  <si>
    <t>Understand improvement over state-of-the-art</t>
  </si>
  <si>
    <t>Compute recall on test data</t>
  </si>
  <si>
    <t>Compute precision on test data</t>
  </si>
  <si>
    <t>Compute F-measure on test data</t>
  </si>
  <si>
    <t>Compute AUC on test data</t>
  </si>
  <si>
    <t>Copmute Area und Precision-Recall curve</t>
  </si>
  <si>
    <t>AUCPR / Performance estimation</t>
  </si>
  <si>
    <t>842, Section 5.1</t>
  </si>
  <si>
    <t>Qualitative evaluation of wrong predictions</t>
  </si>
  <si>
    <t>Understand mistakes that the models make</t>
  </si>
  <si>
    <t>843, Section 5.3</t>
  </si>
  <si>
    <t>Measure inference time of the deep learning model</t>
  </si>
  <si>
    <t>Understand how model can be used in practice</t>
  </si>
  <si>
    <t>435, Section III.D</t>
  </si>
  <si>
    <t>Failure-impact graph</t>
  </si>
  <si>
    <t>Use graph represenation learning to compute embedding of graph</t>
  </si>
  <si>
    <t>Encode graph structure</t>
  </si>
  <si>
    <t>Random walks to generate incidents</t>
  </si>
  <si>
    <t>Generate simulated data for training</t>
  </si>
  <si>
    <t>Simulated incidents</t>
  </si>
  <si>
    <t>Train word2vec model</t>
  </si>
  <si>
    <t>Embedding of incidents</t>
  </si>
  <si>
    <t>435, Section III.E</t>
  </si>
  <si>
    <t>Embeddings of incidents</t>
  </si>
  <si>
    <t>Compute similarity between embeddings</t>
  </si>
  <si>
    <t>Group embedded data</t>
  </si>
  <si>
    <t>436, Section III.E</t>
  </si>
  <si>
    <t>Similarity of embeddings</t>
  </si>
  <si>
    <t>Cluster by similarity threshold</t>
  </si>
  <si>
    <t>obtain groupings of incidents</t>
  </si>
  <si>
    <t>436, Section IV.A</t>
  </si>
  <si>
    <t>Use proprietary data set</t>
  </si>
  <si>
    <t>Use realistic data from the industry</t>
  </si>
  <si>
    <t>437, Section IV.A</t>
  </si>
  <si>
    <t>Incident groups</t>
  </si>
  <si>
    <t>Compute normalized mutual information (NMI)</t>
  </si>
  <si>
    <t>NMI / Performance estimation</t>
  </si>
  <si>
    <t>437, Section IV.B</t>
  </si>
  <si>
    <t>Compare with simple association rule mining</t>
  </si>
  <si>
    <t>Compare with state-of-the-art model, FP-Growth, UHAS, LIDAR</t>
  </si>
  <si>
    <t>948, Section 3.1</t>
  </si>
  <si>
    <t>Compute text embedding as average of BERT token encodings</t>
  </si>
  <si>
    <t>949, Section 3.1</t>
  </si>
  <si>
    <t>Textual data, code changes</t>
  </si>
  <si>
    <t>Concatenate multimodal data as single document</t>
  </si>
  <si>
    <t>Combine different data when computing embeddings</t>
  </si>
  <si>
    <t>Concatenate multimodal data using siamese learning</t>
  </si>
  <si>
    <t>Token embeddings</t>
  </si>
  <si>
    <t>Match tokens between texts by embedding similarity when computing similarity</t>
  </si>
  <si>
    <t>Code changes</t>
  </si>
  <si>
    <t>Cache pre-computed embeddings to improve efficiency</t>
  </si>
  <si>
    <t>Avoid re-computing model weights</t>
  </si>
  <si>
    <t>Use BERT for ranking</t>
  </si>
  <si>
    <t>Use state-of-the-art ML approach</t>
  </si>
  <si>
    <t>949, Section 3.2</t>
  </si>
  <si>
    <t>Rank documents by embedding similarity</t>
  </si>
  <si>
    <t>Use contextual represenation of match texts</t>
  </si>
  <si>
    <t>950, Section 3.3</t>
  </si>
  <si>
    <t>Encode structure of change (add, del) when tokenizing</t>
  </si>
  <si>
    <t>Conserve structure of change</t>
  </si>
  <si>
    <t>951, Section 4.2</t>
  </si>
  <si>
    <t>Bug location data</t>
  </si>
  <si>
    <t>Create negative samples for training to avoid class-level imbalance</t>
  </si>
  <si>
    <t>Avoid class level imbalance</t>
  </si>
  <si>
    <t>Bug location predictions</t>
  </si>
  <si>
    <t>Evaluate model on different levels of granularity (hunk, file, ...)</t>
  </si>
  <si>
    <t>Understand accuracy in different settings</t>
  </si>
  <si>
    <t>Compare with state-of-the-art baseline</t>
  </si>
  <si>
    <t>952, Section 4.4</t>
  </si>
  <si>
    <t>Use foundation model pre-trained with SE data</t>
  </si>
  <si>
    <t>Better domain fit of used model</t>
  </si>
  <si>
    <t>952, Section 4.3</t>
  </si>
  <si>
    <t>Compute MRR</t>
  </si>
  <si>
    <t>MRR / Performance estimation</t>
  </si>
  <si>
    <t>Compute MAP</t>
  </si>
  <si>
    <t>MAP / Performance estimation</t>
  </si>
  <si>
    <t>Compute Precision@K</t>
  </si>
  <si>
    <t>Precision@K / Performance estimation</t>
  </si>
  <si>
    <t>953, Section 5.1</t>
  </si>
  <si>
    <t>954, Section 5.2</t>
  </si>
  <si>
    <t>Use ablation to study impact of design choices of embeddings</t>
  </si>
  <si>
    <t>900, Section III.B</t>
  </si>
  <si>
    <t>Derive features from data  dependency graphs</t>
  </si>
  <si>
    <t>Model relevant aspects of program execution</t>
  </si>
  <si>
    <t>Derive features from control flow graphs</t>
  </si>
  <si>
    <t>901, Section III.E</t>
  </si>
  <si>
    <t>Train gradient boosting tree</t>
  </si>
  <si>
    <t>Predict relevant mutants</t>
  </si>
  <si>
    <t>Numeric features</t>
  </si>
  <si>
    <t>Categorial features</t>
  </si>
  <si>
    <t>Use one-hot encoding for categorial features</t>
  </si>
  <si>
    <t>Convert categorial data to numeric data</t>
  </si>
  <si>
    <t>902, Section IV</t>
  </si>
  <si>
    <t>Temporal split of available data into training and test data</t>
  </si>
  <si>
    <t>Avoid information leaks due to time dependencies</t>
  </si>
  <si>
    <t>Compare model to random baseline</t>
  </si>
  <si>
    <t>Understand improvement over random approach</t>
  </si>
  <si>
    <t>Compare model to simple heuristic</t>
  </si>
  <si>
    <t>Understand improvement over simple heuristic</t>
  </si>
  <si>
    <t>Compute number of relevant tests</t>
  </si>
  <si>
    <t>Compute faults revealed</t>
  </si>
  <si>
    <t>902, Section IV.A</t>
  </si>
  <si>
    <t>902, Section IV.B</t>
  </si>
  <si>
    <t>Compute Area und the Recall-Precision curve</t>
  </si>
  <si>
    <t>903, Section IV.B</t>
  </si>
  <si>
    <t>Use Wilcoxon's test do determine significance of difference</t>
  </si>
  <si>
    <t>Achieve statistically sound results</t>
  </si>
  <si>
    <t>Use A12 to determine the effect size</t>
  </si>
  <si>
    <t>905, Section VII.A</t>
  </si>
  <si>
    <t>Training and Test Data</t>
  </si>
  <si>
    <t>Use AdaBoost model as baseline</t>
  </si>
  <si>
    <t>Use Random Forest as baseline</t>
  </si>
  <si>
    <t>Use Logistic Regression as baseline</t>
  </si>
  <si>
    <t>Use MLP as baseline</t>
  </si>
  <si>
    <t>Use Mixed MLP as baseline</t>
  </si>
  <si>
    <t>906, Section VII.B</t>
  </si>
  <si>
    <t>Compute feature importance with SHAP</t>
  </si>
  <si>
    <t>Understand impact of different features</t>
  </si>
  <si>
    <t>315, Section IV.A</t>
  </si>
  <si>
    <t>Probabilities of input and that a property holds</t>
  </si>
  <si>
    <t>Derive formal bounds on robustness of properties</t>
  </si>
  <si>
    <t>Sound statistical analysis</t>
  </si>
  <si>
    <t>315, Section IV.B</t>
  </si>
  <si>
    <t>Neural Network, Input distribution</t>
  </si>
  <si>
    <t>Estimate probabilities via sampling</t>
  </si>
  <si>
    <t>Inference of complex parameter</t>
  </si>
  <si>
    <t>315, Section IV.C</t>
  </si>
  <si>
    <t>Estimate outcome efficiently by only guaranteeing outcome without probability inference</t>
  </si>
  <si>
    <t>Efficient inference of results from complex parameter</t>
  </si>
  <si>
    <t>316, Section V.A</t>
  </si>
  <si>
    <t>Interval</t>
  </si>
  <si>
    <t>Use binary search</t>
  </si>
  <si>
    <t>Efficiently find suitable parameters</t>
  </si>
  <si>
    <t>318, Section VI</t>
  </si>
  <si>
    <t>Formal proof of soundness</t>
  </si>
  <si>
    <t>Formally show correctness of approach</t>
  </si>
  <si>
    <t>319, Section VII</t>
  </si>
  <si>
    <t>Use public pre-trained neural networks</t>
  </si>
  <si>
    <t>319, Section VII.A</t>
  </si>
  <si>
    <t>Neural network</t>
  </si>
  <si>
    <t>Measure adverserial hardness</t>
  </si>
  <si>
    <t>Measure model performance</t>
  </si>
  <si>
    <t>319, Section VII.B</t>
  </si>
  <si>
    <t>Neural network, sampling approach</t>
  </si>
  <si>
    <t>Measure execution time of the model</t>
  </si>
  <si>
    <t>Runtime Performance estimation</t>
  </si>
  <si>
    <t>72, Section 4.1</t>
  </si>
  <si>
    <t>Control-flow analysis to determine relevant parts</t>
  </si>
  <si>
    <t>Detemine required data</t>
  </si>
  <si>
    <t>Extract method bodies</t>
  </si>
  <si>
    <t>Crawl relevant data</t>
  </si>
  <si>
    <t>73, Section 4.2</t>
  </si>
  <si>
    <t>Production code, test code</t>
  </si>
  <si>
    <t>Learn multimodal embedding (prod/test)</t>
  </si>
  <si>
    <t>Conserve data source in embedding</t>
  </si>
  <si>
    <t>Compute margin ranking loss</t>
  </si>
  <si>
    <t>Fit model to data</t>
  </si>
  <si>
    <t>Use transformer architecture for contextual embeddings</t>
  </si>
  <si>
    <t>73, Section 4.3</t>
  </si>
  <si>
    <t>Use public data sets for training</t>
  </si>
  <si>
    <t>Exploit prior knowledge and not start from scratch</t>
  </si>
  <si>
    <t>Use data augmention through mutation testing to generate more source code examples</t>
  </si>
  <si>
    <t>Increase amount of available training data</t>
  </si>
  <si>
    <t>74, Section 4.4.1</t>
  </si>
  <si>
    <t>Training data, Model</t>
  </si>
  <si>
    <t>Interpret model activations/attention</t>
  </si>
  <si>
    <t>74, Section 4.4.2</t>
  </si>
  <si>
    <t>Visualize embedding in a subspace projection</t>
  </si>
  <si>
    <t>Understand how the model works</t>
  </si>
  <si>
    <t>76, Section 5.1.2</t>
  </si>
  <si>
    <t>Use AdamW optimizer</t>
  </si>
  <si>
    <t>Fit parameters</t>
  </si>
  <si>
    <t>Use different learning rates for different parts of training</t>
  </si>
  <si>
    <t>Adjust hyperparameters to achieve optimal results</t>
  </si>
  <si>
    <t>Training data, model</t>
  </si>
  <si>
    <t>Use cross validation</t>
  </si>
  <si>
    <t>Determine when to terminate training</t>
  </si>
  <si>
    <t>Use early stopping when training models</t>
  </si>
  <si>
    <t>Avoid overfittig</t>
  </si>
  <si>
    <t>76, Section 5.2</t>
  </si>
  <si>
    <t>Use cross validation to estimate accuracy</t>
  </si>
  <si>
    <t>77, Section 5.2</t>
  </si>
  <si>
    <t>Explore mistakes</t>
  </si>
  <si>
    <t>Understand different types of model errors</t>
  </si>
  <si>
    <t>77, Section 5.3</t>
  </si>
  <si>
    <t>Data</t>
  </si>
  <si>
    <t>Create single train/test split based on amount of data per project</t>
  </si>
  <si>
    <t>Have sufficient training data, while still having independent evaluation data</t>
  </si>
  <si>
    <t>Measure recall</t>
  </si>
  <si>
    <t>Measure precision</t>
  </si>
  <si>
    <t>79, Section 5.5</t>
  </si>
  <si>
    <t>1671, Section 2.2</t>
  </si>
  <si>
    <t>Performance observations</t>
  </si>
  <si>
    <t>Extract performance anomalies</t>
  </si>
  <si>
    <t>Collected labels for anomalies</t>
  </si>
  <si>
    <t>1672, Section 2.3</t>
  </si>
  <si>
    <t>Task descriptions</t>
  </si>
  <si>
    <t>Compute word embeddings</t>
  </si>
  <si>
    <t>Get description of task semantics</t>
  </si>
  <si>
    <t>Word embeddings</t>
  </si>
  <si>
    <t>Use self-organizing maps</t>
  </si>
  <si>
    <t>Cluster similar texts</t>
  </si>
  <si>
    <t>Filter relevant content</t>
  </si>
  <si>
    <t>Discard noise</t>
  </si>
  <si>
    <t>1673, Section 2.3</t>
  </si>
  <si>
    <t>Time series data</t>
  </si>
  <si>
    <t>Use PrefixSpan algorithm</t>
  </si>
  <si>
    <t>Identify frequent patterns</t>
  </si>
  <si>
    <t>1676, Section 3.3.1</t>
  </si>
  <si>
    <t>Test alternative implementations as baselines</t>
  </si>
  <si>
    <t>Understand design choices</t>
  </si>
  <si>
    <t>2243, Section 3.1</t>
  </si>
  <si>
    <t>Extract AST</t>
  </si>
  <si>
    <t>Preprocess data to obtain the code structure</t>
  </si>
  <si>
    <t>Extract identifier names</t>
  </si>
  <si>
    <t>Get names for classification</t>
  </si>
  <si>
    <t>Extract statements using identifiers</t>
  </si>
  <si>
    <t>Get contextual information for classification</t>
  </si>
  <si>
    <t>Dependency graph</t>
  </si>
  <si>
    <t>Resolve imports to obtain further data</t>
  </si>
  <si>
    <t>Get a complete picture of related source code</t>
  </si>
  <si>
    <t>2243, Section 3.2</t>
  </si>
  <si>
    <t>Use stop word removal</t>
  </si>
  <si>
    <t>Preprocess text to drop irrelevant information</t>
  </si>
  <si>
    <t>Use lemmatization</t>
  </si>
  <si>
    <t>Preprocess text to harmonize wording</t>
  </si>
  <si>
    <t>Compute word2vec embeddings</t>
  </si>
  <si>
    <t>Semantic representation of tokens</t>
  </si>
  <si>
    <t>2244, Section 3.2</t>
  </si>
  <si>
    <t>Textual data of different modes</t>
  </si>
  <si>
    <t>Concatante data</t>
  </si>
  <si>
    <t>Obtain flattened sequence</t>
  </si>
  <si>
    <t>Truncate data</t>
  </si>
  <si>
    <t>Keep only close context</t>
  </si>
  <si>
    <t>2244, Section 3.3</t>
  </si>
  <si>
    <t>Use hierarchical neural network</t>
  </si>
  <si>
    <t>Separate different aspects in model training</t>
  </si>
  <si>
    <t>Use LSTM</t>
  </si>
  <si>
    <t>Capture long-range dependencies</t>
  </si>
  <si>
    <t>Use triplet loss</t>
  </si>
  <si>
    <t>Bias learning results to build clusters</t>
  </si>
  <si>
    <t>Embedding</t>
  </si>
  <si>
    <t>Use k-NN</t>
  </si>
  <si>
    <t>Obtain label from closest data point</t>
  </si>
  <si>
    <t>2245, Section 4</t>
  </si>
  <si>
    <t>Github</t>
  </si>
  <si>
    <t>Find projects using specific libarary</t>
  </si>
  <si>
    <t>Find suitable data</t>
  </si>
  <si>
    <t>2245, Section 4.1</t>
  </si>
  <si>
    <t>Deduplicate data</t>
  </si>
  <si>
    <t>Avoid negative effects</t>
  </si>
  <si>
    <t>2245, Section 4.2</t>
  </si>
  <si>
    <t>Create labeled data using static analysis</t>
  </si>
  <si>
    <t>Have sufficient training data</t>
  </si>
  <si>
    <t>2245, Section 4.3</t>
  </si>
  <si>
    <t>Filter noisy data using static analysis</t>
  </si>
  <si>
    <t>2245, Section 4.4</t>
  </si>
  <si>
    <t>All data</t>
  </si>
  <si>
    <t>Create train/val/test split</t>
  </si>
  <si>
    <t>Independent data for testing and validation</t>
  </si>
  <si>
    <t>2245, Section 4.5</t>
  </si>
  <si>
    <t>Remove trivial data points</t>
  </si>
  <si>
    <t>Data that is too easy to labels makes results too optimistic</t>
  </si>
  <si>
    <t>2246, Section 5.1</t>
  </si>
  <si>
    <t>Use state-of-the-art baselines, GNN</t>
  </si>
  <si>
    <t>2246, Section 5.3</t>
  </si>
  <si>
    <t>2247, Section 5.4</t>
  </si>
  <si>
    <t>Test data, Model</t>
  </si>
  <si>
    <t>Measure MRR</t>
  </si>
  <si>
    <t>2248, Section 6.3</t>
  </si>
  <si>
    <t>Perform ablation study</t>
  </si>
  <si>
    <t>Understand how individual components affect performance</t>
  </si>
  <si>
    <t>2249, Section 7</t>
  </si>
  <si>
    <t>Model</t>
  </si>
  <si>
    <t>Deploy prototype for live testing</t>
  </si>
  <si>
    <t>Understand how model behave in practice</t>
  </si>
  <si>
    <t>1153, Section 5.2</t>
  </si>
  <si>
    <t>Textual data, Model</t>
  </si>
  <si>
    <t>Compute attribution to probability that a specific output token is generated</t>
  </si>
  <si>
    <t>Identify critical tokens</t>
  </si>
  <si>
    <t>Pertube data to create adversial samples</t>
  </si>
  <si>
    <t>Test system's robustness</t>
  </si>
  <si>
    <t>900, Section III.A</t>
  </si>
  <si>
    <t>Re-use features from the literature</t>
  </si>
  <si>
    <t>To have a tried and tested feature set</t>
  </si>
  <si>
    <t>Extend existing features with hand-crafted features</t>
  </si>
  <si>
    <t>To add information not covered by other features</t>
  </si>
  <si>
    <t>Extract features using utility graph</t>
  </si>
  <si>
    <t>To model the control and data flow in a system</t>
  </si>
  <si>
    <t>Extract features using direct data depedency graph</t>
  </si>
  <si>
    <t>Extract features using dependency graph</t>
  </si>
  <si>
    <t>Extract features using indirect data dependency graph</t>
  </si>
  <si>
    <t>Extract features using control flow graph</t>
  </si>
  <si>
    <t>Graph</t>
  </si>
  <si>
    <t>Use statistics about graph as featuers (i.e., RCC; CC, SCC, PageRank, Hits Analysis)</t>
  </si>
  <si>
    <t>To extract numeric features from graphs</t>
  </si>
  <si>
    <t>901, Section III.D.1</t>
  </si>
  <si>
    <t>Compute features to represent differences between source code version</t>
  </si>
  <si>
    <t>To model complexity of chanages</t>
  </si>
  <si>
    <t>Use XGBoost for learn-to-rank task</t>
  </si>
  <si>
    <t>To rank mutations</t>
  </si>
  <si>
    <t>Numeric data</t>
  </si>
  <si>
    <t>To avoid impact of scales</t>
  </si>
  <si>
    <t>901, Section III.E.</t>
  </si>
  <si>
    <t>Categorial data</t>
  </si>
  <si>
    <t>Use binary encoding (one hot)</t>
  </si>
  <si>
    <t>To get numeric representatiosn</t>
  </si>
  <si>
    <t>902, Section V.A</t>
  </si>
  <si>
    <t>Use existing benchmark data</t>
  </si>
  <si>
    <t>To facilitate comparability with prior work</t>
  </si>
  <si>
    <t>902, Section V.B</t>
  </si>
  <si>
    <t>To measure the model performance</t>
  </si>
  <si>
    <t>Compute Area Under the Precision-Recall Curve</t>
  </si>
  <si>
    <t>Compute Precision</t>
  </si>
  <si>
    <t>Compute recall</t>
  </si>
  <si>
    <t>Compute F1-score</t>
  </si>
  <si>
    <t>903, Section V.B</t>
  </si>
  <si>
    <t>Create train/val/test split by time</t>
  </si>
  <si>
    <t>To avoid information leakage</t>
  </si>
  <si>
    <t>Use random baseline</t>
  </si>
  <si>
    <t>To measure improvement</t>
  </si>
  <si>
    <t>Compute relevant subsuming mutation score</t>
  </si>
  <si>
    <t>To measure the model performance with a use case specific metric</t>
  </si>
  <si>
    <t>Compute average percentage of faults detected</t>
  </si>
  <si>
    <t>Use statistical tests (Wilcoxon test)</t>
  </si>
  <si>
    <t>To determine statistical significance of results</t>
  </si>
  <si>
    <t>Use A12 effect size</t>
  </si>
  <si>
    <t>To determine effect size of results</t>
  </si>
  <si>
    <t>Compare with different models as baseline (Adaboost, RF, LR, MLP, Mixed MLP)</t>
  </si>
  <si>
    <t>Train data, Validation data</t>
  </si>
  <si>
    <t>Use grid search</t>
  </si>
  <si>
    <t>To determine optimal hyper parameters</t>
  </si>
  <si>
    <t>Compute MCC</t>
  </si>
  <si>
    <t>905, Section VII.B</t>
  </si>
  <si>
    <t>To understand the impact of individual features</t>
  </si>
  <si>
    <t>page 156 A Dataset</t>
  </si>
  <si>
    <t>use existing dataset (py150)</t>
  </si>
  <si>
    <t>to collect data for training and testing</t>
  </si>
  <si>
    <t>create their own dataset from code repository internal to facebook</t>
  </si>
  <si>
    <t>to collect data for testing</t>
  </si>
  <si>
    <t>initial data</t>
  </si>
  <si>
    <t>split data into training (100K) and test (50k) sets</t>
  </si>
  <si>
    <t>to separate dataset based on the purpose</t>
  </si>
  <si>
    <t>code data/source code</t>
  </si>
  <si>
    <t>convert to/use AST representation</t>
  </si>
  <si>
    <t>as input to the transformer</t>
  </si>
  <si>
    <t>page 155 III OUR work, PathTrans</t>
  </si>
  <si>
    <t>AST code representation</t>
  </si>
  <si>
    <t xml:space="preserve">pathTrans (i.e., LSTM (root path to leave-transverse, leaf, root ATS -) +embedding layer (leaf node)), </t>
  </si>
  <si>
    <t>to embed the AST in a way that the tree structure order is preserved (transversal roo -leaf)</t>
  </si>
  <si>
    <t>page 155 III OUR work, TravTrans</t>
  </si>
  <si>
    <t>TravTrans (i.e., encode AST in depth-first-search)</t>
  </si>
  <si>
    <t>to embed the AST in a way that the tree structure order is preserved (DFS)</t>
  </si>
  <si>
    <t>page 155 III OUR work, SeqTrans</t>
  </si>
  <si>
    <t>Transformer</t>
  </si>
  <si>
    <t>to embed the source code</t>
  </si>
  <si>
    <t>page 156 III OUR work, TravTrans+</t>
  </si>
  <si>
    <t>TravTrans+ (matrix that captures the (unique)
path needed to reach from one node to another)</t>
  </si>
  <si>
    <t xml:space="preserve">to embed the AST in a way that the tree structure  and the hierarchy is encoded </t>
  </si>
  <si>
    <t>replace the attention function and the input of a transformer</t>
  </si>
  <si>
    <t>to be able to handle an AST embedded that encodes the tree structure and the hierarchy between nodes</t>
  </si>
  <si>
    <t>page 156 III OUR work, implementation</t>
  </si>
  <si>
    <t>use existent architecture (GPT- 2, Code2Seq) + modifications</t>
  </si>
  <si>
    <t>to predict next code token</t>
  </si>
  <si>
    <t>use hyperparameters previously used in another studies</t>
  </si>
  <si>
    <t>to setup the hyperparameters for the model</t>
  </si>
  <si>
    <t>restrict the size of vocabulary ( e.g., 100K) based on the coverage of the dataset (90%)</t>
  </si>
  <si>
    <t>to define the max length of the vocabulary that is going to be encoded</t>
  </si>
  <si>
    <t>restrict the number of nodes that are going to be encoded in the AST (e.g., 13 ) based in coverage of the dataset (90%)</t>
  </si>
  <si>
    <t>to define the max number of source code elements that are encoded based on the AST</t>
  </si>
  <si>
    <t>keep the N nodes closest to the leaf node in the AST tree (e.g., 13 ) drop the further ones, in case of the path from root to leaf is bigger than N</t>
  </si>
  <si>
    <t>not usage of positional embedding/encoding</t>
  </si>
  <si>
    <t>to encode additional information (position)</t>
  </si>
  <si>
    <t>not usage of techniques based on personal experiences</t>
  </si>
  <si>
    <t>to select the modification in the Transformer architecture</t>
  </si>
  <si>
    <t>data + models</t>
  </si>
  <si>
    <t>train until convergence</t>
  </si>
  <si>
    <t>to train a fitted model</t>
  </si>
  <si>
    <t>page 156 III OUR work, C Eval ...</t>
  </si>
  <si>
    <t>report a general metric for NSP, and breakdown metrics into sub categories</t>
  </si>
  <si>
    <t>to evaluate the model, in general and into different code structures</t>
  </si>
  <si>
    <t>page 157 III OUR work, C Eval ...</t>
  </si>
  <si>
    <t>MRR (Mean reciprocal rank), rank &lt;=10</t>
  </si>
  <si>
    <t>to evaluate Next token prediction</t>
  </si>
  <si>
    <t>select metric based on previous studies (state-of-the-art)</t>
  </si>
  <si>
    <t>Model Requirement, Model Evaluation</t>
  </si>
  <si>
    <t>select metric based on properties that want to be evaluated (e.g., not hit or miss style metrics, but ranked)</t>
  </si>
  <si>
    <t>page 158 Model Inspection</t>
  </si>
  <si>
    <t>data + model</t>
  </si>
  <si>
    <t>gradient based saliency maps</t>
  </si>
  <si>
    <t>to interpret the transformer</t>
  </si>
  <si>
    <t>page 156</t>
  </si>
  <si>
    <t>Transformer based models</t>
  </si>
  <si>
    <t>to predict next token</t>
  </si>
  <si>
    <t>Code2seq  + classification layer</t>
  </si>
  <si>
    <t>RNN</t>
  </si>
  <si>
    <t>Deep3 (decision trees + probabilities)</t>
  </si>
  <si>
    <t>Page 548, left column</t>
  </si>
  <si>
    <t>collect code reviews and review information data from public repositories (Gerrit and Github)</t>
  </si>
  <si>
    <t>to collect initial data</t>
  </si>
  <si>
    <t>accuracy top 1, 3, 5 and 10</t>
  </si>
  <si>
    <t>to evaluate a recommendation</t>
  </si>
  <si>
    <t>MRR (Mean reciprocal rank), ??</t>
  </si>
  <si>
    <t>Page 550, right column</t>
  </si>
  <si>
    <t>vectorized data</t>
  </si>
  <si>
    <t>SVM</t>
  </si>
  <si>
    <t>to predict reviewers</t>
  </si>
  <si>
    <t>Page 551, 4.2</t>
  </si>
  <si>
    <t>reviews</t>
  </si>
  <si>
    <t>remove reviews with size = 0</t>
  </si>
  <si>
    <t>remove duplicates</t>
  </si>
  <si>
    <t>remove reviews status open/new</t>
  </si>
  <si>
    <t>reviews + assigment</t>
  </si>
  <si>
    <t>remove bots reviewers</t>
  </si>
  <si>
    <t>to remove false reviewers</t>
  </si>
  <si>
    <t>Page 551, 4.3</t>
  </si>
  <si>
    <t>lower case reviews</t>
  </si>
  <si>
    <t>to remove noise in the actual semantic differences</t>
  </si>
  <si>
    <t>remove punctuation</t>
  </si>
  <si>
    <t>remove stop words</t>
  </si>
  <si>
    <t>lematize</t>
  </si>
  <si>
    <t>remove common words</t>
  </si>
  <si>
    <t>cleaned reviews (train split)</t>
  </si>
  <si>
    <t>TF-IDF</t>
  </si>
  <si>
    <t>to transform reviews into tokens</t>
  </si>
  <si>
    <t>size of vector in TF-IDf defined by the trained data</t>
  </si>
  <si>
    <t>Model Requirement, Model Training</t>
  </si>
  <si>
    <t>Page 552, 4.4</t>
  </si>
  <si>
    <t>cleaned reviews</t>
  </si>
  <si>
    <t>split data into training (80%) and test (20%) sets</t>
  </si>
  <si>
    <t>Page 552, 4.5</t>
  </si>
  <si>
    <t>trained reviews + new reviews</t>
  </si>
  <si>
    <t>own defined similarity metric ( longest common sub-sequence, longest common prefix, longest common suffix, and longest common sub-string)</t>
  </si>
  <si>
    <t>to compute similarity between text</t>
  </si>
  <si>
    <t>Borda count</t>
  </si>
  <si>
    <t>to normalize the similarity between reviews</t>
  </si>
  <si>
    <t>Page 554, right column</t>
  </si>
  <si>
    <t>reviews from different datasources</t>
  </si>
  <si>
    <t>basic EDA to datasets (number of reviews, number of modified files, average number of reviewers per review, unique reviewers)</t>
  </si>
  <si>
    <t>to collect statistics of the collected data</t>
  </si>
  <si>
    <t>Page 554 and 555</t>
  </si>
  <si>
    <t>model + data + baseline</t>
  </si>
  <si>
    <t>usage of state-of-the-art baselines</t>
  </si>
  <si>
    <t>to be able to compare the solution with others</t>
  </si>
  <si>
    <t>direct comparison with state-of-the-art tool</t>
  </si>
  <si>
    <t>to compare model with baseline</t>
  </si>
  <si>
    <t>page 6, end of left column</t>
  </si>
  <si>
    <t>to predict a notice to an user</t>
  </si>
  <si>
    <t>Page 7, Approach</t>
  </si>
  <si>
    <t>use existing dataset (Java dataset Hu et al)</t>
  </si>
  <si>
    <t>to collect data for pretraining</t>
  </si>
  <si>
    <t>Page 8, Approach</t>
  </si>
  <si>
    <t>pretrained model</t>
  </si>
  <si>
    <t>transfer learning</t>
  </si>
  <si>
    <t>to transfer info from gather from Java to Solidity, due to the lack of enough data</t>
  </si>
  <si>
    <t>Page 9,  transfer learning</t>
  </si>
  <si>
    <t>to alleviate data hungry issues</t>
  </si>
  <si>
    <t>model + similar data</t>
  </si>
  <si>
    <t>pretrain a model with similar data to the target data</t>
  </si>
  <si>
    <t>to learn basic code syntax and structure from a different language</t>
  </si>
  <si>
    <t>use existent architecture (transformer) + modifications</t>
  </si>
  <si>
    <t>to summarize source code</t>
  </si>
  <si>
    <t>Page 9,  Pointer Generator</t>
  </si>
  <si>
    <t>model architecture</t>
  </si>
  <si>
    <t>pointer generator</t>
  </si>
  <si>
    <t>to solve the problem of needing words to be the same as source code</t>
  </si>
  <si>
    <t>to collect data for fine tuning and test</t>
  </si>
  <si>
    <t>Page 9, Evaluation</t>
  </si>
  <si>
    <t xml:space="preserve">source code + notice </t>
  </si>
  <si>
    <t>remove constructors</t>
  </si>
  <si>
    <t>to eliminate trivial generation notice</t>
  </si>
  <si>
    <t>Page 10, Evaluation</t>
  </si>
  <si>
    <t>use regex</t>
  </si>
  <si>
    <t>to remove parts of data that are not compatible with objective tool</t>
  </si>
  <si>
    <t>basic EDA to datasets (lines of code of the source code, number of tokens, number of words in notices, mode of length)</t>
  </si>
  <si>
    <t>remove data based on language (remove notice not in english)</t>
  </si>
  <si>
    <t>to avoid bias and negative impact in neural networks</t>
  </si>
  <si>
    <t>split data into training  and test (1k) sets</t>
  </si>
  <si>
    <t>use NLTK</t>
  </si>
  <si>
    <t>to tokenize the notice</t>
  </si>
  <si>
    <t>Solidity parser</t>
  </si>
  <si>
    <t>to tokenize the solidity code</t>
  </si>
  <si>
    <t>Page 10, Baselines</t>
  </si>
  <si>
    <t>model + data</t>
  </si>
  <si>
    <t>usage of state-of-the-art baselines (ast-attendgru, attendgru, re2com)</t>
  </si>
  <si>
    <t>Page 10, Evaluation metrics</t>
  </si>
  <si>
    <t>references + generated notice</t>
  </si>
  <si>
    <t>BLEU, N=4</t>
  </si>
  <si>
    <t>to calculates the similarity between the generated notice and references</t>
  </si>
  <si>
    <t>Page 11, Evaluation metrics</t>
  </si>
  <si>
    <t>ROUGE-L, default values</t>
  </si>
  <si>
    <t>Page 11, Training details</t>
  </si>
  <si>
    <t>Adam optimization</t>
  </si>
  <si>
    <t>to optimize hyperparameters</t>
  </si>
  <si>
    <t>use strategies of previous studies to increment learning rate (0,0005)</t>
  </si>
  <si>
    <t>to train and tune a model</t>
  </si>
  <si>
    <t>dropout</t>
  </si>
  <si>
    <t>as a mechanism to mitigate overfitting</t>
  </si>
  <si>
    <t>Page 11, Results</t>
  </si>
  <si>
    <t>model + data + baselines</t>
  </si>
  <si>
    <t>1000 scores for approach and baseline</t>
  </si>
  <si>
    <t>Wilcoxon signed-rank, confidence = 95%</t>
  </si>
  <si>
    <t>To check whether the performance differences between SMARTDOC and baseline approaches are significant</t>
  </si>
  <si>
    <t>Page 11, Ablation</t>
  </si>
  <si>
    <t>approach + basic transformer (no modification) + transformer with basic additions</t>
  </si>
  <si>
    <t>Ablation Analysis (removing part of the system)</t>
  </si>
  <si>
    <t>to investigate the impacts of additional components on top of transformer architecture compared to the full approach</t>
  </si>
  <si>
    <t>Page 12, RQ3</t>
  </si>
  <si>
    <t>measure time cost (tine to train and time to predict)</t>
  </si>
  <si>
    <t xml:space="preserve">to investigate the training test time cost to better understand the practicality </t>
  </si>
  <si>
    <t>Page 12, VI</t>
  </si>
  <si>
    <t>model</t>
  </si>
  <si>
    <t>human evaluation, Naturalness, with a likert scale (4 points)</t>
  </si>
  <si>
    <t>to evaluate human perspective of the tool</t>
  </si>
  <si>
    <t>human evaluation, Similarity, with a likert scale (4 points)</t>
  </si>
  <si>
    <t>human evaluation, Informativeness, with a likert scale (4 points)</t>
  </si>
  <si>
    <t>Page 14, C</t>
  </si>
  <si>
    <t>model results</t>
  </si>
  <si>
    <t>Qualitative analysis/ exploratory analysis of the summarization outputs</t>
  </si>
  <si>
    <t>to identify the reason of some failures</t>
  </si>
  <si>
    <t>Page 911, Overview</t>
  </si>
  <si>
    <t>use existing dataset (Adult Census Income, German Credit Data, Bank Marketing, COMPAS software)</t>
  </si>
  <si>
    <t>to collect data for training, tuning and testing</t>
  </si>
  <si>
    <t>split data into 4 folds randomly, 3 for training (75%) and one for testing(called validation) (25%)</t>
  </si>
  <si>
    <t>dataset</t>
  </si>
  <si>
    <t>random forest, Logistic regression, support vector machine, decision tree, discriminant analysis</t>
  </si>
  <si>
    <t>to test fairness of the algorithm on a dataset</t>
  </si>
  <si>
    <t>accuracy</t>
  </si>
  <si>
    <t>to evaluate a prediction</t>
  </si>
  <si>
    <t>Average odd differences (AOD)</t>
  </si>
  <si>
    <t>to evaluate fairness of a model</t>
  </si>
  <si>
    <t>Equal opportunity difference</t>
  </si>
  <si>
    <t>run experiments multiple times, define the experiments based on the run-time</t>
  </si>
  <si>
    <t>to evaluate different configurations of the same model</t>
  </si>
  <si>
    <t>report averagemetric in multiple runs and confidence interval (95%)</t>
  </si>
  <si>
    <t>to evaluate different configurations of models and datsets</t>
  </si>
  <si>
    <t>single objective accuracy evolutionary algorithm</t>
  </si>
  <si>
    <t>to guide the hyperparameter tuning</t>
  </si>
  <si>
    <t>Page 911-912, Overview</t>
  </si>
  <si>
    <t>model output + parameters used + fairness evaluation metrics</t>
  </si>
  <si>
    <t>spectral clustering + tree classifiers CART</t>
  </si>
  <si>
    <t>to understand the bias</t>
  </si>
  <si>
    <t>Page 915, 6.6</t>
  </si>
  <si>
    <t>spectral clustering</t>
  </si>
  <si>
    <t>to find different classes of biases</t>
  </si>
  <si>
    <t>CART TREE</t>
  </si>
  <si>
    <t xml:space="preserve">to synthesize predicate functions that explain what parameters are common in the same cluster and what parameters distinguish one cluster from another. </t>
  </si>
  <si>
    <t>Page 917, 6,7</t>
  </si>
  <si>
    <t>usage of state-of-the-art baselines (Exponentiated gradient, Fairway)</t>
  </si>
  <si>
    <t>to show the effectiveness, compared to baselines</t>
  </si>
  <si>
    <t>use different hyperparameter search algorithms (random, black-box and Gray box)</t>
  </si>
  <si>
    <t>to test the influence of the hyperparamer ssearch in biases</t>
  </si>
  <si>
    <t>Page 1184, 3,1</t>
  </si>
  <si>
    <t>original sentence</t>
  </si>
  <si>
    <t xml:space="preserve">isotopic replacement </t>
  </si>
  <si>
    <t>muted sentence to to evaluate context-aware semantic similarity between the replaced word with the replacements</t>
  </si>
  <si>
    <t>Page 1184, 3,2</t>
  </si>
  <si>
    <t>original masked sentence</t>
  </si>
  <si>
    <t>BERT</t>
  </si>
  <si>
    <t>to encode the sentence context and check which words are suitable for the context. (for isotopic replacement)</t>
  </si>
  <si>
    <t>BERT outputs + probability</t>
  </si>
  <si>
    <t>use treshold (0.05) of the outputed probability by BERT</t>
  </si>
  <si>
    <t>to filter words non sementically similar to the masked word</t>
  </si>
  <si>
    <t>check the existence of the original word in output, and remove it</t>
  </si>
  <si>
    <t>to avoid using the same word as a possible replacement</t>
  </si>
  <si>
    <t>Page 1184, 3,3</t>
  </si>
  <si>
    <t>to get the output word vectors (word vectors for eac word of the sentence)</t>
  </si>
  <si>
    <t>original word + replaced word</t>
  </si>
  <si>
    <t>cosine similarity</t>
  </si>
  <si>
    <t>to measure context-aware similarity</t>
  </si>
  <si>
    <t>Page 1186, 4.4</t>
  </si>
  <si>
    <t>use existing dataset (TransRepair, News Commentary dataset)</t>
  </si>
  <si>
    <t>Page 373, SO post collection</t>
  </si>
  <si>
    <t>create their own dataset from Q&amp;A websites + specific tag (library)</t>
  </si>
  <si>
    <t>collected posts</t>
  </si>
  <si>
    <t>filter question and post based on accepted answer</t>
  </si>
  <si>
    <t>cleaned posts</t>
  </si>
  <si>
    <t>heuristic parser</t>
  </si>
  <si>
    <t>to extract the API called/required in the question</t>
  </si>
  <si>
    <t>cleaned posts + API calls</t>
  </si>
  <si>
    <t>remove post based on the existance of API calls (at least one, and all calls same library)</t>
  </si>
  <si>
    <t>to reduce noise in the training set</t>
  </si>
  <si>
    <t>Page 373, Evaluation Metrics</t>
  </si>
  <si>
    <t>model output +  ground truth</t>
  </si>
  <si>
    <t>Mean Reciprocal Rank (MRR)</t>
  </si>
  <si>
    <t>to evaluate the recommendation (api)</t>
  </si>
  <si>
    <t>Mean Average Rank (MAP)</t>
  </si>
  <si>
    <t>Page 373, 4.1</t>
  </si>
  <si>
    <t>AST parser</t>
  </si>
  <si>
    <t>to collect docStrings</t>
  </si>
  <si>
    <t>Page 373, 4.1 Testing</t>
  </si>
  <si>
    <t>rendomly sample a portion of data</t>
  </si>
  <si>
    <t>to build test set</t>
  </si>
  <si>
    <t>Page 374, 4.1 Testing</t>
  </si>
  <si>
    <t>Cohen’s Kappa</t>
  </si>
  <si>
    <t>to meassure agreement in the filtering</t>
  </si>
  <si>
    <t>Page 376 - 377</t>
  </si>
  <si>
    <t>Page 378</t>
  </si>
  <si>
    <t>Qualitative analysis/ exploratory analysis of the outputs</t>
  </si>
  <si>
    <t>to identify why the performance decline</t>
  </si>
  <si>
    <t>Page 1832</t>
  </si>
  <si>
    <t>XGBoost</t>
  </si>
  <si>
    <t>to learn from features for Git First Issue classification</t>
  </si>
  <si>
    <t>Page 1832, Feature Engineering</t>
  </si>
  <si>
    <t>issues (title + description)</t>
  </si>
  <si>
    <t>use content, background and Dynamics</t>
  </si>
  <si>
    <t>to abstract and learn evidence indicating possible GFIs</t>
  </si>
  <si>
    <t>extract features that characterize the content of the issues (title length (i.e., number of words), length of issue description (len_body), number of URLs (#urls), number of code snippets (#code_snips), and number of images (#imgs). )</t>
  </si>
  <si>
    <t>to encode the quality and granularity of issue reports in a feature</t>
  </si>
  <si>
    <t xml:space="preserve">Coleman-Liau formula </t>
  </si>
  <si>
    <t>to compute readability metrics for title and description</t>
  </si>
  <si>
    <t>Kincaid Grade Level</t>
  </si>
  <si>
    <t>Flesch Reading Ease</t>
  </si>
  <si>
    <t>Automated Readability Index</t>
  </si>
  <si>
    <t>build TF - IDF for the most frquent words (50)</t>
  </si>
  <si>
    <t>to compute features for title and description</t>
  </si>
  <si>
    <t>Page 1833, Feature Engineering</t>
  </si>
  <si>
    <t>keyword match rules on issues</t>
  </si>
  <si>
    <t>to assign a category to the issues</t>
  </si>
  <si>
    <t>extract features that characterize reporter experience information on the studied project (being a newcomer him/herself, number of commits, number of issues, and number of pull request)</t>
  </si>
  <si>
    <t>to encode issue background information in features</t>
  </si>
  <si>
    <t>extract features that characterize reporter experience information in an OSS (number of commits, number of issues, and number pull requests)</t>
  </si>
  <si>
    <t>extract features that characterize reporter experience information on Github (number of repositories owned, number of stars received in their own repositories and number of followers)</t>
  </si>
  <si>
    <t>extract features that characterize basic project information (number of stars, commits, closed PR, number of contributors)</t>
  </si>
  <si>
    <t>extract features that characterize owner project information (number of commits, number of issues, and number of pull request)</t>
  </si>
  <si>
    <t>extract features that characterize issue-related project information (number of open issues, median issue close time, number/ratio of issues resolved by newcomers)</t>
  </si>
  <si>
    <t>extract features that characterize comment information (text vectors with most frequent words, number of comments)</t>
  </si>
  <si>
    <t>to encode issue dynamic information in features</t>
  </si>
  <si>
    <t>extract features that characterize events information (dummy vector variable of X events with the number of appeareances)</t>
  </si>
  <si>
    <t>extract features that characterize Participants information (number of commits in project, number of issues in project, number of pull request in project, number of commits in OSS, number of issues in OSS, number pull requests in OSS )</t>
  </si>
  <si>
    <t>Page 1833, 3,2</t>
  </si>
  <si>
    <t>select model based on state-of-the-art</t>
  </si>
  <si>
    <t>to select model to good first issue recommendation</t>
  </si>
  <si>
    <t xml:space="preserve">remsapling training dataset (e.g., oversampling minor class + undersampled major class) </t>
  </si>
  <si>
    <t xml:space="preserve">for dealing with imbalanced data </t>
  </si>
  <si>
    <t>Page 1834, 4,1</t>
  </si>
  <si>
    <t>model output</t>
  </si>
  <si>
    <t>Local Interpretable Model-agnostic Explanations (LIME)</t>
  </si>
  <si>
    <t>to facilitate the understanding of issues suitable for newcomers</t>
  </si>
  <si>
    <t>to reveal contributions of features in the trained model</t>
  </si>
  <si>
    <t>model output + issues (title + description)</t>
  </si>
  <si>
    <t>statistically analyze the output and dataset</t>
  </si>
  <si>
    <t>to  understabd the differences between issues resolved by newcomers and other issues</t>
  </si>
  <si>
    <t>Page 1834, 4,2</t>
  </si>
  <si>
    <t>create their own dataset from code repository (Github)</t>
  </si>
  <si>
    <t xml:space="preserve">filter project based on popular programing language </t>
  </si>
  <si>
    <t>select projects based on criteria used in state-of-the-art</t>
  </si>
  <si>
    <t>GHTorrent and GitHub REST API</t>
  </si>
  <si>
    <t>take time into considerations when doing feature engineering</t>
  </si>
  <si>
    <t xml:space="preserve">to avoid leakage of future data </t>
  </si>
  <si>
    <t>Page 1834, 4,3</t>
  </si>
  <si>
    <t>model output + groud truth</t>
  </si>
  <si>
    <t>AUC + classification threshold of 0,5</t>
  </si>
  <si>
    <t>Accuracy + classification threshold of 0,5</t>
  </si>
  <si>
    <t>recall + classification threshold of 0,5</t>
  </si>
  <si>
    <t>Page 1835, 4,3</t>
  </si>
  <si>
    <t>initial dataset of issues</t>
  </si>
  <si>
    <t>split data into training (90%) and test (10%) sets</t>
  </si>
  <si>
    <t>Page 1835, 4,3.3</t>
  </si>
  <si>
    <t>model + datasets + baselines</t>
  </si>
  <si>
    <t>usage of state-of-the-art baselines (DNN, LR, Stanik et al, Random)</t>
  </si>
  <si>
    <t>approach + dataset(original) + dataset(only one source) + dataset(removing one dataset at the time)</t>
  </si>
  <si>
    <t>Ablation Analysis (removing part of the datasets)</t>
  </si>
  <si>
    <t>Page 1836, 1837, 4,4.1 and 4.4.2</t>
  </si>
  <si>
    <t>Page 1839</t>
  </si>
  <si>
    <t>model results notified to projects</t>
  </si>
  <si>
    <t>human evaluation, (accepted/rejected)</t>
  </si>
  <si>
    <t>to evaluate if the predicted GFI are perceived as GFIs by project maintainers</t>
  </si>
  <si>
    <t>Page 3, CodiTT5</t>
  </si>
  <si>
    <t>use existent architecture (CodeT5) + encoder decoder framework</t>
  </si>
  <si>
    <t>Page 3, CodiTT5 and 3.1</t>
  </si>
  <si>
    <t>train a model with the goal of generating edit-based output sequence given the corrupted input sequence</t>
  </si>
  <si>
    <t>to encourage a model to explicitly reason about edits</t>
  </si>
  <si>
    <t>to denoise the corrupted sequence by generating an output sequence that matches the original input sequence</t>
  </si>
  <si>
    <t>Page 4, 3.1</t>
  </si>
  <si>
    <t>train a model with the goal of generating an edit plan and the expected edited sequence</t>
  </si>
  <si>
    <t>to train a model that is able to generalize well when fine-tuned on editing tasks</t>
  </si>
  <si>
    <t>Page 4, 3.1.1</t>
  </si>
  <si>
    <t>select edit plan structure based on state of art (Panthaplacket et al) + modifications</t>
  </si>
  <si>
    <t>to define the edit operations output</t>
  </si>
  <si>
    <t>Page 4, 3.1.3</t>
  </si>
  <si>
    <t>randomly masking spans</t>
  </si>
  <si>
    <t>to train the model to replace it with the correct spans</t>
  </si>
  <si>
    <t>inserting the mask token ar random positions (useless spans)</t>
  </si>
  <si>
    <t>to train the model to identify the useless spans and delete them</t>
  </si>
  <si>
    <t>deleting spans of tokens in the input</t>
  </si>
  <si>
    <t>to train the model to which requires the model pinpoint the position and add back the missing pieces</t>
  </si>
  <si>
    <t>Page 4,  3.2</t>
  </si>
  <si>
    <t>use existing dataset (CodeSearchNet)</t>
  </si>
  <si>
    <t>Page 4 and 5,  3.2.2</t>
  </si>
  <si>
    <t>be consistent with the distributions and sizes of real-world edits (i.e., downstream datsets) in the pre-training data</t>
  </si>
  <si>
    <t>to collect data for pretraining that captures common edit patterns</t>
  </si>
  <si>
    <t>Data Collection, Data Labeling</t>
  </si>
  <si>
    <t>Page 5,  3.2.2</t>
  </si>
  <si>
    <t>sequences (input, edit plan, target)</t>
  </si>
  <si>
    <t>ROBERTA tokenizer</t>
  </si>
  <si>
    <t xml:space="preserve">to tokenize all sequences </t>
  </si>
  <si>
    <t>remove sequences based on length (min 3, max 512 tokens)</t>
  </si>
  <si>
    <t>to have complete sentences and respect the max length allowed by CodeT5</t>
  </si>
  <si>
    <t>use hyperparameters of state-ofthe-art (belong to the architecture)</t>
  </si>
  <si>
    <t>to train the model</t>
  </si>
  <si>
    <t>Page 5 and 6,  4.2</t>
  </si>
  <si>
    <t>use existing dataset (Panthaplackel et al, Java BugFixPairs-Small, Tufano et al.)</t>
  </si>
  <si>
    <t>to collect data for finetuning and testing</t>
  </si>
  <si>
    <t>Page 5 and 6,  4.3</t>
  </si>
  <si>
    <t>usage of state-of-the-art baselines (PLBART, CodeT5)</t>
  </si>
  <si>
    <t>data + baseline models</t>
  </si>
  <si>
    <t>finetune existing baselines</t>
  </si>
  <si>
    <t>to better assess the value of actually pretraining using the proposed objective</t>
  </si>
  <si>
    <t>Model Training, Model Evaluation</t>
  </si>
  <si>
    <t>Page 6,  4.4</t>
  </si>
  <si>
    <t>xMatch</t>
  </si>
  <si>
    <t>to evaluate comment updating</t>
  </si>
  <si>
    <t>METEOR (lexical overlap)</t>
  </si>
  <si>
    <t>BLEU-4 (lexical overlap)</t>
  </si>
  <si>
    <t>GLEU (text editing)</t>
  </si>
  <si>
    <t>SARI (text editing)</t>
  </si>
  <si>
    <t>to evaluate comment bug fixing</t>
  </si>
  <si>
    <t>to evaluate automated code review</t>
  </si>
  <si>
    <t>previous studies</t>
  </si>
  <si>
    <t>Page 6 and 7, Evaluation</t>
  </si>
  <si>
    <t>page 445, III</t>
  </si>
  <si>
    <t>tokenized (source code that will be edited + context code + plain instructions)</t>
  </si>
  <si>
    <t>Transformer based models (encoder + decoder)</t>
  </si>
  <si>
    <t>to generate the patched code as a sequence of tokens</t>
  </si>
  <si>
    <t>source code that will be edited + context code + plain instructions</t>
  </si>
  <si>
    <t>use context and code that will be edited as a different modalities</t>
  </si>
  <si>
    <t>page 445, III A</t>
  </si>
  <si>
    <t>using a special token (&lt;s&gt;) with the different modalities</t>
  </si>
  <si>
    <t>to consolidate the three input modalities</t>
  </si>
  <si>
    <t>consolidate multi model input</t>
  </si>
  <si>
    <t>PLBART sentence-piece tokenizer</t>
  </si>
  <si>
    <t>to tokenize consolidated input</t>
  </si>
  <si>
    <t>page 446, III C</t>
  </si>
  <si>
    <t>decoder code output</t>
  </si>
  <si>
    <t>remove special characters (e.g., end of sentence &lt;/s&gt;)</t>
  </si>
  <si>
    <t>to postprocess the output of the decoder</t>
  </si>
  <si>
    <t>detokenize the subtokens</t>
  </si>
  <si>
    <t>page 446, iV</t>
  </si>
  <si>
    <t>use existing dataset (B2Fa and B2Fm Tufano et al)</t>
  </si>
  <si>
    <t>to prove the concept model</t>
  </si>
  <si>
    <t>page 446-447, iV A</t>
  </si>
  <si>
    <t>bug fixing code datasets (code + commits messages)</t>
  </si>
  <si>
    <t>gather statistics from datasets (number of examples Tran, validation, test; average change sizem average tokens guide, )</t>
  </si>
  <si>
    <t>page 447, iV B</t>
  </si>
  <si>
    <t>GumTree</t>
  </si>
  <si>
    <t>to extract a sequence of tree edit locations</t>
  </si>
  <si>
    <t>page 447, iV C</t>
  </si>
  <si>
    <t>model + tokenized multimodal data</t>
  </si>
  <si>
    <t>Label Smoothed Cross Entropy</t>
  </si>
  <si>
    <t>Adam optimizer, Lr: 5e−5</t>
  </si>
  <si>
    <t>model + tokenized multimodal training data + validation data</t>
  </si>
  <si>
    <t>stop training if the validation performance does not improve for five consecutive validation</t>
  </si>
  <si>
    <t>train for a specific amount of epochs (30)</t>
  </si>
  <si>
    <t>page 447, iV D</t>
  </si>
  <si>
    <t>model + tokenized multimodal test data</t>
  </si>
  <si>
    <t>top 1 accuracy</t>
  </si>
  <si>
    <t>to evaluate the modeö</t>
  </si>
  <si>
    <t>page 447, V</t>
  </si>
  <si>
    <t>model + test data + baseline</t>
  </si>
  <si>
    <t xml:space="preserve">usage of state-of-the-art baselines and trained them from scratch ( NMT (LSTM with attention), S2S (transformer based, Transformer-large), </t>
  </si>
  <si>
    <t xml:space="preserve">understand the contribution from different design choices of the model, specifically to contrast effect of model size in codeediting performance. </t>
  </si>
  <si>
    <t>usage of state-of-the-art baselines and trained them from scratch (Codit,)</t>
  </si>
  <si>
    <t xml:space="preserve">understand the contribution from different design choices of the model, specifically to contrast externally given syntax information </t>
  </si>
  <si>
    <t>usage of state-of-the-art baselines pre-trained models and fine-tune them (CodeBERT, GraphCodeBERT, CodeGPT</t>
  </si>
  <si>
    <t>understand the contribution from different design choices of the model</t>
  </si>
  <si>
    <t>page 448, V</t>
  </si>
  <si>
    <t>direct comparison with baselines</t>
  </si>
  <si>
    <t>page 449</t>
  </si>
  <si>
    <t>model + different combination of modalities</t>
  </si>
  <si>
    <t>change the input of the model, (more or less modalities)</t>
  </si>
  <si>
    <t>to investigate the contribution of different input modalities in models performance</t>
  </si>
  <si>
    <t>page 999</t>
  </si>
  <si>
    <t>use existing dataset (World of Code)</t>
  </si>
  <si>
    <t>to collect large corpus that represent entities in the Skill Space</t>
  </si>
  <si>
    <t>page 999, iV</t>
  </si>
  <si>
    <t>WoC data</t>
  </si>
  <si>
    <t>fork resolution (deforking)</t>
  </si>
  <si>
    <t>for obtaining meaningful results</t>
  </si>
  <si>
    <t>developer identity resolution</t>
  </si>
  <si>
    <t>Louvain algorithm</t>
  </si>
  <si>
    <t>to detect communities in graphs</t>
  </si>
  <si>
    <t>join commits of forked projects</t>
  </si>
  <si>
    <t>to ensure that we do not count the same projectrelated information multiple times due to these forks/clones</t>
  </si>
  <si>
    <t>use the programming language, the timestamp, the developer, the project, and the list of “import” statements</t>
  </si>
  <si>
    <t>To obtain developer API usage from git</t>
  </si>
  <si>
    <t>WoC data features</t>
  </si>
  <si>
    <t>use Doc2Vec</t>
  </si>
  <si>
    <t>to embed the data</t>
  </si>
  <si>
    <t>page 1001, E</t>
  </si>
  <si>
    <t>split dataset into train and test based on a timeline</t>
  </si>
  <si>
    <t>to be able to train and evaluate a model on past data</t>
  </si>
  <si>
    <t>Model Training, Model EValuation</t>
  </si>
  <si>
    <t>use existing dataset (Dey and Mockus)</t>
  </si>
  <si>
    <t xml:space="preserve">to collect data </t>
  </si>
  <si>
    <t>filter developers from dataset based on the number of commits (100 and 25000)</t>
  </si>
  <si>
    <t>binomial regression</t>
  </si>
  <si>
    <t>to represent the alignment of the developer and project vectors</t>
  </si>
  <si>
    <t>random do negative sampling</t>
  </si>
  <si>
    <t>to obtain negative class</t>
  </si>
  <si>
    <t>page 1003</t>
  </si>
  <si>
    <t>trained logistic regression</t>
  </si>
  <si>
    <t>compute standard error and p value for the coeffiients of logistic regression</t>
  </si>
  <si>
    <t>trained linear regression</t>
  </si>
  <si>
    <t>compute standard error and p value for the coeffiients of linear regression</t>
  </si>
  <si>
    <t>page 114</t>
  </si>
  <si>
    <t>create their own dataset from Play reviews</t>
  </si>
  <si>
    <t>page 114 and 115</t>
  </si>
  <si>
    <t>reviews app data</t>
  </si>
  <si>
    <t>anonymized data (app name, to remove user identifiers)</t>
  </si>
  <si>
    <t>Expert-Hand-Labeling</t>
  </si>
  <si>
    <t>for the test and validation datasets labeling to ensure these are of the highest quality</t>
  </si>
  <si>
    <t>n-gram word search (n &gt;= 3) based on privacy taxonomy</t>
  </si>
  <si>
    <t>to label privacy related reviews</t>
  </si>
  <si>
    <t>page 115</t>
  </si>
  <si>
    <t>reviews app data (11K)</t>
  </si>
  <si>
    <t>use three raters</t>
  </si>
  <si>
    <t>to cross-label reviews</t>
  </si>
  <si>
    <t>Heuristic-Supervision</t>
  </si>
  <si>
    <t>for thetrain dataset  labeling</t>
  </si>
  <si>
    <t>page 116</t>
  </si>
  <si>
    <t xml:space="preserve">to efficiently encode user reviews into an abstract representation. </t>
  </si>
  <si>
    <t>Universal Sentence Encoder</t>
  </si>
  <si>
    <t>select model based on state-of-the-art (BERT, USE)</t>
  </si>
  <si>
    <t>to classify privacy reviews</t>
  </si>
  <si>
    <t>select model based on properties of the model (These models are better known to capture contexts)</t>
  </si>
  <si>
    <t>(Vanilla) BERT + classification layer fine tune</t>
  </si>
  <si>
    <t>Sentiment-aware BERT (BERT trained in sentyment classification) + fine tune in review classification</t>
  </si>
  <si>
    <t>ensemble model (USE, BERT, SST)</t>
  </si>
  <si>
    <t>to reduce ambiguities and improve confidence in the privacy review identification</t>
  </si>
  <si>
    <t>page 11</t>
  </si>
  <si>
    <t>precision</t>
  </si>
  <si>
    <t>to evaluate a classification</t>
  </si>
  <si>
    <t>page 117</t>
  </si>
  <si>
    <t>recall</t>
  </si>
  <si>
    <t>f1-score</t>
  </si>
  <si>
    <t xml:space="preserve">AUC </t>
  </si>
  <si>
    <t>multiple metrics</t>
  </si>
  <si>
    <t>K-means</t>
  </si>
  <si>
    <t xml:space="preserve">to tease out the different privacy concerns users describe. </t>
  </si>
  <si>
    <t>page 118</t>
  </si>
  <si>
    <t>use a summarization metric</t>
  </si>
  <si>
    <t>to select the value of K in k means</t>
  </si>
  <si>
    <t>page 826</t>
  </si>
  <si>
    <t>select base model based on state-of-the-art (CodeBERT)</t>
  </si>
  <si>
    <t xml:space="preserve"> to resolve merge conflicts</t>
  </si>
  <si>
    <t>fine tune preexisting base model (RobertaModel) + modifications on sequence classification task</t>
  </si>
  <si>
    <t>to classify the type merge conflicts</t>
  </si>
  <si>
    <t>CodeBert (multi-input architecture) + merge conflicts</t>
  </si>
  <si>
    <t>Adam stochastic optimizer lr 5e-5</t>
  </si>
  <si>
    <t>ROBERTA + multi-input + a randomly initialized linear layer with softmax</t>
  </si>
  <si>
    <t>page 826, 5.1</t>
  </si>
  <si>
    <t>merge conflict data</t>
  </si>
  <si>
    <t>Byte-Pair Encoding (BPE)</t>
  </si>
  <si>
    <t>to tokenize the merge conflicts</t>
  </si>
  <si>
    <t xml:space="preserve">to encode features and avoid a blowup in the vocabulary size given the sparse nature of code identifiers </t>
  </si>
  <si>
    <t>CodeBert (multi-input architecture) + encoding of merge conflict</t>
  </si>
  <si>
    <t>Introduce the edit type embedding via addition</t>
  </si>
  <si>
    <t>To help the model learn to recognize editing steps</t>
  </si>
  <si>
    <t>page 826, 5.3</t>
  </si>
  <si>
    <t>MergeBert output</t>
  </si>
  <si>
    <t>use a parser generator (tree sitter)</t>
  </si>
  <si>
    <t>to checks the syntax of the generated code</t>
  </si>
  <si>
    <t xml:space="preserve">MergeBert output + checks of syntax </t>
  </si>
  <si>
    <t>outputs only if the output is syntactically correct</t>
  </si>
  <si>
    <t>to resolve merge conflicts</t>
  </si>
  <si>
    <t>page 826, 6</t>
  </si>
  <si>
    <t>precision at top K (1 and 3)</t>
  </si>
  <si>
    <t>to evaluate MergeBERT’s performance of producting resolutions</t>
  </si>
  <si>
    <t>accuracy at top K (1 and 3)</t>
  </si>
  <si>
    <t>page 827, 6</t>
  </si>
  <si>
    <t>approach + different context encodings (changes in input)</t>
  </si>
  <si>
    <t>ablation study</t>
  </si>
  <si>
    <t>to investigate the impacts of different choices of context encoding</t>
  </si>
  <si>
    <t>MergeBert (model)</t>
  </si>
  <si>
    <t>human evaluation survey (evaluate suggestion + explain why) (4 points) (user study)</t>
  </si>
  <si>
    <t>page 827, 7</t>
  </si>
  <si>
    <t>create their own dataset from code repository (Git)</t>
  </si>
  <si>
    <t>to collect data (merge conflicts) for pretraining</t>
  </si>
  <si>
    <t>page 827, 8.1</t>
  </si>
  <si>
    <t>to separate dataset based on the purpose (to fine-tune and test)</t>
  </si>
  <si>
    <t>page 827, 8.2</t>
  </si>
  <si>
    <t>usage of state-of-the-art baselines (diff3, Language Model Baseline, DeepMerge, JDIME, jsFSTMerge)</t>
  </si>
  <si>
    <t>to evaluate MergeBERT’s performance of producting resolutions compared with baselines]</t>
  </si>
  <si>
    <t>page 828, 8.3</t>
  </si>
  <si>
    <t>direct comparison with state-of-the-art baselines</t>
  </si>
  <si>
    <t>page 178, 3.1</t>
  </si>
  <si>
    <t>select metric based on properties identified (automatic feature extraction - be capable of performing automatic feature extraction from raw data)</t>
  </si>
  <si>
    <t>to select model to detect password leakage</t>
  </si>
  <si>
    <t>select metric based on properties identified (generalization - learning from data retains the possibility of generalizing the approach to multiple languages)</t>
  </si>
  <si>
    <t>select metric based on properties identified (evolution on time- can continuously evolve by re-training them with more recent data)</t>
  </si>
  <si>
    <t>page 178, 3.2</t>
  </si>
  <si>
    <t>source code</t>
  </si>
  <si>
    <t>remove non ASCII characters</t>
  </si>
  <si>
    <t>to preprocesses the whole file</t>
  </si>
  <si>
    <t>replace low-frequency tokens for special tokens (e.g., URL, email)</t>
  </si>
  <si>
    <t>Linked in data</t>
  </si>
  <si>
    <t>exploratory analysis</t>
  </si>
  <si>
    <t>to identify types of passwords (human, machine random generated)</t>
  </si>
  <si>
    <t>page 179, 3.3</t>
  </si>
  <si>
    <t>Use Shannon Entropy (as a estimator for randomness.)</t>
  </si>
  <si>
    <t>to identify random machine generated passwords</t>
  </si>
  <si>
    <t>eliminate redundant passwords (deduplicate)</t>
  </si>
  <si>
    <t>create their own dataset using using a secure pseudorandom number generator</t>
  </si>
  <si>
    <t>to collect data for machine generated passwords (training)</t>
  </si>
  <si>
    <t>to collect hard coded ordinary strings (training) + context</t>
  </si>
  <si>
    <t>use existing dataset (Linked in)</t>
  </si>
  <si>
    <t>to collect data for human generated passwords (training)</t>
  </si>
  <si>
    <t>Linked in data + random passwords + ordinary strings</t>
  </si>
  <si>
    <t>character tokenization</t>
  </si>
  <si>
    <t>to tokenize strings (possible passwords)</t>
  </si>
  <si>
    <t>Text Convolution Neural Network</t>
  </si>
  <si>
    <t>to identify types of string (human passwords, machine random generated passwords, ordinary strings)</t>
  </si>
  <si>
    <t>manually set the classification threshold</t>
  </si>
  <si>
    <t>to alleviate false positives</t>
  </si>
  <si>
    <t>page 179, 3.4</t>
  </si>
  <si>
    <t>code snippets from repositories</t>
  </si>
  <si>
    <t>use multiple taggers/raters (two leads + 4 nenbers -&gt; two groups)</t>
  </si>
  <si>
    <t>To guarantee the labeling results’ correctness</t>
  </si>
  <si>
    <t>code snippets from repositories labels</t>
  </si>
  <si>
    <t>hosted a discussion</t>
  </si>
  <si>
    <t>to decide in disagreements of labels</t>
  </si>
  <si>
    <t>raw source code</t>
  </si>
  <si>
    <t>TextCNN (neural network) on character level</t>
  </si>
  <si>
    <t>to avoid the out-of-vocabulary (OOV) phenomena</t>
  </si>
  <si>
    <t>to identify if context corresponds to authentication snippet</t>
  </si>
  <si>
    <t>results from 2 other models (Password Model and Context Model)</t>
  </si>
  <si>
    <t>ensembling method (majority vote)</t>
  </si>
  <si>
    <t>to identify treat a string as a textual password.</t>
  </si>
  <si>
    <t>page 180, 4,2</t>
  </si>
  <si>
    <t xml:space="preserve"> model (TextCNN Password Model) + groud truth </t>
  </si>
  <si>
    <t>to evaluate a multi class classification</t>
  </si>
  <si>
    <t>Marco-Average</t>
  </si>
  <si>
    <t xml:space="preserve">context data + model (TextCNN context  Model) </t>
  </si>
  <si>
    <t>10-fold validation</t>
  </si>
  <si>
    <t>to train and evaluate the model</t>
  </si>
  <si>
    <t>model (TextCNN Password Model) + context data + baselines</t>
  </si>
  <si>
    <t xml:space="preserve">usage of state-of-the-art baselines and trained them from scratch ( Naive Bayes, Logistic Regression, KNN, SVM), </t>
  </si>
  <si>
    <t xml:space="preserve"> model (TextCNN Context Model) + groud truth </t>
  </si>
  <si>
    <t>to evaluate context model identification</t>
  </si>
  <si>
    <t>model (TextCNN Context Model) + context data + baselines</t>
  </si>
  <si>
    <t>page 181, 4,3</t>
  </si>
  <si>
    <t xml:space="preserve">ensemble + context data </t>
  </si>
  <si>
    <t>evaluate the entire ensemble (end-to-end) effectiveness</t>
  </si>
  <si>
    <t>to evaluate the whole system (ensemble)</t>
  </si>
  <si>
    <t xml:space="preserve">ensemble + context data + baselinesnsemble </t>
  </si>
  <si>
    <t xml:space="preserve">usage of state-of-the-art baselines and trained them from scratch (regular expressions(detect-secrets from YELP)) </t>
  </si>
  <si>
    <t>page 4, 3</t>
  </si>
  <si>
    <t>screenshots of object placements</t>
  </si>
  <si>
    <t>automated labeling (Amazon Mechanical Turk)</t>
  </si>
  <si>
    <t>to rate the quality of object placement</t>
  </si>
  <si>
    <t>moving camera to take pictures of different virtual objects being placed with different placement</t>
  </si>
  <si>
    <t>to collect images of VR object placements for training and testing</t>
  </si>
  <si>
    <t>use different type of similar scenarios (chracteristics) in training and testing data</t>
  </si>
  <si>
    <t>to collect images of VR object placements for training</t>
  </si>
  <si>
    <t>page 5, 3.2</t>
  </si>
  <si>
    <t>use multiple taggers/raters (five raters)</t>
  </si>
  <si>
    <t>screenshots of object placements + ratings given</t>
  </si>
  <si>
    <t>average the multiple labels</t>
  </si>
  <si>
    <t>to handle the controversial cases and provide a final rating</t>
  </si>
  <si>
    <t>data (screenshots) + data (meta data) + CNN + MLP</t>
  </si>
  <si>
    <t>𝑚𝑒𝑎𝑛_𝑎𝑏𝑠𝑜𝑙𝑢𝑡𝑒_𝑝𝑒𝑟𝑐𝑒𝑛𝑡𝑎𝑔𝑒_𝑒𝑟𝑟𝑜𝑟 (loss) + ADAM (rate decay)</t>
  </si>
  <si>
    <t>large learning rate and then slowly reduces/decays</t>
  </si>
  <si>
    <t>to help both optimization and generalization</t>
  </si>
  <si>
    <t>page 6, 4.1</t>
  </si>
  <si>
    <t>usage of state-of-the-art baselines (ResNet)</t>
  </si>
  <si>
    <t>page 7, 4.1</t>
  </si>
  <si>
    <t>select a baseline based the comparable architectural parameter sizes</t>
  </si>
  <si>
    <t>to make a fair comparison</t>
  </si>
  <si>
    <t>page 7, 4.3</t>
  </si>
  <si>
    <t>data (screenshots) + data (meta data) + model (CNN + MLP)</t>
  </si>
  <si>
    <t>to evaluate image regression</t>
  </si>
  <si>
    <t>MAE (mean average error)</t>
  </si>
  <si>
    <t>MSE (mean squared error)</t>
  </si>
  <si>
    <t>root mean squared error (RMSE)</t>
  </si>
  <si>
    <t>customized metric (based converting the predicted rating to the closest discrete rating)</t>
  </si>
  <si>
    <t>to gain a more intuitive understanding of the prediction results</t>
  </si>
  <si>
    <t>customized metric (based assuming that it is correct to classify the image in the above or below category)</t>
  </si>
  <si>
    <t>page 7 and 8</t>
  </si>
  <si>
    <t>testing data (screenshots) + testing  data (meta data) + model (CNN + MLP) +baselines</t>
  </si>
  <si>
    <t>Page 3, 2.4</t>
  </si>
  <si>
    <t>use existing dataset (ManySStuB4j)</t>
  </si>
  <si>
    <t>to collect data for training</t>
  </si>
  <si>
    <t>Page 4, 2.4</t>
  </si>
  <si>
    <t>collect bug fiyex from code repositories (Github)</t>
  </si>
  <si>
    <t>bug fixes from code repository</t>
  </si>
  <si>
    <t>use multiple taggers/raters (two raters)</t>
  </si>
  <si>
    <t>to check whether bug fixes are unambiguous variable misuse fixes.</t>
  </si>
  <si>
    <t>use a third rater to solve conflicts</t>
  </si>
  <si>
    <t>Page 4, 2.6</t>
  </si>
  <si>
    <t>select model based on state-of-the-art (graph neural network, transformed based model)</t>
  </si>
  <si>
    <t>to execute multiple SE tasks ( identify a variable misuse, localizing the variable misuse at token level and repair program)</t>
  </si>
  <si>
    <t>select model based on properties of the model (be highly effective in detecting variable misuses by incorporating graph level information)</t>
  </si>
  <si>
    <t>Page 5, 2.6</t>
  </si>
  <si>
    <t>for training use mutants instead of real bugs</t>
  </si>
  <si>
    <t>to improve the detection performance.</t>
  </si>
  <si>
    <t>remove close duplicates (Allamanis) from training data</t>
  </si>
  <si>
    <t>Page 4 and 5</t>
  </si>
  <si>
    <t xml:space="preserve">data + model (GNN) </t>
  </si>
  <si>
    <t>Graph NN based models</t>
  </si>
  <si>
    <t>to detect bugs and locate them</t>
  </si>
  <si>
    <t xml:space="preserve">data + model (transformer) </t>
  </si>
  <si>
    <t>Page 6 and 7</t>
  </si>
  <si>
    <t>output results (human and models)</t>
  </si>
  <si>
    <t>analysis of the results between the baselines and the proposed model</t>
  </si>
  <si>
    <t>to see on how many tasks developers and neural bug detectors agree (proposed models).</t>
  </si>
  <si>
    <t>Page 7 and 8</t>
  </si>
  <si>
    <t>model results + data</t>
  </si>
  <si>
    <t>Page 400, III 1</t>
  </si>
  <si>
    <t>original image data</t>
  </si>
  <si>
    <t>Pixel Gauss Fuzzing in Images</t>
  </si>
  <si>
    <t>to mutate images</t>
  </si>
  <si>
    <t>Pixels Shuffling in Images</t>
  </si>
  <si>
    <t>Coloring Pixel White in Images</t>
  </si>
  <si>
    <t>Coloring Pixel Black in Images</t>
  </si>
  <si>
    <t>Pixel Color Reverse in Images</t>
  </si>
  <si>
    <t>original text data</t>
  </si>
  <si>
    <t>Character Shuffling in text</t>
  </si>
  <si>
    <t>to mutate text</t>
  </si>
  <si>
    <t>Character Replacement in text</t>
  </si>
  <si>
    <t>Character Repetition in text</t>
  </si>
  <si>
    <t>original discrete data</t>
  </si>
  <si>
    <t>Discrete Value Replacement</t>
  </si>
  <si>
    <t>to mutate discrete values</t>
  </si>
  <si>
    <t>original continuous data</t>
  </si>
  <si>
    <t>Continuous Value Modification</t>
  </si>
  <si>
    <t>to mutate continuous values</t>
  </si>
  <si>
    <t>original model</t>
  </si>
  <si>
    <t>Neuron Activation Inverse</t>
  </si>
  <si>
    <t>to mutate a NN model</t>
  </si>
  <si>
    <t>Neuron Effect Block</t>
  </si>
  <si>
    <t>Gauss Fuzzing</t>
  </si>
  <si>
    <t>Weights Shuffling</t>
  </si>
  <si>
    <t>Page 401, III B</t>
  </si>
  <si>
    <t>results of model mutations and original data; and results of original model and mutated data</t>
  </si>
  <si>
    <t>numerical manual features that cuantify the differences between the original prediction and the mutated features (e.g., number of differnet result between original and mutations)</t>
  </si>
  <si>
    <t>to create a set of features for learning to rank for classification models</t>
  </si>
  <si>
    <t>numerical manual features that secribe the difference degree between the original prediction and the mutated features (e.g., number of differnet result between original and mutations)</t>
  </si>
  <si>
    <t>to create a set of features for learning to rank for regression models and classification models</t>
  </si>
  <si>
    <t>Page 401, III C</t>
  </si>
  <si>
    <t>numerical manual features</t>
  </si>
  <si>
    <t>normalize features [0 1]</t>
  </si>
  <si>
    <t>to adjust values measured on different scales to a common scale.</t>
  </si>
  <si>
    <t>Page 402, III C</t>
  </si>
  <si>
    <t xml:space="preserve">normalized features </t>
  </si>
  <si>
    <t>learning-to-rank</t>
  </si>
  <si>
    <t>to build a ranking model for prioritizing test inputs.</t>
  </si>
  <si>
    <t>select model based on properties of the model (learn more complex features from basic features)</t>
  </si>
  <si>
    <t>to effectively learn more complex features from basic features using tree ensemble models</t>
  </si>
  <si>
    <t>select model based on properties of the model (be effective and efficient compared with other popular learning-to-rank algorithms)</t>
  </si>
  <si>
    <t>Page 403 and 404,  iV D</t>
  </si>
  <si>
    <t>RAUC (ratio of the area under curve for the test input prioritization approach to the area under the curve of the ideal prioritization as the metric)</t>
  </si>
  <si>
    <t>to measure the prioritization effectiveness</t>
  </si>
  <si>
    <t>PRIMA + data + baselines</t>
  </si>
  <si>
    <t>usage of state-of-the-art baselines (DeepGini)</t>
  </si>
  <si>
    <t>Page 403, IV B</t>
  </si>
  <si>
    <t>PRIMA  + data + baselines</t>
  </si>
  <si>
    <t>two surprise-based test input prioritization (LSA-based and DSA)</t>
  </si>
  <si>
    <t>page: 318, section: VII</t>
  </si>
  <si>
    <t>evaluate approach on multiple deterministic NNs and 2 datasets</t>
  </si>
  <si>
    <t>compare model results against state-of-the-art (white-box attacks)</t>
  </si>
  <si>
    <t>page: 319, section: VIIa</t>
  </si>
  <si>
    <t>evaluate two whitebox attacks from the literature</t>
  </si>
  <si>
    <t>page: 551, section: 4.1</t>
  </si>
  <si>
    <t>multiple sources of data (2 forges Github and Gerrit)</t>
  </si>
  <si>
    <t>Improve generalization of the approach</t>
  </si>
  <si>
    <t>page: 551, section: 4.2</t>
  </si>
  <si>
    <t>review data</t>
  </si>
  <si>
    <t>pre-processing (only closed reviews, no 0 line changes)</t>
  </si>
  <si>
    <t>valid review data</t>
  </si>
  <si>
    <t>page: 551, section: 4.3</t>
  </si>
  <si>
    <t>nlp text pre-processing (lowercase, punctuation removal, stop word removal, lemmatization, removal of common words)</t>
  </si>
  <si>
    <t>text data</t>
  </si>
  <si>
    <t>TF-IDF vectorization for text data</t>
  </si>
  <si>
    <t>numerical vectors of text data</t>
  </si>
  <si>
    <t>page: 552, section: 4.4</t>
  </si>
  <si>
    <t>chronological data splitting into train/test</t>
  </si>
  <si>
    <t>train/test split</t>
  </si>
  <si>
    <t>page: 552, section: 4.5</t>
  </si>
  <si>
    <t>unnormalized features</t>
  </si>
  <si>
    <t>normalization</t>
  </si>
  <si>
    <t>normalized data</t>
  </si>
  <si>
    <t>page: 552, section: 4.6</t>
  </si>
  <si>
    <t>train/test data</t>
  </si>
  <si>
    <t>evaluation of multiple classifiers</t>
  </si>
  <si>
    <t>determine best classifier</t>
  </si>
  <si>
    <t>page: 554, section: 5.2</t>
  </si>
  <si>
    <t>evaluation with common metrics (MRR, Top-K accuracy)</t>
  </si>
  <si>
    <t>comparability</t>
  </si>
  <si>
    <t>page: 555, section: 5.3</t>
  </si>
  <si>
    <t>comparison with state of the art</t>
  </si>
  <si>
    <t>page: 465, section: 3.2</t>
  </si>
  <si>
    <t>controlled collection of new data</t>
  </si>
  <si>
    <t>drone flight data</t>
  </si>
  <si>
    <t>page: 466, section: 3.3</t>
  </si>
  <si>
    <t>common model for time series data (LSTM), common loss function (MSE)</t>
  </si>
  <si>
    <t>page: 467, section: 4.1</t>
  </si>
  <si>
    <t>simulated and real world evaluation</t>
  </si>
  <si>
    <t>page: 468, section: 4.2</t>
  </si>
  <si>
    <t>data and models</t>
  </si>
  <si>
    <t>used well known model performance metrics</t>
  </si>
  <si>
    <t>page: 122, section !Va</t>
  </si>
  <si>
    <t>used commonly used benchmark</t>
  </si>
  <si>
    <t>page: 123, section: IVc</t>
  </si>
  <si>
    <t>models</t>
  </si>
  <si>
    <t>comparison to state-of-the art (MOSA, MIO)</t>
  </si>
  <si>
    <t>page: 124, section: IVg</t>
  </si>
  <si>
    <t>conducted multiple runs</t>
  </si>
  <si>
    <t>due to the random nature of the genetic algorithms</t>
  </si>
  <si>
    <t>page: 911, section 3</t>
  </si>
  <si>
    <t>data</t>
  </si>
  <si>
    <t>4-fold cross validation</t>
  </si>
  <si>
    <t>used common fairness metrics</t>
  </si>
  <si>
    <t>due to the random nature of the algorithms</t>
  </si>
  <si>
    <t>page: 915, section: 6.3</t>
  </si>
  <si>
    <t>included confidence intervals</t>
  </si>
  <si>
    <t>check for statistical significance</t>
  </si>
  <si>
    <t>page: 918, section: 6.7</t>
  </si>
  <si>
    <t>compare against baselines</t>
  </si>
  <si>
    <t>page: 919, section: 6.7</t>
  </si>
  <si>
    <t>compare against state-of-the art</t>
  </si>
  <si>
    <t>page: 886, section II</t>
  </si>
  <si>
    <t>incident data</t>
  </si>
  <si>
    <t>collect own outage data from Azure</t>
  </si>
  <si>
    <t>page: 891, section: IIIe</t>
  </si>
  <si>
    <t>evaluated two classification algorithms</t>
  </si>
  <si>
    <t>page: 891, section: IVa</t>
  </si>
  <si>
    <t>data collection respected time dependency (training data occured before test data)</t>
  </si>
  <si>
    <t>page: 891, section: IVb</t>
  </si>
  <si>
    <t>use of common ML libraries</t>
  </si>
  <si>
    <t>page: 891, section: IVc</t>
  </si>
  <si>
    <t>page: 654, Section: Va</t>
  </si>
  <si>
    <t>current version of common benchmark dataset (Defects 4j)</t>
  </si>
  <si>
    <t>page: 655, Section: Va</t>
  </si>
  <si>
    <t>compared agains state-of-the art(Numfl-QRM, Baah et al, Numfl-DLRM)</t>
  </si>
  <si>
    <t>used common performance metrics for cost of fault localization(EXAM, Hit@N)</t>
  </si>
  <si>
    <t>page: 656, Section: Vb</t>
  </si>
  <si>
    <t>performed statistical test for results</t>
  </si>
  <si>
    <t>page: 2208, section: 4.1</t>
  </si>
  <si>
    <t>commonly studies DL models for evaluation of the approach</t>
  </si>
  <si>
    <t>only concerned with reproducibility without a machine learning component</t>
  </si>
  <si>
    <t>page: 2209, section: 4.2</t>
  </si>
  <si>
    <t>evaluate overhead of the approach</t>
  </si>
  <si>
    <t>page: 2210, section: 5.1</t>
  </si>
  <si>
    <t>compare model against state-of-the art (Software Variance, Hardware Variance Original Variance)</t>
  </si>
  <si>
    <t>page: 1186, section: 4.4</t>
  </si>
  <si>
    <t>use standard benchmark dataset</t>
  </si>
  <si>
    <t>for comparison with SOTA</t>
  </si>
  <si>
    <t>and bug repair but not SE bugs only translation bugs</t>
  </si>
  <si>
    <t>page: 1187, section: 5.1</t>
  </si>
  <si>
    <t>manual inspection of a random sample of test inputs</t>
  </si>
  <si>
    <t xml:space="preserve">measure agreement between independent raters of the manual inspection </t>
  </si>
  <si>
    <t>cohens kappa, agreement measure between raters</t>
  </si>
  <si>
    <t>page: 1188, section: 5.2</t>
  </si>
  <si>
    <t>page: 1190, section: 6</t>
  </si>
  <si>
    <t>compare model with state of the art</t>
  </si>
  <si>
    <t>page: 1171, section: 3.2</t>
  </si>
  <si>
    <t>collect new dataset and give inclusion criteria</t>
  </si>
  <si>
    <t>code data</t>
  </si>
  <si>
    <t>collected dataset is cleaned of data also in the target benchmark (Defects4J)</t>
  </si>
  <si>
    <t>page: 1172, section: 3.2.2</t>
  </si>
  <si>
    <t>created dataset is balanced regarding positive and negative samples</t>
  </si>
  <si>
    <t>page: 1176, section: 4.1</t>
  </si>
  <si>
    <t>common used benchmark (Defects4J)</t>
  </si>
  <si>
    <t>page: 1177, section: 4.3</t>
  </si>
  <si>
    <t>use common evaluation metrics (Top-N, MFR, MAR) fo the model</t>
  </si>
  <si>
    <t>page: 1177, section: 4.4</t>
  </si>
  <si>
    <t>comparison against state-of-the art (DLFix, CoCoNuT, CURE, Tbar)</t>
  </si>
  <si>
    <t>also program repair</t>
  </si>
  <si>
    <t>page: 372, section: 3.2</t>
  </si>
  <si>
    <t>dataset creation: study subject selection with criteria</t>
  </si>
  <si>
    <t>page: 373, section: 3.3</t>
  </si>
  <si>
    <t>follow existing work to create dataset from StackOverflow</t>
  </si>
  <si>
    <t>page: 373, section: 3.4</t>
  </si>
  <si>
    <t>use common evaluation metrics (MRR, MAP)</t>
  </si>
  <si>
    <t>page: 374, section: 4.1</t>
  </si>
  <si>
    <t>manual evaluation of test dataset, used cohens kappa coefficient as aggreement measurement betweeen the authors</t>
  </si>
  <si>
    <t>page: 376, section: 5.2</t>
  </si>
  <si>
    <t>grid search for confidence, support and number of suggested apis</t>
  </si>
  <si>
    <t>page: 377, section: 6.2</t>
  </si>
  <si>
    <t>perform statistical test for significance</t>
  </si>
  <si>
    <t>page: 1832, section: 3</t>
  </si>
  <si>
    <t>include features based on previous work</t>
  </si>
  <si>
    <t>page: 1833, section: 3.2</t>
  </si>
  <si>
    <t>sampling is used due to the imbalanced dataset (but not clearh which)</t>
  </si>
  <si>
    <t>page: 1834, section: 4.2</t>
  </si>
  <si>
    <t>own dataset is collected, inclusion criteria are made clear</t>
  </si>
  <si>
    <t>page: 1834, section: 4.3</t>
  </si>
  <si>
    <t>common performance metrics, AUC used due to classification threshold</t>
  </si>
  <si>
    <t>page: 1835, section: 4.3</t>
  </si>
  <si>
    <t>comparison with baselines</t>
  </si>
  <si>
    <t>page: 1836, section: 4.4</t>
  </si>
  <si>
    <t>use LIME to understand role of different features</t>
  </si>
  <si>
    <t>page: 4, section: 3.1.3</t>
  </si>
  <si>
    <t>raw data</t>
  </si>
  <si>
    <t>multiple noising functions for their new pre-learning task</t>
  </si>
  <si>
    <t>noised data</t>
  </si>
  <si>
    <t>page 4, section: 3.2.1</t>
  </si>
  <si>
    <t>use common codesearchnet data</t>
  </si>
  <si>
    <t>page: 6, section: 4.2</t>
  </si>
  <si>
    <t>use multiple available fine-tuning task datasets from the state-of-the art for comparison</t>
  </si>
  <si>
    <t>page: 6: section: 4.3.1</t>
  </si>
  <si>
    <t>page: 6, section: 4.3.2</t>
  </si>
  <si>
    <t>compare agianst state-of-the art</t>
  </si>
  <si>
    <t>page: 6, section 4.4</t>
  </si>
  <si>
    <t>use common evaluation metrics for comparison</t>
  </si>
  <si>
    <t>page 5, section: 4.1.3</t>
  </si>
  <si>
    <t>base acceptable false positive rate on previous work</t>
  </si>
  <si>
    <t>also not really an SE task just ML task</t>
  </si>
  <si>
    <t>page: 6, section: 5.2</t>
  </si>
  <si>
    <t>use commonly used simulation tool for ADS</t>
  </si>
  <si>
    <t>page: 6, section: 5.3</t>
  </si>
  <si>
    <t>use commonly available ADS core system to evaluate improvement</t>
  </si>
  <si>
    <t>page: 6, section: 5.4</t>
  </si>
  <si>
    <t>testing scenarios for anomalies are based on previous work</t>
  </si>
  <si>
    <t>page: 7, section: 5.4.4</t>
  </si>
  <si>
    <t>comparisons agains baselines</t>
  </si>
  <si>
    <t>page: 8, section: 5.5.4</t>
  </si>
  <si>
    <t>common benchmark for evaluation, test statistical significance</t>
  </si>
  <si>
    <t>page: 754, section: 4</t>
  </si>
  <si>
    <t>comparison model against state-of-the art (ASTactic, TacTok)</t>
  </si>
  <si>
    <t>page: 754, section: 4.1</t>
  </si>
  <si>
    <t>use common benchmark used by other tools</t>
  </si>
  <si>
    <t>use common performance measures (success rate)</t>
  </si>
  <si>
    <t>page: 7, section: 4.2</t>
  </si>
  <si>
    <t>use common dataset and include a private dataset</t>
  </si>
  <si>
    <t>for comparison with baseline</t>
  </si>
  <si>
    <t>page: 7, section: 4.3</t>
  </si>
  <si>
    <t>use common performance measures (top-k</t>
  </si>
  <si>
    <t>compare model against baselines</t>
  </si>
  <si>
    <t>page: 567, section: 4.1.2</t>
  </si>
  <si>
    <t>use models from prior work</t>
  </si>
  <si>
    <t>bug fixing in DNN code, also actionable recommendations, but I do not see that hey have trained anything. It reads like the decision tree is just hard coded parameters from prior work</t>
  </si>
  <si>
    <t>build ground truth by manually reviewing data</t>
  </si>
  <si>
    <t>page: 567, section: 4.2</t>
  </si>
  <si>
    <t>Compare approach against state-of-the-art (UM, DL, and AT)</t>
  </si>
  <si>
    <t>page: 3, section 3.1</t>
  </si>
  <si>
    <t>use dataset from prior work</t>
  </si>
  <si>
    <t>378,615 git repositories</t>
  </si>
  <si>
    <t>remove forks and non github projects filter projects with less than 10 successful builds, only projects with one dockerfile, only 10 most popular docker from images</t>
  </si>
  <si>
    <t>5,833 projects</t>
  </si>
  <si>
    <t xml:space="preserve">page: 6 section: 4.1 </t>
  </si>
  <si>
    <t>feature extraction inspired by prior work and technical guides as well as the survey results</t>
  </si>
  <si>
    <t>feature engineering split in different context</t>
  </si>
  <si>
    <t>Project Context, Trigger context and Dockerfile features</t>
  </si>
  <si>
    <t>page: 7 section: 4.1</t>
  </si>
  <si>
    <t>generate multiple prediction models with well known practices (LR, PLS, PLR, CART, KNN, RF, SGB, GBM, XGBoost)</t>
  </si>
  <si>
    <t>to compare various algorithms</t>
  </si>
  <si>
    <t>page: 7 section: 4.2</t>
  </si>
  <si>
    <t>use common libraries in R via caret</t>
  </si>
  <si>
    <t>remove correlated and redundant features via correlation and redundancy analysis of independent variables</t>
  </si>
  <si>
    <t>26 independent features remain</t>
  </si>
  <si>
    <t>to validate performance of the prediction model</t>
  </si>
  <si>
    <t>is this really good? it is build data so there is a time dependency</t>
  </si>
  <si>
    <t>grid search parameter optimization</t>
  </si>
  <si>
    <t>to identify optimal settings for the models</t>
  </si>
  <si>
    <t>page: 8 section: 4.2</t>
  </si>
  <si>
    <t>use common model performance metrics (spearman, RMSE, MAE, MAPE)</t>
  </si>
  <si>
    <t>to illustrate how well the models perform</t>
  </si>
  <si>
    <t>page: 8 section: 4.3</t>
  </si>
  <si>
    <t>check for statistically significant results with wilcoxon signed rank test, bonferroni correction and clifs delta</t>
  </si>
  <si>
    <t>to find statistical significance and effect size</t>
  </si>
  <si>
    <t>page: 9, section 4.4</t>
  </si>
  <si>
    <t>check for temporal depenency which is not given in the 10-fold cross-validation approach</t>
  </si>
  <si>
    <t>page 10, section 4.4</t>
  </si>
  <si>
    <t>use common model performance metrics for prediction (Precision, Recall, F1, AUC)</t>
  </si>
  <si>
    <t>to compare with prior work</t>
  </si>
  <si>
    <t>Page 3: section IV</t>
  </si>
  <si>
    <t>the treatment variable (the assigned variable) and the covariates (the used variables)</t>
  </si>
  <si>
    <t>classification using random forest</t>
  </si>
  <si>
    <t>Output: counterfactual program outcomes (pass or fail); Purpose: fitting a counterfactual prediction model for each assignment target in GSA(P)</t>
  </si>
  <si>
    <t>recorded treatment values</t>
  </si>
  <si>
    <t>clustering using DBSCAN</t>
  </si>
  <si>
    <t>Output: clusters, Purpose: cluster the recorded treatment values</t>
  </si>
  <si>
    <t>Page 4: Section 3.3</t>
  </si>
  <si>
    <t>drone configuration (features vector)</t>
  </si>
  <si>
    <t>use LSTM for prediction</t>
  </si>
  <si>
    <t>Output: flight state   ; Purpose: predict potential flight state</t>
  </si>
  <si>
    <t>predicted flight states</t>
  </si>
  <si>
    <t>Use Mean squared error</t>
  </si>
  <si>
    <t>Assess training performance</t>
  </si>
  <si>
    <t>Page 4: Section 3.4</t>
  </si>
  <si>
    <t>meanshift (clustering)</t>
  </si>
  <si>
    <t>Output: clusters; Purpose: avoid duplicates</t>
  </si>
  <si>
    <t>Page 7: section  4.2</t>
  </si>
  <si>
    <t>Use performance metrics: accuracy, precision, recall</t>
  </si>
  <si>
    <t>assess efectiveness</t>
  </si>
  <si>
    <t>Page 4: section III</t>
  </si>
  <si>
    <t>Initialize encoder with pretained weights ( from similar data</t>
  </si>
  <si>
    <t>Generate text from source code using transformers</t>
  </si>
  <si>
    <t>Output: text (summary); Purpose: generate user notice (summary)</t>
  </si>
  <si>
    <t>Page 4: section III.A</t>
  </si>
  <si>
    <t>Use a multihead self attention layer to capture important parts of the input</t>
  </si>
  <si>
    <t>Page 6: section IV.A</t>
  </si>
  <si>
    <t>source code and text</t>
  </si>
  <si>
    <t>Tokenize functions and text before feeding the transformer</t>
  </si>
  <si>
    <t>Tokens</t>
  </si>
  <si>
    <t>Page 6: section IV.C</t>
  </si>
  <si>
    <t>Evaluate text generation approaches using the BLEU metric</t>
  </si>
  <si>
    <t>Use N = 4 when using BLEU</t>
  </si>
  <si>
    <t>Evaluate text generation approaches using the ROUGE-L metric</t>
  </si>
  <si>
    <t>Page 6: section IV.D</t>
  </si>
  <si>
    <t>Use Adam for hyper parameters optimization</t>
  </si>
  <si>
    <t>To mitigate overfitting, exploit the dropout mechanism</t>
  </si>
  <si>
    <t>Page 7: section V.B</t>
  </si>
  <si>
    <t>Conduct ablation analysis to understand the contibribution of model components</t>
  </si>
  <si>
    <t>Page 7: section V.C</t>
  </si>
  <si>
    <t>Conduct time cost analysis to understand the model practicality</t>
  </si>
  <si>
    <t>Page 8: section VI</t>
  </si>
  <si>
    <t>Conduct human evalution of automatically generated texts because metrics like BLEU and ROUGE do not reflect human perceptions on generated text</t>
  </si>
  <si>
    <t>Page 5: section III.A</t>
  </si>
  <si>
    <t>Codified test cases (using one hot encoding of HTTP request of the SUT)</t>
  </si>
  <si>
    <t>Use agglomerative hierarchical clustering for linkage tree learning</t>
  </si>
  <si>
    <t>Page 6: section IV</t>
  </si>
  <si>
    <t>Use widely used benchmarks to assess the model performance</t>
  </si>
  <si>
    <t>Page 8: section VI.G</t>
  </si>
  <si>
    <t>Assess statistical significance of the results by usin hypothesis tests</t>
  </si>
  <si>
    <t>Page 4: section 3.1</t>
  </si>
  <si>
    <t>Get two training models (using the same experimental setup) and compare the results to assess reproducibility</t>
  </si>
  <si>
    <t>Page 5: section 3.4</t>
  </si>
  <si>
    <t>Identify why a DL model is not reproducible by tracing system calls and libray calls, and diagnose the source of randomness and non-determinism in hardware</t>
  </si>
  <si>
    <t>Page 10: section 6</t>
  </si>
  <si>
    <t>Use documentation frameworks such as Model Cards to docu-
ment the details such as model training.</t>
  </si>
  <si>
    <t>Model documentation</t>
  </si>
  <si>
    <t>Consider leveraging SBOM to document software dependencies</t>
  </si>
  <si>
    <t>Ensure the docu- mentation co-evolves with the model development process</t>
  </si>
  <si>
    <t xml:space="preserve"> Use asset management tools such as DVC [12] and MLflow [1] to manage the experimental assets used during training process</t>
  </si>
  <si>
    <t>To mitigate the risks of introducing non-determinism from assets, we suggest using virtualization techniques to provide a
complete runtime environment.</t>
  </si>
  <si>
    <t>Use and document the appropriate evaluation criteria depending on the domain of the DL models. Some of these metrics (e.g., evaluation metrics ) may be domain specific, whereas other metrics (e.g., process metrics) are general</t>
  </si>
  <si>
    <t>Page 5: section 4.1</t>
  </si>
  <si>
    <t>Use existing datasets for training models</t>
  </si>
  <si>
    <t>Page 5: section 5.2</t>
  </si>
  <si>
    <t>Conduct a vocabulary ablation evaluation</t>
  </si>
  <si>
    <t>Page 8: section 5.4</t>
  </si>
  <si>
    <t>Conduct model evaluation with existing test sets/benchmarks</t>
  </si>
  <si>
    <t>Page 7: section 4.1</t>
  </si>
  <si>
    <t>Use popular datasets</t>
  </si>
  <si>
    <t>Page 7: section 4.1.3</t>
  </si>
  <si>
    <t>Use training, validation and testing set</t>
  </si>
  <si>
    <t>Page 7: section 4.1.4</t>
  </si>
  <si>
    <t xml:space="preserve">To optimize hyperparameters, grid search is performed on a small subset drawn from the training set in a certain proportion (e.g., 10%), and we utilize the ray tune tool to perform it automatically </t>
  </si>
  <si>
    <t>Page 8: section 4.2</t>
  </si>
  <si>
    <t>Run algorithms multiple times to mitigate random effects</t>
  </si>
  <si>
    <t>Page 10: section 4.5</t>
  </si>
  <si>
    <t>use Class-wise Variance (CV) and Maximum Class-wise Discrepancy (MCD) as fairness metrics for the model</t>
  </si>
  <si>
    <t>Page 6: section 4</t>
  </si>
  <si>
    <t>All experimental data and code used in this paper are available</t>
  </si>
  <si>
    <t>Page 6: section 4.3</t>
  </si>
  <si>
    <t>Use precision, recall and F1 to evaluate constituency parsers</t>
  </si>
  <si>
    <t>Page 7: section 4.5</t>
  </si>
  <si>
    <t>Commit mesages</t>
  </si>
  <si>
    <t>Use placeholders to replace non-natural-language tokens</t>
  </si>
  <si>
    <t>Modified commit message</t>
  </si>
  <si>
    <t>Page 5: section 3.4.2</t>
  </si>
  <si>
    <t>Imbalanced dataset</t>
  </si>
  <si>
    <t>Use oversampling techniques to balance datasets</t>
  </si>
  <si>
    <t>Balanced dataset</t>
  </si>
  <si>
    <t>Page 6: section 3.4.2</t>
  </si>
  <si>
    <t>Vectorize textual data</t>
  </si>
  <si>
    <t>Vectorized text. BERT was used</t>
  </si>
  <si>
    <t>Page 10:section 4.3</t>
  </si>
  <si>
    <t>Use ten-fold cross-validation to estimate the classifiers performance</t>
  </si>
  <si>
    <t>Use shallow and deep classifiers when evaluating the performance of several classifiers</t>
  </si>
  <si>
    <t>Page 4: section 4.2</t>
  </si>
  <si>
    <t>Method under test tokens</t>
  </si>
  <si>
    <t>Use multi modal-embedding (joint embedding) to embed heterogeneous data into a unified vector space so that semantically similar concepts across the two modalities reside closer in the embedding space.  to se- mantically separate the representation of correct and buggy MUTs concerning the result of tests</t>
  </si>
  <si>
    <t>Token embedding</t>
  </si>
  <si>
    <t>Vector representation</t>
  </si>
  <si>
    <t>uses the cosine similarity metric to measure the similarity between vector representations</t>
  </si>
  <si>
    <t>similarity</t>
  </si>
  <si>
    <t>Page 5: section 4.3</t>
  </si>
  <si>
    <t>defects4j dataset</t>
  </si>
  <si>
    <t>Augment dataset to improve generalization power</t>
  </si>
  <si>
    <t>mutants</t>
  </si>
  <si>
    <t>Page 5: section 4.4</t>
  </si>
  <si>
    <t>Conduct attention analysis to assess model interpretability</t>
  </si>
  <si>
    <t>Assess model interpretability</t>
  </si>
  <si>
    <t>Coduct embedding analysis via dimensionality reduction</t>
  </si>
  <si>
    <t>Validate the separation of positive and negative instances in the embedding space</t>
  </si>
  <si>
    <t>https://drive.google.com/file/d/1bi4eJOVohcVM6Rhl3VDgho8B2H85ew0F/view?usp=sharing</t>
  </si>
  <si>
    <t>https://drive.google.com/file/d/1R1oTdp_iD3qRUFmrqWObBWv0Xvjc85z9/view?usp=sharing</t>
  </si>
  <si>
    <t>https://drive.google.com/file/d/191fPodFjSFAWOfAMD0-3sv9WAm7xm0rM/view?usp=sharing</t>
  </si>
  <si>
    <t>https://drive.google.com/file/d/14mTsQFxVgQAHI_BkKZPV7SNI2BwF5MHH/view?usp=sharing</t>
  </si>
  <si>
    <t>https://drive.google.com/file/d/1oKsbO0Nn-1C3zdFUKxK3EN9somCrx2L0/view?usp=sharing</t>
  </si>
  <si>
    <t>https://drive.google.com/file/d/1F2ShkmWVRAsnuoVXUZEFMmdxN3cFlMdn/view?usp=sharing</t>
  </si>
  <si>
    <t>https://drive.google.com/file/d/16hbIVOsAtUDFpB11jQbTGpi9YNYwdKIx/view?usp=sharing</t>
  </si>
  <si>
    <t>https://drive.google.com/file/d/1VSBm__Pjb2KYM4edLrTd8bQHfwuit47x/view?usp=sharing</t>
  </si>
  <si>
    <t>https://drive.google.com/file/d/1MdSZS_ebNOXqgwhoFWzIF91AzS8fWGN5/view?usp=sharing</t>
  </si>
  <si>
    <t>https://drive.google.com/file/d/1T6osaqC2Srbvqkyzw82qmUN_YBZuakSY/view?usp=sharing</t>
  </si>
  <si>
    <t>https://drive.google.com/file/d/1SvApCN4ZLZZDispggdQBZ7t1dNtVA-UP/view?usp=sharing</t>
  </si>
  <si>
    <t>https://drive.google.com/file/d/1HhLVkt-W1kuL7jS8NuXkrqbDkbsASm2W/view?usp=sharing</t>
  </si>
  <si>
    <t>https://drive.google.com/file/d/1Ls4rJIcd_zySzqulA7JiKjILIHF0gGjc/view?usp=sharing</t>
  </si>
  <si>
    <t>https://drive.google.com/file/d/1mPe2D_skDd2afHwGx0K64feoGHqGiKI1/view?usp=sharing</t>
  </si>
  <si>
    <t>https://drive.google.com/file/d/1v7gUFKWQFFlhaQO1y9_5Qel1KVt1t2Wk/view?usp=sharing</t>
  </si>
  <si>
    <t>https://drive.google.com/file/d/1wI-tp5I9fXv0czhckPnAYAgaGe0IzsQh/view?usp=sharing</t>
  </si>
  <si>
    <t>https://drive.google.com/file/d/1DeB3K_Vx5Y8oZ1lJOF3Sj-49ytedMtzy/view?usp=sharing</t>
  </si>
  <si>
    <t>3510003.3510621</t>
  </si>
  <si>
    <t>https://drive.google.com/file/d/1hTNtW6SzRZgbEmODXqCw8x-JL1H2s0Yc/view?usp=sharing</t>
  </si>
  <si>
    <t>https://drive.google.com/file/d/1OvbZgUHGQx2CRajUFAlSBtL6jYbTMceS/view?usp=sharing</t>
  </si>
  <si>
    <t>https://drive.google.com/file/d/1peI-xgnhSwGhPljwu-MtEDFju5rbQ-cB/view?usp=sharing</t>
  </si>
  <si>
    <t>https://drive.google.com/file/d/1LqvK77H2vOwTsCgxZreQhKsMTqTQQuJO/view?usp=sharing</t>
  </si>
  <si>
    <t>https://drive.google.com/file/d/1SR7jzp4cOLO91pQG04a8h_nlVwDmcPTX/view?usp=sharing</t>
  </si>
  <si>
    <t>https://drive.google.com/file/d/1qi0FbRpHv7Ang5YL7nYxyIEKwOL4xFhS/view?usp=sharing</t>
  </si>
  <si>
    <t>https://drive.google.com/file/d/1MHwQnaDflUGnfnN2s7OYbmnQBnb3DZ3E/view?usp=sharing</t>
  </si>
  <si>
    <t>https://drive.google.com/file/d/1JxF8vmJc1XeYm28sYIyU15wgC0py_0cf/view?usp=sharing</t>
  </si>
  <si>
    <t>https://drive.google.com/file/d/1CG09eFAyWxOUlBbt5BYInFeBGKRf-XGj/view?usp=sharing</t>
  </si>
  <si>
    <t>https://drive.google.com/file/d/1Y4yWE3pfDlP2fAUjrYuP1-Mi2YyWznht/view?usp=sharing</t>
  </si>
  <si>
    <t>https://drive.google.com/file/d/1UcpIN4CCh1l-RdsTJ9w977iTdFBK1yY7/view?usp=sharing</t>
  </si>
  <si>
    <t>https://drive.google.com/file/d/1TA3oSLIR7JdZKo6ZpJZ0zAIaOR3zbskm/view?usp=sharing</t>
  </si>
  <si>
    <t>https://drive.google.com/file/d/1mL6vIBVFIxoFxFxEo97ZWhUBeBvvs0oq/view?usp=sharing</t>
  </si>
  <si>
    <t>https://drive.google.com/file/d/1dPimtCNP0E6fPXvmm30OzxvKjKJRvpV_/view?usp=sharing</t>
  </si>
  <si>
    <t>https://drive.google.com/file/d/1XxGwyXzZ_AL3lQxQMW_kEKv2bhKR4oGq/view?usp=sharing</t>
  </si>
  <si>
    <t>https://drive.google.com/file/d/13_Y-B5Okl0oScPfLmg6KezBtRbGyb4Qh/view?usp=sharing</t>
  </si>
  <si>
    <t>https://drive.google.com/file/d/1CjgOHvKBXzoignOypM0G0pTYdjH50iBW/view?usp=sharing</t>
  </si>
  <si>
    <t>https://drive.google.com/file/d/14zhdQVdCPcTunrPUeH8Ogu1kBYkbl3Or/view?usp=sharing</t>
  </si>
  <si>
    <t>https://drive.google.com/file/d/1kRI5qZp5wOuQcw1bQA4YiBDMB6J3yX_6/view?usp=sharing</t>
  </si>
  <si>
    <t>https://drive.google.com/file/d/1Kct_ci6iIbzk38TZcRtYbvAaXSjFvhMK/view?usp=sharing</t>
  </si>
  <si>
    <t>https://drive.google.com/file/d/1XskgASBR7FKPecXcge55NIDmNXLt3vyD/view?usp=sharing</t>
  </si>
  <si>
    <t>https://drive.google.com/file/d/1HSakH9gpg7fUZcvsxltjhtl0SX8VcMbf/view?usp=sharing</t>
  </si>
  <si>
    <t>10.1109_ICSE43902.2021.00027</t>
  </si>
  <si>
    <t>https://drive.google.com/file/d/1fMUVw1MRjbrABD4RbSjo9BShgii6CjQl/view?usp=sharing</t>
  </si>
  <si>
    <t>https://drive.google.com/file/d/1Kyl4wWgL1fMyDA_VMQPlzqG81AQ0O0kJ/view?usp=sharing</t>
  </si>
  <si>
    <t>https://drive.google.com/file/d/1R7vK4OffC6pbb6kLXLfU8uB9h4h8K5tx/view?usp=sharing</t>
  </si>
  <si>
    <t>https://drive.google.com/file/d/1tMB1Ej8eLW9sxeSdqNW9qmR3aUEn4LDf/view?usp=sharing</t>
  </si>
  <si>
    <t>https://drive.google.com/file/d/1gN2Of89wI4-rGgBP5A5iBeWVW6z2hyh_/view?usp=sharing</t>
  </si>
  <si>
    <t>https://drive.google.com/file/d/1w5SW--c-J5YVw-_mVt4A2GjTkQEleYO0/view?usp=sharing</t>
  </si>
  <si>
    <t>https://drive.google.com/file/d/1UEEtOECnCz6uHrlV9K11mb0JKw317yO2/view?usp=sharing</t>
  </si>
  <si>
    <t>https://drive.google.com/file/d/1QnOddDrByqLHe5zEaHJ_bkgAdXz3DLDu/view?usp=sharing</t>
  </si>
  <si>
    <t>https://drive.google.com/file/d/13wBXctm1b-Reopwn9MHbrpDXzcNHmRLy/view?usp=sharing</t>
  </si>
  <si>
    <t>https://drive.google.com/file/d/1Na0iutYSt9VUhe8n9DDtKCDJLIx-r0lU/view?usp=sharing</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</si>
</sst>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scheme val="minor"/>
    </font>
    <font>
      <color theme="1"/>
      <name val="Arial"/>
      <scheme val="minor"/>
    </font>
    <font>
      <b/>
      <color theme="0"/>
      <name val="Arial"/>
      <scheme val="minor"/>
    </font>
    <font>
      <b/>
      <color theme="1"/>
      <name val="Arial"/>
      <scheme val="minor"/>
    </font>
    <font>
      <sz val="11.0"/>
      <color theme="1"/>
      <name val="Arial"/>
      <scheme val="minor"/>
    </font>
    <font>
      <b/>
      <color rgb="FFE69138"/>
      <name val="Arial"/>
      <scheme val="minor"/>
    </font>
    <font>
      <u/>
      <color rgb="FF1155CC"/>
    </font>
    <font>
      <u/>
      <color rgb="FF1155CC"/>
      <name val="Arial"/>
      <scheme val="minor"/>
    </font>
    <font>
      <sz val="11.0"/>
      <color rgb="FF000000"/>
      <name val="Calibri"/>
    </font>
    <font>
      <color rgb="FF4A86E8"/>
      <name val="Arial"/>
      <scheme val="minor"/>
    </font>
    <font>
      <b/>
      <sz val="11.0"/>
      <color rgb="FF000000"/>
      <name val="Calibri"/>
    </font>
    <font>
      <color rgb="FFFF0000"/>
      <name val="Arial"/>
    </font>
    <font>
      <color rgb="FF000000"/>
      <name val="Arial"/>
    </font>
    <font>
      <b/>
      <sz val="12.0"/>
      <color rgb="FFFFFFFF"/>
      <name val="Arial"/>
      <scheme val="minor"/>
    </font>
    <font>
      <b/>
      <sz val="12.0"/>
      <color theme="0"/>
      <name val="Arial"/>
      <scheme val="minor"/>
    </font>
    <font>
      <color theme="0"/>
      <name val="Arial"/>
      <scheme val="minor"/>
    </font>
    <font>
      <color rgb="FFFFFFFF"/>
      <name val="Arial"/>
      <scheme val="minor"/>
    </font>
    <font>
      <u/>
      <color rgb="FF0000FF"/>
    </font>
    <font>
      <u/>
      <color rgb="FF0000FF"/>
    </font>
    <font>
      <color rgb="FF000000"/>
      <name val="Roboto"/>
    </font>
    <font>
      <sz val="10.0"/>
      <color rgb="FF000000"/>
      <name val="Arial"/>
    </font>
    <font>
      <sz val="10.0"/>
      <color theme="1"/>
      <name val="Arial"/>
      <scheme val="minor"/>
    </font>
    <font>
      <color rgb="FF000000"/>
      <name val="Arial"/>
      <scheme val="minor"/>
    </font>
    <font>
      <color theme="1"/>
      <name val="Arial"/>
    </font>
    <font>
      <sz val="11.0"/>
      <color rgb="FF000000"/>
      <name val="Docs-Calibri"/>
    </font>
    <font>
      <sz val="9.0"/>
      <color theme="1"/>
      <name val="Arial"/>
    </font>
    <font>
      <b/>
      <sz val="11.0"/>
      <color theme="1"/>
      <name val="Calibri"/>
    </font>
    <font>
      <u/>
      <color rgb="FF0000FF"/>
    </font>
    <font>
      <u/>
      <color rgb="FF0000FF"/>
    </font>
    <font>
      <b/>
      <u/>
      <color rgb="FF0000FF"/>
    </font>
    <font>
      <u/>
      <color rgb="FF0000FF"/>
    </font>
    <font>
      <u/>
      <color rgb="FF1155CC"/>
    </font>
    <font>
      <u/>
      <color rgb="FF1155CC"/>
      <name val="Arial"/>
      <scheme val="minor"/>
    </font>
  </fonts>
  <fills count="17">
    <fill>
      <patternFill patternType="none"/>
    </fill>
    <fill>
      <patternFill patternType="lightGray"/>
    </fill>
    <fill>
      <patternFill patternType="solid">
        <fgColor rgb="FF38761D"/>
        <bgColor rgb="FF38761D"/>
      </patternFill>
    </fill>
    <fill>
      <patternFill patternType="solid">
        <fgColor rgb="FF0B5394"/>
        <bgColor rgb="FF0B5394"/>
      </patternFill>
    </fill>
    <fill>
      <patternFill patternType="solid">
        <fgColor rgb="FF351C75"/>
        <bgColor rgb="FF351C75"/>
      </patternFill>
    </fill>
    <fill>
      <patternFill patternType="solid">
        <fgColor rgb="FFFFF2CC"/>
        <bgColor rgb="FFFFF2CC"/>
      </patternFill>
    </fill>
    <fill>
      <patternFill patternType="solid">
        <fgColor rgb="FFD9D9D9"/>
        <bgColor rgb="FFD9D9D9"/>
      </patternFill>
    </fill>
    <fill>
      <patternFill patternType="solid">
        <fgColor rgb="FFEAD1DC"/>
        <bgColor rgb="FFEAD1DC"/>
      </patternFill>
    </fill>
    <fill>
      <patternFill patternType="solid">
        <fgColor rgb="FFD9EAD3"/>
        <bgColor rgb="FFD9EAD3"/>
      </patternFill>
    </fill>
    <fill>
      <patternFill patternType="solid">
        <fgColor rgb="FFFFFFFF"/>
        <bgColor rgb="FFFFFFFF"/>
      </patternFill>
    </fill>
    <fill>
      <patternFill patternType="solid">
        <fgColor rgb="FF0C343D"/>
        <bgColor rgb="FF0C343D"/>
      </patternFill>
    </fill>
    <fill>
      <patternFill patternType="solid">
        <fgColor rgb="FF1C4587"/>
        <bgColor rgb="FF1C4587"/>
      </patternFill>
    </fill>
    <fill>
      <patternFill patternType="solid">
        <fgColor theme="7"/>
        <bgColor theme="7"/>
      </patternFill>
    </fill>
    <fill>
      <patternFill patternType="solid">
        <fgColor rgb="FF3D85C6"/>
        <bgColor rgb="FF3D85C6"/>
      </patternFill>
    </fill>
    <fill>
      <patternFill patternType="solid">
        <fgColor rgb="FF6D9EEB"/>
        <bgColor rgb="FF6D9EEB"/>
      </patternFill>
    </fill>
    <fill>
      <patternFill patternType="solid">
        <fgColor rgb="FFF3F3F3"/>
        <bgColor rgb="FFF3F3F3"/>
      </patternFill>
    </fill>
    <fill>
      <patternFill patternType="solid">
        <fgColor rgb="FFFF00FF"/>
        <bgColor rgb="FFFF00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shrinkToFit="0" vertical="center"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shrinkToFit="0" wrapText="1"/>
    </xf>
    <xf borderId="0" fillId="3" fontId="2" numFmtId="0" xfId="0" applyAlignment="1" applyFill="1" applyFont="1">
      <alignment horizontal="center" readingOrder="0" shrinkToFit="0" vertical="center" wrapText="1"/>
    </xf>
    <xf borderId="0" fillId="0" fontId="4" numFmtId="0" xfId="0" applyAlignment="1" applyFont="1">
      <alignment readingOrder="0" shrinkToFit="0" wrapText="1"/>
    </xf>
    <xf borderId="0" fillId="0" fontId="4" numFmtId="0" xfId="0" applyAlignment="1" applyFont="1">
      <alignment readingOrder="0"/>
    </xf>
    <xf borderId="0" fillId="4" fontId="2" numFmtId="0" xfId="0" applyAlignment="1" applyFill="1" applyFont="1">
      <alignment horizontal="center" readingOrder="0" shrinkToFit="0" vertical="center"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xf>
    <xf borderId="0" fillId="0" fontId="3" numFmtId="0" xfId="0" applyAlignment="1" applyFont="1">
      <alignment readingOrder="0"/>
    </xf>
    <xf borderId="0" fillId="5" fontId="3" numFmtId="0" xfId="0" applyAlignment="1" applyFill="1" applyFont="1">
      <alignment horizontal="center" readingOrder="0"/>
    </xf>
    <xf borderId="0" fillId="6" fontId="3" numFmtId="0" xfId="0" applyAlignment="1" applyFill="1" applyFont="1">
      <alignment horizontal="center" readingOrder="0"/>
    </xf>
    <xf borderId="0" fillId="6" fontId="1" numFmtId="0" xfId="0" applyAlignment="1" applyFont="1">
      <alignment readingOrder="0"/>
    </xf>
    <xf borderId="0" fillId="0" fontId="3" numFmtId="0" xfId="0" applyAlignment="1" applyFont="1">
      <alignment horizontal="center" readingOrder="0"/>
    </xf>
    <xf borderId="0" fillId="7" fontId="8" numFmtId="49" xfId="0" applyAlignment="1" applyFill="1" applyFont="1" applyNumberFormat="1">
      <alignment horizontal="left" readingOrder="0" shrinkToFit="0" vertical="bottom" wrapText="0"/>
    </xf>
    <xf borderId="0" fillId="0" fontId="8" numFmtId="49" xfId="0" applyAlignment="1" applyFont="1" applyNumberFormat="1">
      <alignment readingOrder="0" shrinkToFit="0" vertical="bottom" wrapText="0"/>
    </xf>
    <xf borderId="0" fillId="8" fontId="1" numFmtId="0" xfId="0" applyAlignment="1" applyFill="1" applyFont="1">
      <alignment readingOrder="0"/>
    </xf>
    <xf borderId="0" fillId="0" fontId="8" numFmtId="49" xfId="0" applyAlignment="1" applyFont="1" applyNumberFormat="1">
      <alignment horizontal="left" readingOrder="0" shrinkToFit="0" vertical="bottom" wrapText="0"/>
    </xf>
    <xf borderId="0" fillId="0" fontId="1" numFmtId="0" xfId="0" applyFont="1"/>
    <xf borderId="0" fillId="9" fontId="1" numFmtId="0" xfId="0" applyAlignment="1" applyFill="1" applyFont="1">
      <alignment readingOrder="0"/>
    </xf>
    <xf borderId="0" fillId="0" fontId="9" numFmtId="0" xfId="0" applyAlignment="1" applyFont="1">
      <alignment readingOrder="0"/>
    </xf>
    <xf borderId="0" fillId="0" fontId="8" numFmtId="0" xfId="0" applyAlignment="1" applyFont="1">
      <alignment readingOrder="0" shrinkToFit="0" vertical="bottom" wrapText="0"/>
    </xf>
    <xf borderId="0" fillId="0" fontId="10" numFmtId="0" xfId="0" applyAlignment="1" applyFont="1">
      <alignment readingOrder="0" shrinkToFit="0" vertical="bottom" wrapText="0"/>
    </xf>
    <xf borderId="0" fillId="0" fontId="8" numFmtId="3" xfId="0" applyAlignment="1" applyFont="1" applyNumberFormat="1">
      <alignment readingOrder="0" shrinkToFit="0" vertical="bottom" wrapText="0"/>
    </xf>
    <xf borderId="0" fillId="0" fontId="10" numFmtId="3" xfId="0" applyAlignment="1" applyFont="1" applyNumberFormat="1">
      <alignment readingOrder="0" shrinkToFit="0" vertical="bottom" wrapText="0"/>
    </xf>
    <xf borderId="0" fillId="0" fontId="11" numFmtId="0" xfId="0" applyAlignment="1" applyFont="1">
      <alignment vertical="bottom"/>
    </xf>
    <xf borderId="0" fillId="0" fontId="11" numFmtId="3" xfId="0" applyAlignment="1" applyFont="1" applyNumberFormat="1">
      <alignment vertical="bottom"/>
    </xf>
    <xf borderId="0" fillId="0" fontId="12" numFmtId="0" xfId="0" applyAlignment="1" applyFont="1">
      <alignment vertical="bottom"/>
    </xf>
    <xf borderId="0" fillId="6" fontId="1" numFmtId="0" xfId="0" applyFont="1"/>
    <xf borderId="0" fillId="10" fontId="13" numFmtId="0" xfId="0" applyAlignment="1" applyFill="1" applyFont="1">
      <alignment horizontal="center" readingOrder="0" shrinkToFit="0" vertical="center" wrapText="1"/>
    </xf>
    <xf borderId="0" fillId="11" fontId="14" numFmtId="0" xfId="0" applyAlignment="1" applyFill="1" applyFont="1">
      <alignment horizontal="center" readingOrder="0" shrinkToFit="0" vertical="center" wrapText="1"/>
    </xf>
    <xf borderId="0" fillId="11" fontId="13" numFmtId="0" xfId="0" applyAlignment="1" applyFont="1">
      <alignment horizontal="center" readingOrder="0" shrinkToFit="0" vertical="center" wrapText="1"/>
    </xf>
    <xf borderId="0" fillId="9" fontId="12" numFmtId="0" xfId="0" applyAlignment="1" applyFont="1">
      <alignment horizontal="left"/>
    </xf>
    <xf borderId="0" fillId="12" fontId="15" numFmtId="0" xfId="0" applyAlignment="1" applyFill="1" applyFont="1">
      <alignment readingOrder="0"/>
    </xf>
    <xf borderId="0" fillId="12" fontId="16" numFmtId="0" xfId="0" applyAlignment="1" applyFont="1">
      <alignment readingOrder="0"/>
    </xf>
    <xf borderId="0" fillId="13" fontId="13" numFmtId="0" xfId="0" applyAlignment="1" applyFill="1" applyFont="1">
      <alignment horizontal="center" readingOrder="0" shrinkToFit="0" vertical="center" wrapText="1"/>
    </xf>
    <xf borderId="0" fillId="14" fontId="13" numFmtId="0" xfId="0" applyAlignment="1" applyFill="1" applyFont="1">
      <alignment horizontal="center" readingOrder="0" shrinkToFit="0" vertical="center" wrapText="1"/>
    </xf>
    <xf borderId="0" fillId="15" fontId="1" numFmtId="49" xfId="0" applyAlignment="1" applyFill="1" applyFont="1" applyNumberFormat="1">
      <alignment readingOrder="0"/>
    </xf>
    <xf borderId="0" fillId="15" fontId="17" numFmtId="0" xfId="0" applyFont="1"/>
    <xf borderId="0" fillId="15" fontId="1" numFmtId="0" xfId="0" applyAlignment="1" applyFont="1">
      <alignment readingOrder="0"/>
    </xf>
    <xf borderId="0" fillId="15" fontId="1" numFmtId="0" xfId="0" applyAlignment="1" applyFont="1">
      <alignment readingOrder="0" shrinkToFit="0" wrapText="1"/>
    </xf>
    <xf borderId="0" fillId="15" fontId="1" numFmtId="0" xfId="0" applyFont="1"/>
    <xf borderId="0" fillId="0" fontId="1" numFmtId="49" xfId="0" applyAlignment="1" applyFont="1" applyNumberFormat="1">
      <alignment readingOrder="0"/>
    </xf>
    <xf borderId="0" fillId="0" fontId="18" numFmtId="0" xfId="0" applyFont="1"/>
    <xf borderId="0" fillId="15" fontId="1" numFmtId="0" xfId="0" applyAlignment="1" applyFont="1">
      <alignment shrinkToFit="0" wrapText="1"/>
    </xf>
    <xf borderId="0" fillId="15" fontId="19" numFmtId="0" xfId="0" applyAlignment="1" applyFont="1">
      <alignment readingOrder="0"/>
    </xf>
    <xf borderId="0" fillId="9" fontId="12" numFmtId="0" xfId="0" applyAlignment="1" applyFont="1">
      <alignment horizontal="left" readingOrder="0"/>
    </xf>
    <xf borderId="0" fillId="15" fontId="12" numFmtId="0" xfId="0" applyAlignment="1" applyFont="1">
      <alignment horizontal="left" readingOrder="0"/>
    </xf>
    <xf borderId="0" fillId="0" fontId="1" numFmtId="49" xfId="0" applyFont="1" applyNumberFormat="1"/>
    <xf borderId="0" fillId="9" fontId="19" numFmtId="0" xfId="0" applyAlignment="1" applyFont="1">
      <alignment readingOrder="0"/>
    </xf>
    <xf borderId="0" fillId="0" fontId="20" numFmtId="0" xfId="0" applyAlignment="1" applyFont="1">
      <alignment readingOrder="0"/>
    </xf>
    <xf borderId="0" fillId="9" fontId="12" numFmtId="49" xfId="0" applyAlignment="1" applyFont="1" applyNumberFormat="1">
      <alignment horizontal="left" readingOrder="0"/>
    </xf>
    <xf borderId="0" fillId="0" fontId="0" numFmtId="0" xfId="0" applyAlignment="1" applyFont="1">
      <alignment readingOrder="0"/>
    </xf>
    <xf borderId="0" fillId="0" fontId="21" numFmtId="0" xfId="0" applyAlignment="1" applyFont="1">
      <alignment readingOrder="0"/>
    </xf>
    <xf borderId="0" fillId="0" fontId="21" numFmtId="0" xfId="0" applyFont="1"/>
    <xf borderId="0" fillId="10" fontId="14" numFmtId="0" xfId="0" applyAlignment="1" applyFont="1">
      <alignment horizontal="center" readingOrder="0" shrinkToFit="0" vertical="center" wrapText="1"/>
    </xf>
    <xf borderId="0" fillId="7" fontId="1" numFmtId="49" xfId="0" applyAlignment="1" applyFont="1" applyNumberFormat="1">
      <alignment readingOrder="0"/>
    </xf>
    <xf borderId="0" fillId="0" fontId="22" numFmtId="0" xfId="0" applyAlignment="1" applyFont="1">
      <alignment readingOrder="0"/>
    </xf>
    <xf borderId="0" fillId="10" fontId="13" numFmtId="0" xfId="0" applyAlignment="1" applyFont="1">
      <alignment horizontal="center" readingOrder="0" shrinkToFit="0" vertical="center" wrapText="0"/>
    </xf>
    <xf borderId="0" fillId="13" fontId="13" numFmtId="0" xfId="0" applyAlignment="1" applyFont="1">
      <alignment horizontal="center" readingOrder="0" shrinkToFit="0" vertical="center" wrapText="0"/>
    </xf>
    <xf borderId="0" fillId="0" fontId="1" numFmtId="0" xfId="0" applyAlignment="1" applyFont="1">
      <alignment readingOrder="0" shrinkToFit="0" wrapText="0"/>
    </xf>
    <xf borderId="0" fillId="0" fontId="23" numFmtId="0" xfId="0" applyAlignment="1" applyFont="1">
      <alignment vertical="bottom"/>
    </xf>
    <xf borderId="0" fillId="0" fontId="23" numFmtId="0" xfId="0" applyAlignment="1" applyFont="1">
      <alignment vertical="bottom"/>
    </xf>
    <xf borderId="0" fillId="0" fontId="23" numFmtId="0" xfId="0" applyAlignment="1" applyFont="1">
      <alignment readingOrder="0" vertical="bottom"/>
    </xf>
    <xf borderId="0" fillId="0" fontId="23" numFmtId="0" xfId="0" applyAlignment="1" applyFont="1">
      <alignment shrinkToFit="0" vertical="bottom" wrapText="0"/>
    </xf>
    <xf borderId="0" fillId="0" fontId="23" numFmtId="0" xfId="0" applyAlignment="1" applyFont="1">
      <alignment shrinkToFit="0" vertical="bottom" wrapText="0"/>
    </xf>
    <xf borderId="0" fillId="0" fontId="23" numFmtId="0" xfId="0" applyAlignment="1" applyFont="1">
      <alignment readingOrder="0" shrinkToFit="0" vertical="bottom" wrapText="0"/>
    </xf>
    <xf borderId="0" fillId="0" fontId="3" numFmtId="49" xfId="0" applyAlignment="1" applyFont="1" applyNumberFormat="1">
      <alignment readingOrder="0"/>
    </xf>
    <xf borderId="0" fillId="0" fontId="1" numFmtId="0" xfId="0" applyAlignment="1" applyFont="1">
      <alignment shrinkToFit="0" wrapText="0"/>
    </xf>
    <xf borderId="0" fillId="0" fontId="24" numFmtId="49" xfId="0" applyAlignment="1" applyFont="1" applyNumberFormat="1">
      <alignment horizontal="left" readingOrder="0"/>
    </xf>
    <xf borderId="0" fillId="0" fontId="12" numFmtId="0" xfId="0" applyAlignment="1" applyFont="1">
      <alignment horizontal="left" readingOrder="0"/>
    </xf>
    <xf borderId="0" fillId="0" fontId="25" numFmtId="0" xfId="0" applyAlignment="1" applyFont="1">
      <alignment readingOrder="0"/>
    </xf>
    <xf borderId="1" fillId="0" fontId="26" numFmtId="49" xfId="0" applyAlignment="1" applyBorder="1" applyFont="1" applyNumberFormat="1">
      <alignment horizontal="center" readingOrder="0" shrinkToFit="0" vertical="top" wrapText="0"/>
    </xf>
    <xf borderId="0" fillId="0" fontId="27" numFmtId="0" xfId="0" applyAlignment="1" applyFont="1">
      <alignment readingOrder="0" shrinkToFit="0" wrapText="0"/>
    </xf>
    <xf borderId="2" fillId="0" fontId="26" numFmtId="49" xfId="0" applyAlignment="1" applyBorder="1" applyFont="1" applyNumberFormat="1">
      <alignment horizontal="center" readingOrder="0" shrinkToFit="0" vertical="top" wrapText="0"/>
    </xf>
    <xf borderId="0" fillId="0" fontId="28" numFmtId="0" xfId="0" applyAlignment="1" applyFont="1">
      <alignment readingOrder="0" shrinkToFit="0" wrapText="0"/>
    </xf>
    <xf borderId="0" fillId="0" fontId="29" numFmtId="0" xfId="0" applyAlignment="1" applyFont="1">
      <alignment readingOrder="0" shrinkToFit="0" wrapText="0"/>
    </xf>
    <xf borderId="0" fillId="0" fontId="1" numFmtId="3" xfId="0" applyAlignment="1" applyFont="1" applyNumberFormat="1">
      <alignment readingOrder="0"/>
    </xf>
    <xf borderId="0" fillId="0" fontId="1" numFmtId="0" xfId="0" applyAlignment="1" applyFont="1">
      <alignment readingOrder="0"/>
    </xf>
    <xf borderId="2" fillId="16" fontId="26" numFmtId="49" xfId="0" applyAlignment="1" applyBorder="1" applyFill="1" applyFont="1" applyNumberFormat="1">
      <alignment horizontal="center" readingOrder="0" shrinkToFit="0" vertical="top" wrapText="0"/>
    </xf>
    <xf borderId="0" fillId="16" fontId="30" numFmtId="0" xfId="0" applyAlignment="1" applyFont="1">
      <alignment readingOrder="0" shrinkToFit="0" wrapText="0"/>
    </xf>
    <xf borderId="0" fillId="0" fontId="31" numFmtId="0" xfId="0" applyAlignment="1" applyFont="1">
      <alignment readingOrder="0" shrinkToFit="0" wrapText="0"/>
    </xf>
    <xf borderId="0" fillId="0" fontId="3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1228725</xdr:colOff>
      <xdr:row>31</xdr:row>
      <xdr:rowOff>38100</xdr:rowOff>
    </xdr:from>
    <xdr:ext cx="6838950" cy="17716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icrosoft.com/en-us/research/uploads/prod/2019/03/amershi-icse-2019_Software_Engineering_for_Machine_Learning.pd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40" Type="http://schemas.openxmlformats.org/officeDocument/2006/relationships/hyperlink" Target="https://drive.google.com/file/d/1fMUVw1MRjbrABD4RbSjo9BShgii6CjQl/view?usp=sharing" TargetMode="External"/><Relationship Id="rId42" Type="http://schemas.openxmlformats.org/officeDocument/2006/relationships/hyperlink" Target="https://drive.google.com/file/d/1R7vK4OffC6pbb6kLXLfU8uB9h4h8K5tx/view?usp=sharing" TargetMode="External"/><Relationship Id="rId41" Type="http://schemas.openxmlformats.org/officeDocument/2006/relationships/hyperlink" Target="https://drive.google.com/file/d/1Kyl4wWgL1fMyDA_VMQPlzqG81AQ0O0kJ/view?usp=sharing" TargetMode="External"/><Relationship Id="rId44" Type="http://schemas.openxmlformats.org/officeDocument/2006/relationships/hyperlink" Target="https://drive.google.com/file/d/1gN2Of89wI4-rGgBP5A5iBeWVW6z2hyh_/view?usp=sharing" TargetMode="External"/><Relationship Id="rId43" Type="http://schemas.openxmlformats.org/officeDocument/2006/relationships/hyperlink" Target="https://drive.google.com/file/d/1tMB1Ej8eLW9sxeSdqNW9qmR3aUEn4LDf/view?usp=sharing" TargetMode="External"/><Relationship Id="rId46" Type="http://schemas.openxmlformats.org/officeDocument/2006/relationships/hyperlink" Target="https://drive.google.com/file/d/1UEEtOECnCz6uHrlV9K11mb0JKw317yO2/view?usp=sharing" TargetMode="External"/><Relationship Id="rId45" Type="http://schemas.openxmlformats.org/officeDocument/2006/relationships/hyperlink" Target="https://drive.google.com/file/d/1w5SW--c-J5YVw-_mVt4A2GjTkQEleYO0/view?usp=sharing" TargetMode="External"/><Relationship Id="rId1" Type="http://schemas.openxmlformats.org/officeDocument/2006/relationships/hyperlink" Target="https://drive.google.com/file/d/1bi4eJOVohcVM6Rhl3VDgho8B2H85ew0F/view?usp=sharing" TargetMode="External"/><Relationship Id="rId2" Type="http://schemas.openxmlformats.org/officeDocument/2006/relationships/hyperlink" Target="https://drive.google.com/file/d/1R1oTdp_iD3qRUFmrqWObBWv0Xvjc85z9/view?usp=sharing" TargetMode="External"/><Relationship Id="rId3" Type="http://schemas.openxmlformats.org/officeDocument/2006/relationships/hyperlink" Target="https://drive.google.com/file/d/191fPodFjSFAWOfAMD0-3sv9WAm7xm0rM/view?usp=sharing" TargetMode="External"/><Relationship Id="rId4" Type="http://schemas.openxmlformats.org/officeDocument/2006/relationships/hyperlink" Target="https://drive.google.com/file/d/14mTsQFxVgQAHI_BkKZPV7SNI2BwF5MHH/view?usp=sharing" TargetMode="External"/><Relationship Id="rId9" Type="http://schemas.openxmlformats.org/officeDocument/2006/relationships/hyperlink" Target="https://drive.google.com/file/d/1MdSZS_ebNOXqgwhoFWzIF91AzS8fWGN5/view?usp=sharing" TargetMode="External"/><Relationship Id="rId48" Type="http://schemas.openxmlformats.org/officeDocument/2006/relationships/hyperlink" Target="https://drive.google.com/file/d/13wBXctm1b-Reopwn9MHbrpDXzcNHmRLy/view?usp=sharing" TargetMode="External"/><Relationship Id="rId47" Type="http://schemas.openxmlformats.org/officeDocument/2006/relationships/hyperlink" Target="https://drive.google.com/file/d/1QnOddDrByqLHe5zEaHJ_bkgAdXz3DLDu/view?usp=sharing" TargetMode="External"/><Relationship Id="rId49" Type="http://schemas.openxmlformats.org/officeDocument/2006/relationships/hyperlink" Target="https://drive.google.com/file/d/1Na0iutYSt9VUhe8n9DDtKCDJLIx-r0lU/view?usp=sharing" TargetMode="External"/><Relationship Id="rId5" Type="http://schemas.openxmlformats.org/officeDocument/2006/relationships/hyperlink" Target="https://drive.google.com/file/d/1oKsbO0Nn-1C3zdFUKxK3EN9somCrx2L0/view?usp=sharing" TargetMode="External"/><Relationship Id="rId6" Type="http://schemas.openxmlformats.org/officeDocument/2006/relationships/hyperlink" Target="https://drive.google.com/file/d/1F2ShkmWVRAsnuoVXUZEFMmdxN3cFlMdn/view?usp=sharing" TargetMode="External"/><Relationship Id="rId7" Type="http://schemas.openxmlformats.org/officeDocument/2006/relationships/hyperlink" Target="https://drive.google.com/file/d/16hbIVOsAtUDFpB11jQbTGpi9YNYwdKIx/view?usp=sharing" TargetMode="External"/><Relationship Id="rId8" Type="http://schemas.openxmlformats.org/officeDocument/2006/relationships/hyperlink" Target="https://drive.google.com/file/d/1VSBm__Pjb2KYM4edLrTd8bQHfwuit47x/view?usp=sharing" TargetMode="External"/><Relationship Id="rId31" Type="http://schemas.openxmlformats.org/officeDocument/2006/relationships/hyperlink" Target="https://drive.google.com/file/d/1dPimtCNP0E6fPXvmm30OzxvKjKJRvpV_/view?usp=sharing" TargetMode="External"/><Relationship Id="rId30" Type="http://schemas.openxmlformats.org/officeDocument/2006/relationships/hyperlink" Target="https://drive.google.com/file/d/1mL6vIBVFIxoFxFxEo97ZWhUBeBvvs0oq/view?usp=sharing" TargetMode="External"/><Relationship Id="rId33" Type="http://schemas.openxmlformats.org/officeDocument/2006/relationships/hyperlink" Target="https://drive.google.com/file/d/13_Y-B5Okl0oScPfLmg6KezBtRbGyb4Qh/view?usp=sharing" TargetMode="External"/><Relationship Id="rId32" Type="http://schemas.openxmlformats.org/officeDocument/2006/relationships/hyperlink" Target="https://drive.google.com/file/d/1XxGwyXzZ_AL3lQxQMW_kEKv2bhKR4oGq/view?usp=sharing" TargetMode="External"/><Relationship Id="rId35" Type="http://schemas.openxmlformats.org/officeDocument/2006/relationships/hyperlink" Target="https://drive.google.com/file/d/14zhdQVdCPcTunrPUeH8Ogu1kBYkbl3Or/view?usp=sharing" TargetMode="External"/><Relationship Id="rId34" Type="http://schemas.openxmlformats.org/officeDocument/2006/relationships/hyperlink" Target="https://drive.google.com/file/d/1CjgOHvKBXzoignOypM0G0pTYdjH50iBW/view?usp=sharing" TargetMode="External"/><Relationship Id="rId37" Type="http://schemas.openxmlformats.org/officeDocument/2006/relationships/hyperlink" Target="https://drive.google.com/file/d/1Kct_ci6iIbzk38TZcRtYbvAaXSjFvhMK/view?usp=sharing" TargetMode="External"/><Relationship Id="rId36" Type="http://schemas.openxmlformats.org/officeDocument/2006/relationships/hyperlink" Target="https://drive.google.com/file/d/1kRI5qZp5wOuQcw1bQA4YiBDMB6J3yX_6/view?usp=sharing" TargetMode="External"/><Relationship Id="rId39" Type="http://schemas.openxmlformats.org/officeDocument/2006/relationships/hyperlink" Target="https://drive.google.com/file/d/1HSakH9gpg7fUZcvsxltjhtl0SX8VcMbf/view?usp=sharing" TargetMode="External"/><Relationship Id="rId38" Type="http://schemas.openxmlformats.org/officeDocument/2006/relationships/hyperlink" Target="https://drive.google.com/file/d/1XskgASBR7FKPecXcge55NIDmNXLt3vyD/view?usp=sharing" TargetMode="External"/><Relationship Id="rId20" Type="http://schemas.openxmlformats.org/officeDocument/2006/relationships/hyperlink" Target="https://drive.google.com/file/d/1peI-xgnhSwGhPljwu-MtEDFju5rbQ-cB/view?usp=sharing" TargetMode="External"/><Relationship Id="rId22" Type="http://schemas.openxmlformats.org/officeDocument/2006/relationships/hyperlink" Target="https://drive.google.com/file/d/1SR7jzp4cOLO91pQG04a8h_nlVwDmcPTX/view?usp=sharing" TargetMode="External"/><Relationship Id="rId21" Type="http://schemas.openxmlformats.org/officeDocument/2006/relationships/hyperlink" Target="https://drive.google.com/file/d/1LqvK77H2vOwTsCgxZreQhKsMTqTQQuJO/view?usp=sharing" TargetMode="External"/><Relationship Id="rId24" Type="http://schemas.openxmlformats.org/officeDocument/2006/relationships/hyperlink" Target="https://drive.google.com/file/d/1MHwQnaDflUGnfnN2s7OYbmnQBnb3DZ3E/view?usp=sharing" TargetMode="External"/><Relationship Id="rId23" Type="http://schemas.openxmlformats.org/officeDocument/2006/relationships/hyperlink" Target="https://drive.google.com/file/d/1qi0FbRpHv7Ang5YL7nYxyIEKwOL4xFhS/view?usp=sharing" TargetMode="External"/><Relationship Id="rId26" Type="http://schemas.openxmlformats.org/officeDocument/2006/relationships/hyperlink" Target="https://drive.google.com/file/d/1CG09eFAyWxOUlBbt5BYInFeBGKRf-XGj/view?usp=sharing" TargetMode="External"/><Relationship Id="rId25" Type="http://schemas.openxmlformats.org/officeDocument/2006/relationships/hyperlink" Target="https://drive.google.com/file/d/1JxF8vmJc1XeYm28sYIyU15wgC0py_0cf/view?usp=sharing" TargetMode="External"/><Relationship Id="rId28" Type="http://schemas.openxmlformats.org/officeDocument/2006/relationships/hyperlink" Target="https://drive.google.com/file/d/1UcpIN4CCh1l-RdsTJ9w977iTdFBK1yY7/view?usp=sharing" TargetMode="External"/><Relationship Id="rId27" Type="http://schemas.openxmlformats.org/officeDocument/2006/relationships/hyperlink" Target="https://drive.google.com/file/d/1Y4yWE3pfDlP2fAUjrYuP1-Mi2YyWznht/view?usp=sharing" TargetMode="External"/><Relationship Id="rId29" Type="http://schemas.openxmlformats.org/officeDocument/2006/relationships/hyperlink" Target="https://drive.google.com/file/d/1TA3oSLIR7JdZKo6ZpJZ0zAIaOR3zbskm/view?usp=sharing" TargetMode="External"/><Relationship Id="rId50" Type="http://schemas.openxmlformats.org/officeDocument/2006/relationships/drawing" Target="../drawings/drawing10.xml"/><Relationship Id="rId11" Type="http://schemas.openxmlformats.org/officeDocument/2006/relationships/hyperlink" Target="https://drive.google.com/file/d/1SvApCN4ZLZZDispggdQBZ7t1dNtVA-UP/view?usp=sharing" TargetMode="External"/><Relationship Id="rId10" Type="http://schemas.openxmlformats.org/officeDocument/2006/relationships/hyperlink" Target="https://drive.google.com/file/d/1T6osaqC2Srbvqkyzw82qmUN_YBZuakSY/view?usp=sharing" TargetMode="External"/><Relationship Id="rId13" Type="http://schemas.openxmlformats.org/officeDocument/2006/relationships/hyperlink" Target="https://drive.google.com/file/d/1Ls4rJIcd_zySzqulA7JiKjILIHF0gGjc/view?usp=sharing" TargetMode="External"/><Relationship Id="rId12" Type="http://schemas.openxmlformats.org/officeDocument/2006/relationships/hyperlink" Target="https://drive.google.com/file/d/1HhLVkt-W1kuL7jS8NuXkrqbDkbsASm2W/view?usp=sharing" TargetMode="External"/><Relationship Id="rId15" Type="http://schemas.openxmlformats.org/officeDocument/2006/relationships/hyperlink" Target="https://drive.google.com/file/d/1v7gUFKWQFFlhaQO1y9_5Qel1KVt1t2Wk/view?usp=sharing" TargetMode="External"/><Relationship Id="rId14" Type="http://schemas.openxmlformats.org/officeDocument/2006/relationships/hyperlink" Target="https://drive.google.com/file/d/1mPe2D_skDd2afHwGx0K64feoGHqGiKI1/view?usp=sharing" TargetMode="External"/><Relationship Id="rId17" Type="http://schemas.openxmlformats.org/officeDocument/2006/relationships/hyperlink" Target="https://drive.google.com/file/d/1DeB3K_Vx5Y8oZ1lJOF3Sj-49ytedMtzy/view?usp=sharing" TargetMode="External"/><Relationship Id="rId16" Type="http://schemas.openxmlformats.org/officeDocument/2006/relationships/hyperlink" Target="https://drive.google.com/file/d/1wI-tp5I9fXv0czhckPnAYAgaGe0IzsQh/view?usp=sharing" TargetMode="External"/><Relationship Id="rId19" Type="http://schemas.openxmlformats.org/officeDocument/2006/relationships/hyperlink" Target="https://drive.google.com/file/d/1OvbZgUHGQx2CRajUFAlSBtL6jYbTMceS/view?usp=sharing" TargetMode="External"/><Relationship Id="rId18" Type="http://schemas.openxmlformats.org/officeDocument/2006/relationships/hyperlink" Target="https://drive.google.com/file/d/1hTNtW6SzRZgbEmODXqCw8x-JL1H2s0Yc/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pageSetUpPr fitToPage="1"/>
  </sheetPr>
  <sheetViews>
    <sheetView workbookViewId="0"/>
  </sheetViews>
  <sheetFormatPr customHeight="1" defaultColWidth="12.63" defaultRowHeight="15.75"/>
  <cols>
    <col customWidth="1" min="1" max="1" width="16.25"/>
    <col customWidth="1" min="2" max="2" width="114.5"/>
    <col customWidth="1" min="3" max="3" width="18.88"/>
    <col customWidth="1" min="4" max="4" width="21.38"/>
  </cols>
  <sheetData>
    <row r="1">
      <c r="A1" s="1" t="s">
        <v>0</v>
      </c>
    </row>
    <row r="2">
      <c r="A2" s="2" t="s">
        <v>1</v>
      </c>
      <c r="B2" s="1" t="s">
        <v>2</v>
      </c>
    </row>
    <row r="3">
      <c r="B3" s="3" t="s">
        <v>3</v>
      </c>
    </row>
    <row r="4">
      <c r="B4" s="1" t="s">
        <v>4</v>
      </c>
    </row>
    <row r="5">
      <c r="B5" s="4" t="s">
        <v>5</v>
      </c>
    </row>
    <row r="6">
      <c r="A6" s="3"/>
    </row>
    <row r="7">
      <c r="A7" s="5"/>
    </row>
    <row r="8">
      <c r="A8" s="6"/>
      <c r="B8" s="7" t="s">
        <v>6</v>
      </c>
    </row>
    <row r="9">
      <c r="A9" s="6" t="s">
        <v>7</v>
      </c>
      <c r="B9" s="8" t="s">
        <v>8</v>
      </c>
    </row>
    <row r="10">
      <c r="B10" s="8" t="s">
        <v>9</v>
      </c>
    </row>
    <row r="11">
      <c r="B11" s="8" t="s">
        <v>10</v>
      </c>
    </row>
    <row r="12">
      <c r="B12" s="7" t="s">
        <v>11</v>
      </c>
    </row>
    <row r="13">
      <c r="B13" s="7" t="s">
        <v>12</v>
      </c>
    </row>
    <row r="14">
      <c r="B14" s="7" t="s">
        <v>13</v>
      </c>
    </row>
    <row r="15">
      <c r="B15" s="7" t="s">
        <v>14</v>
      </c>
    </row>
    <row r="16">
      <c r="B16" s="7" t="s">
        <v>15</v>
      </c>
    </row>
    <row r="17">
      <c r="B17" s="7" t="s">
        <v>16</v>
      </c>
    </row>
    <row r="18">
      <c r="B18" s="7" t="s">
        <v>17</v>
      </c>
    </row>
    <row r="19">
      <c r="B19" s="7" t="s">
        <v>18</v>
      </c>
    </row>
    <row r="20">
      <c r="B20" s="7" t="s">
        <v>19</v>
      </c>
    </row>
    <row r="21">
      <c r="B21" s="8" t="s">
        <v>20</v>
      </c>
    </row>
    <row r="22">
      <c r="A22" s="5"/>
    </row>
    <row r="23">
      <c r="A23" s="5"/>
    </row>
    <row r="24">
      <c r="A24" s="9" t="s">
        <v>21</v>
      </c>
      <c r="B24" s="10" t="s">
        <v>22</v>
      </c>
    </row>
    <row r="25">
      <c r="B25" s="3" t="s">
        <v>23</v>
      </c>
    </row>
    <row r="26">
      <c r="B26" s="3" t="s">
        <v>24</v>
      </c>
    </row>
    <row r="27">
      <c r="B27" s="11" t="s">
        <v>25</v>
      </c>
    </row>
    <row r="28">
      <c r="A28" s="5"/>
    </row>
    <row r="30">
      <c r="B30" s="12"/>
    </row>
    <row r="31">
      <c r="A31" s="13" t="s">
        <v>26</v>
      </c>
    </row>
  </sheetData>
  <mergeCells count="3">
    <mergeCell ref="A2:A5"/>
    <mergeCell ref="A9:A21"/>
    <mergeCell ref="A24:A27"/>
  </mergeCells>
  <hyperlinks>
    <hyperlink r:id="rId1" ref="B27"/>
  </hyperlinks>
  <printOptions gridLines="1" horizontalCentered="1"/>
  <pageMargins bottom="1.0" footer="0.0" header="0.0" left="1.0" right="1.0" top="1.0"/>
  <pageSetup fitToHeight="0" paperSize="9" cellComments="atEnd" orientation="portrait"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13"/>
    <col customWidth="1" min="4" max="4" width="4.38"/>
    <col customWidth="1" min="6" max="6" width="26.13"/>
    <col customWidth="1" min="7" max="7" width="13.5"/>
    <col customWidth="1" min="8" max="8" width="4.38"/>
    <col customWidth="1" min="10" max="10" width="26.0"/>
    <col customWidth="1" min="12" max="12" width="4.38"/>
    <col customWidth="1" min="14" max="14" width="26.0"/>
    <col customWidth="1" min="16" max="16" width="4.38"/>
    <col customWidth="1" min="18" max="18" width="26.0"/>
    <col customWidth="1" min="20" max="20" width="4.38"/>
    <col customWidth="1" min="22" max="22" width="26.0"/>
    <col customWidth="1" min="24" max="24" width="4.38"/>
    <col customWidth="1" min="26" max="26" width="26.0"/>
  </cols>
  <sheetData>
    <row r="1">
      <c r="A1" s="14" t="s">
        <v>27</v>
      </c>
      <c r="D1" s="15"/>
      <c r="E1" s="14" t="s">
        <v>28</v>
      </c>
      <c r="H1" s="16"/>
      <c r="I1" s="14" t="s">
        <v>29</v>
      </c>
      <c r="L1" s="16"/>
      <c r="M1" s="14" t="s">
        <v>30</v>
      </c>
      <c r="P1" s="16"/>
      <c r="Q1" s="14" t="s">
        <v>31</v>
      </c>
      <c r="T1" s="16"/>
      <c r="U1" s="14" t="s">
        <v>32</v>
      </c>
      <c r="X1" s="16"/>
    </row>
    <row r="2">
      <c r="A2" s="17" t="s">
        <v>33</v>
      </c>
      <c r="B2" s="17" t="s">
        <v>34</v>
      </c>
      <c r="C2" s="17" t="s">
        <v>35</v>
      </c>
      <c r="D2" s="15"/>
      <c r="E2" s="17" t="s">
        <v>33</v>
      </c>
      <c r="F2" s="17" t="s">
        <v>34</v>
      </c>
      <c r="G2" s="17" t="s">
        <v>35</v>
      </c>
      <c r="H2" s="16"/>
      <c r="I2" s="17" t="s">
        <v>33</v>
      </c>
      <c r="J2" s="17" t="s">
        <v>34</v>
      </c>
      <c r="K2" s="17" t="s">
        <v>35</v>
      </c>
      <c r="L2" s="16"/>
      <c r="M2" s="17" t="s">
        <v>33</v>
      </c>
      <c r="N2" s="17" t="s">
        <v>34</v>
      </c>
      <c r="O2" s="17" t="s">
        <v>35</v>
      </c>
      <c r="P2" s="16"/>
      <c r="Q2" s="17" t="s">
        <v>33</v>
      </c>
      <c r="R2" s="17" t="s">
        <v>34</v>
      </c>
      <c r="S2" s="17" t="s">
        <v>35</v>
      </c>
      <c r="T2" s="16"/>
      <c r="U2" s="17" t="s">
        <v>33</v>
      </c>
      <c r="V2" s="17" t="s">
        <v>34</v>
      </c>
      <c r="W2" s="17" t="s">
        <v>35</v>
      </c>
      <c r="X2" s="16"/>
      <c r="Y2" s="17"/>
      <c r="Z2" s="17"/>
      <c r="AA2" s="17"/>
    </row>
    <row r="3">
      <c r="A3" s="1" t="s">
        <v>36</v>
      </c>
      <c r="B3" s="18" t="s">
        <v>37</v>
      </c>
      <c r="C3" s="1" t="s">
        <v>38</v>
      </c>
      <c r="D3" s="16"/>
      <c r="E3" s="1" t="s">
        <v>39</v>
      </c>
      <c r="F3" s="19" t="s">
        <v>40</v>
      </c>
      <c r="G3" s="20" t="s">
        <v>38</v>
      </c>
      <c r="H3" s="16"/>
      <c r="I3" s="1" t="s">
        <v>41</v>
      </c>
      <c r="J3" s="18" t="s">
        <v>37</v>
      </c>
      <c r="K3" s="20" t="s">
        <v>38</v>
      </c>
      <c r="L3" s="16"/>
      <c r="M3" s="1" t="s">
        <v>42</v>
      </c>
      <c r="N3" s="19" t="s">
        <v>43</v>
      </c>
      <c r="O3" s="20" t="s">
        <v>38</v>
      </c>
      <c r="P3" s="16"/>
      <c r="Q3" s="1" t="s">
        <v>44</v>
      </c>
      <c r="R3" s="21" t="s">
        <v>45</v>
      </c>
      <c r="S3" s="20" t="s">
        <v>38</v>
      </c>
      <c r="T3" s="16"/>
      <c r="U3" s="1" t="s">
        <v>46</v>
      </c>
      <c r="V3" s="19" t="s">
        <v>47</v>
      </c>
      <c r="W3" s="20" t="s">
        <v>38</v>
      </c>
      <c r="X3" s="16"/>
      <c r="AA3" s="22"/>
    </row>
    <row r="4">
      <c r="A4" s="1" t="s">
        <v>36</v>
      </c>
      <c r="B4" s="21" t="s">
        <v>48</v>
      </c>
      <c r="C4" s="1" t="s">
        <v>38</v>
      </c>
      <c r="D4" s="16"/>
      <c r="E4" s="1" t="s">
        <v>39</v>
      </c>
      <c r="F4" s="19" t="s">
        <v>49</v>
      </c>
      <c r="G4" s="20" t="s">
        <v>38</v>
      </c>
      <c r="H4" s="16"/>
      <c r="I4" s="1" t="s">
        <v>41</v>
      </c>
      <c r="J4" s="21" t="s">
        <v>49</v>
      </c>
      <c r="K4" s="20" t="s">
        <v>38</v>
      </c>
      <c r="L4" s="16"/>
      <c r="M4" s="1" t="s">
        <v>42</v>
      </c>
      <c r="N4" s="19" t="s">
        <v>50</v>
      </c>
      <c r="O4" s="20" t="s">
        <v>38</v>
      </c>
      <c r="P4" s="16"/>
      <c r="Q4" s="1" t="s">
        <v>44</v>
      </c>
      <c r="R4" s="21" t="s">
        <v>50</v>
      </c>
      <c r="S4" s="20" t="s">
        <v>38</v>
      </c>
      <c r="T4" s="16"/>
      <c r="U4" s="1" t="s">
        <v>46</v>
      </c>
      <c r="V4" s="19" t="s">
        <v>51</v>
      </c>
      <c r="W4" s="20" t="s">
        <v>38</v>
      </c>
      <c r="X4" s="16"/>
      <c r="AA4" s="22"/>
    </row>
    <row r="5">
      <c r="A5" s="1" t="s">
        <v>36</v>
      </c>
      <c r="B5" s="21" t="s">
        <v>52</v>
      </c>
      <c r="C5" s="1" t="s">
        <v>38</v>
      </c>
      <c r="D5" s="16"/>
      <c r="E5" s="1" t="s">
        <v>39</v>
      </c>
      <c r="F5" s="19" t="s">
        <v>53</v>
      </c>
      <c r="G5" s="20" t="s">
        <v>38</v>
      </c>
      <c r="H5" s="16"/>
      <c r="I5" s="1" t="s">
        <v>41</v>
      </c>
      <c r="J5" s="21" t="s">
        <v>53</v>
      </c>
      <c r="K5" s="20" t="s">
        <v>38</v>
      </c>
      <c r="L5" s="16"/>
      <c r="M5" s="1" t="s">
        <v>42</v>
      </c>
      <c r="N5" s="19" t="s">
        <v>54</v>
      </c>
      <c r="O5" s="20" t="s">
        <v>38</v>
      </c>
      <c r="P5" s="16"/>
      <c r="Q5" s="1" t="s">
        <v>44</v>
      </c>
      <c r="R5" s="21" t="s">
        <v>51</v>
      </c>
      <c r="S5" s="20" t="s">
        <v>38</v>
      </c>
      <c r="T5" s="16"/>
      <c r="U5" s="1" t="s">
        <v>46</v>
      </c>
      <c r="V5" s="19" t="s">
        <v>54</v>
      </c>
      <c r="W5" s="20" t="s">
        <v>38</v>
      </c>
      <c r="X5" s="16"/>
      <c r="AA5" s="22"/>
    </row>
    <row r="6">
      <c r="A6" s="1" t="s">
        <v>36</v>
      </c>
      <c r="B6" s="21" t="s">
        <v>55</v>
      </c>
      <c r="C6" s="1" t="s">
        <v>38</v>
      </c>
      <c r="D6" s="16"/>
      <c r="E6" s="1" t="s">
        <v>39</v>
      </c>
      <c r="F6" s="19" t="s">
        <v>55</v>
      </c>
      <c r="G6" s="20" t="s">
        <v>38</v>
      </c>
      <c r="H6" s="16"/>
      <c r="I6" s="1" t="s">
        <v>41</v>
      </c>
      <c r="J6" s="21" t="s">
        <v>56</v>
      </c>
      <c r="K6" s="20" t="s">
        <v>38</v>
      </c>
      <c r="L6" s="16"/>
      <c r="M6" s="1" t="s">
        <v>42</v>
      </c>
      <c r="N6" s="19" t="s">
        <v>57</v>
      </c>
      <c r="O6" s="20" t="s">
        <v>38</v>
      </c>
      <c r="P6" s="16"/>
      <c r="Q6" s="1" t="s">
        <v>44</v>
      </c>
      <c r="R6" s="21" t="s">
        <v>58</v>
      </c>
      <c r="S6" s="20" t="s">
        <v>38</v>
      </c>
      <c r="T6" s="16"/>
      <c r="U6" s="1" t="s">
        <v>46</v>
      </c>
      <c r="V6" s="19" t="s">
        <v>58</v>
      </c>
      <c r="W6" s="20" t="s">
        <v>38</v>
      </c>
      <c r="X6" s="16"/>
      <c r="AA6" s="22"/>
    </row>
    <row r="7">
      <c r="A7" s="1" t="s">
        <v>36</v>
      </c>
      <c r="B7" s="21" t="s">
        <v>59</v>
      </c>
      <c r="C7" s="1" t="s">
        <v>38</v>
      </c>
      <c r="D7" s="16"/>
      <c r="E7" s="1" t="s">
        <v>39</v>
      </c>
      <c r="F7" s="19" t="s">
        <v>60</v>
      </c>
      <c r="G7" s="20" t="s">
        <v>38</v>
      </c>
      <c r="H7" s="16"/>
      <c r="I7" s="1" t="s">
        <v>41</v>
      </c>
      <c r="J7" s="21" t="s">
        <v>61</v>
      </c>
      <c r="K7" s="20" t="s">
        <v>38</v>
      </c>
      <c r="L7" s="16"/>
      <c r="M7" s="1" t="s">
        <v>42</v>
      </c>
      <c r="N7" s="19" t="s">
        <v>62</v>
      </c>
      <c r="O7" s="20" t="s">
        <v>38</v>
      </c>
      <c r="P7" s="16"/>
      <c r="Q7" s="1" t="s">
        <v>44</v>
      </c>
      <c r="R7" s="21" t="s">
        <v>57</v>
      </c>
      <c r="S7" s="20" t="s">
        <v>38</v>
      </c>
      <c r="T7" s="16"/>
      <c r="W7" s="22"/>
      <c r="X7" s="16"/>
      <c r="AA7" s="22"/>
    </row>
    <row r="8">
      <c r="A8" s="1" t="s">
        <v>36</v>
      </c>
      <c r="B8" s="21" t="s">
        <v>56</v>
      </c>
      <c r="C8" s="1" t="s">
        <v>38</v>
      </c>
      <c r="D8" s="16"/>
      <c r="E8" s="1" t="s">
        <v>39</v>
      </c>
      <c r="F8" s="19" t="s">
        <v>48</v>
      </c>
      <c r="G8" s="20" t="s">
        <v>38</v>
      </c>
      <c r="H8" s="16"/>
      <c r="I8" s="1" t="s">
        <v>41</v>
      </c>
      <c r="J8" s="21" t="s">
        <v>63</v>
      </c>
      <c r="K8" s="20" t="s">
        <v>38</v>
      </c>
      <c r="L8" s="16"/>
      <c r="M8" s="1" t="s">
        <v>42</v>
      </c>
      <c r="N8" s="19" t="s">
        <v>64</v>
      </c>
      <c r="O8" s="20" t="s">
        <v>38</v>
      </c>
      <c r="P8" s="16"/>
      <c r="Q8" s="1" t="s">
        <v>44</v>
      </c>
      <c r="R8" s="21" t="s">
        <v>40</v>
      </c>
      <c r="S8" s="20" t="s">
        <v>38</v>
      </c>
      <c r="T8" s="16"/>
      <c r="U8" s="1" t="s">
        <v>46</v>
      </c>
      <c r="V8" s="19" t="s">
        <v>65</v>
      </c>
      <c r="W8" s="20" t="s">
        <v>38</v>
      </c>
      <c r="X8" s="16"/>
      <c r="AA8" s="22"/>
    </row>
    <row r="9">
      <c r="A9" s="1" t="s">
        <v>36</v>
      </c>
      <c r="B9" s="21" t="s">
        <v>66</v>
      </c>
      <c r="C9" s="1" t="s">
        <v>38</v>
      </c>
      <c r="D9" s="16"/>
      <c r="E9" s="1" t="s">
        <v>39</v>
      </c>
      <c r="F9" s="19" t="s">
        <v>67</v>
      </c>
      <c r="G9" s="20" t="s">
        <v>38</v>
      </c>
      <c r="H9" s="16"/>
      <c r="I9" s="1" t="s">
        <v>41</v>
      </c>
      <c r="J9" s="21" t="s">
        <v>68</v>
      </c>
      <c r="K9" s="20" t="s">
        <v>38</v>
      </c>
      <c r="L9" s="16"/>
      <c r="M9" s="1" t="s">
        <v>42</v>
      </c>
      <c r="N9" s="19" t="s">
        <v>69</v>
      </c>
      <c r="O9" s="20" t="s">
        <v>38</v>
      </c>
      <c r="P9" s="16"/>
      <c r="Q9" s="1" t="s">
        <v>44</v>
      </c>
      <c r="R9" s="21" t="s">
        <v>47</v>
      </c>
      <c r="S9" s="20" t="s">
        <v>38</v>
      </c>
      <c r="T9" s="16"/>
      <c r="U9" s="1" t="s">
        <v>46</v>
      </c>
      <c r="V9" s="19" t="s">
        <v>52</v>
      </c>
      <c r="W9" s="20" t="s">
        <v>38</v>
      </c>
      <c r="X9" s="16"/>
      <c r="AA9" s="22"/>
    </row>
    <row r="10">
      <c r="A10" s="1" t="s">
        <v>36</v>
      </c>
      <c r="B10" s="21" t="s">
        <v>70</v>
      </c>
      <c r="C10" s="1" t="s">
        <v>38</v>
      </c>
      <c r="D10" s="16"/>
      <c r="E10" s="1" t="s">
        <v>39</v>
      </c>
      <c r="F10" s="19" t="s">
        <v>71</v>
      </c>
      <c r="G10" s="20" t="s">
        <v>38</v>
      </c>
      <c r="H10" s="16"/>
      <c r="I10" s="1" t="s">
        <v>41</v>
      </c>
      <c r="J10" s="21" t="s">
        <v>72</v>
      </c>
      <c r="K10" s="20" t="s">
        <v>38</v>
      </c>
      <c r="L10" s="16"/>
      <c r="M10" s="1" t="s">
        <v>42</v>
      </c>
      <c r="N10" s="19" t="s">
        <v>73</v>
      </c>
      <c r="O10" s="20" t="s">
        <v>38</v>
      </c>
      <c r="P10" s="16"/>
      <c r="Q10" s="1" t="s">
        <v>44</v>
      </c>
      <c r="R10" s="21" t="s">
        <v>65</v>
      </c>
      <c r="S10" s="20" t="s">
        <v>38</v>
      </c>
      <c r="T10" s="16"/>
      <c r="U10" s="1" t="s">
        <v>46</v>
      </c>
      <c r="V10" s="19" t="s">
        <v>66</v>
      </c>
      <c r="W10" s="20" t="s">
        <v>38</v>
      </c>
      <c r="X10" s="16"/>
      <c r="AA10" s="22"/>
    </row>
    <row r="11">
      <c r="A11" s="1" t="s">
        <v>36</v>
      </c>
      <c r="B11" s="21" t="s">
        <v>43</v>
      </c>
      <c r="C11" s="1" t="s">
        <v>38</v>
      </c>
      <c r="D11" s="16"/>
      <c r="E11" s="1" t="s">
        <v>39</v>
      </c>
      <c r="F11" s="19" t="s">
        <v>74</v>
      </c>
      <c r="G11" s="20" t="s">
        <v>38</v>
      </c>
      <c r="H11" s="16"/>
      <c r="I11" s="1" t="s">
        <v>41</v>
      </c>
      <c r="J11" s="21" t="s">
        <v>75</v>
      </c>
      <c r="K11" s="20" t="s">
        <v>38</v>
      </c>
      <c r="L11" s="16"/>
      <c r="M11" s="1" t="s">
        <v>42</v>
      </c>
      <c r="N11" s="19" t="s">
        <v>60</v>
      </c>
      <c r="O11" s="20" t="s">
        <v>38</v>
      </c>
      <c r="P11" s="16"/>
      <c r="Q11" s="1" t="s">
        <v>44</v>
      </c>
      <c r="R11" s="21" t="s">
        <v>62</v>
      </c>
      <c r="S11" s="20" t="s">
        <v>38</v>
      </c>
      <c r="T11" s="16"/>
      <c r="U11" s="1" t="s">
        <v>46</v>
      </c>
      <c r="V11" s="19" t="s">
        <v>61</v>
      </c>
      <c r="W11" s="20" t="s">
        <v>38</v>
      </c>
      <c r="X11" s="16"/>
      <c r="AA11" s="22"/>
    </row>
    <row r="12">
      <c r="A12" s="1" t="s">
        <v>36</v>
      </c>
      <c r="B12" s="21" t="s">
        <v>76</v>
      </c>
      <c r="C12" s="1" t="s">
        <v>38</v>
      </c>
      <c r="D12" s="16"/>
      <c r="E12" s="1" t="s">
        <v>39</v>
      </c>
      <c r="F12" s="19" t="s">
        <v>77</v>
      </c>
      <c r="G12" s="20" t="s">
        <v>38</v>
      </c>
      <c r="H12" s="16"/>
      <c r="I12" s="1" t="s">
        <v>41</v>
      </c>
      <c r="J12" s="21" t="s">
        <v>78</v>
      </c>
      <c r="K12" s="20" t="s">
        <v>38</v>
      </c>
      <c r="L12" s="16"/>
      <c r="M12" s="1" t="s">
        <v>42</v>
      </c>
      <c r="N12" s="19" t="s">
        <v>71</v>
      </c>
      <c r="O12" s="20" t="s">
        <v>38</v>
      </c>
      <c r="P12" s="16"/>
      <c r="Q12" s="1" t="s">
        <v>44</v>
      </c>
      <c r="R12" s="21" t="s">
        <v>59</v>
      </c>
      <c r="S12" s="20" t="s">
        <v>38</v>
      </c>
      <c r="T12" s="16"/>
      <c r="U12" s="1" t="s">
        <v>46</v>
      </c>
      <c r="V12" s="19" t="s">
        <v>63</v>
      </c>
      <c r="W12" s="20" t="s">
        <v>38</v>
      </c>
      <c r="X12" s="16"/>
      <c r="AA12" s="22"/>
    </row>
    <row r="13">
      <c r="A13" s="1" t="s">
        <v>36</v>
      </c>
      <c r="B13" s="21" t="s">
        <v>79</v>
      </c>
      <c r="C13" s="1" t="s">
        <v>38</v>
      </c>
      <c r="D13" s="16"/>
      <c r="E13" s="1" t="s">
        <v>39</v>
      </c>
      <c r="F13" s="19" t="s">
        <v>78</v>
      </c>
      <c r="G13" s="20" t="s">
        <v>38</v>
      </c>
      <c r="H13" s="16"/>
      <c r="I13" s="1" t="s">
        <v>41</v>
      </c>
      <c r="J13" s="21" t="s">
        <v>80</v>
      </c>
      <c r="K13" s="20" t="s">
        <v>38</v>
      </c>
      <c r="L13" s="16"/>
      <c r="M13" s="1" t="s">
        <v>42</v>
      </c>
      <c r="N13" s="19" t="s">
        <v>74</v>
      </c>
      <c r="O13" s="20" t="s">
        <v>38</v>
      </c>
      <c r="P13" s="16"/>
      <c r="Q13" s="1" t="s">
        <v>44</v>
      </c>
      <c r="R13" s="21" t="s">
        <v>64</v>
      </c>
      <c r="S13" s="20" t="s">
        <v>38</v>
      </c>
      <c r="T13" s="16"/>
      <c r="V13" s="21"/>
      <c r="W13" s="22"/>
      <c r="X13" s="16"/>
      <c r="AA13" s="22"/>
    </row>
    <row r="14">
      <c r="A14" s="1" t="s">
        <v>36</v>
      </c>
      <c r="B14" s="21" t="s">
        <v>81</v>
      </c>
      <c r="C14" s="1" t="s">
        <v>38</v>
      </c>
      <c r="D14" s="16"/>
      <c r="E14" s="1" t="s">
        <v>39</v>
      </c>
      <c r="F14" s="19" t="s">
        <v>82</v>
      </c>
      <c r="G14" s="20" t="s">
        <v>38</v>
      </c>
      <c r="H14" s="16"/>
      <c r="I14" s="1" t="s">
        <v>41</v>
      </c>
      <c r="J14" s="21" t="s">
        <v>83</v>
      </c>
      <c r="K14" s="20" t="s">
        <v>38</v>
      </c>
      <c r="L14" s="16"/>
      <c r="M14" s="1" t="s">
        <v>42</v>
      </c>
      <c r="N14" s="19" t="s">
        <v>84</v>
      </c>
      <c r="O14" s="20" t="s">
        <v>38</v>
      </c>
      <c r="P14" s="16"/>
      <c r="Q14" s="1" t="s">
        <v>44</v>
      </c>
      <c r="R14" s="21" t="s">
        <v>69</v>
      </c>
      <c r="S14" s="20" t="s">
        <v>38</v>
      </c>
      <c r="T14" s="16"/>
      <c r="W14" s="22"/>
      <c r="X14" s="16"/>
      <c r="AA14" s="22"/>
    </row>
    <row r="15">
      <c r="A15" s="1" t="s">
        <v>36</v>
      </c>
      <c r="B15" s="21" t="s">
        <v>84</v>
      </c>
      <c r="C15" s="1" t="s">
        <v>38</v>
      </c>
      <c r="D15" s="16"/>
      <c r="E15" s="1" t="s">
        <v>39</v>
      </c>
      <c r="F15" s="19" t="s">
        <v>85</v>
      </c>
      <c r="G15" s="20" t="s">
        <v>38</v>
      </c>
      <c r="H15" s="16"/>
      <c r="I15" s="1" t="s">
        <v>41</v>
      </c>
      <c r="J15" s="21" t="s">
        <v>86</v>
      </c>
      <c r="K15" s="20" t="s">
        <v>38</v>
      </c>
      <c r="L15" s="16"/>
      <c r="M15" s="1" t="s">
        <v>42</v>
      </c>
      <c r="N15" s="19" t="s">
        <v>82</v>
      </c>
      <c r="O15" s="20" t="s">
        <v>38</v>
      </c>
      <c r="P15" s="16"/>
      <c r="Q15" s="1" t="s">
        <v>44</v>
      </c>
      <c r="R15" s="21" t="s">
        <v>73</v>
      </c>
      <c r="S15" s="20" t="s">
        <v>38</v>
      </c>
      <c r="T15" s="16"/>
      <c r="W15" s="22"/>
      <c r="X15" s="16"/>
      <c r="AA15" s="22"/>
    </row>
    <row r="16">
      <c r="A16" s="1" t="s">
        <v>36</v>
      </c>
      <c r="B16" s="21" t="s">
        <v>86</v>
      </c>
      <c r="C16" s="1" t="s">
        <v>38</v>
      </c>
      <c r="D16" s="16"/>
      <c r="E16" s="1" t="s">
        <v>39</v>
      </c>
      <c r="F16" s="19" t="s">
        <v>87</v>
      </c>
      <c r="G16" s="20" t="s">
        <v>38</v>
      </c>
      <c r="H16" s="16"/>
      <c r="I16" s="1" t="s">
        <v>41</v>
      </c>
      <c r="J16" s="21" t="s">
        <v>87</v>
      </c>
      <c r="K16" s="20" t="s">
        <v>38</v>
      </c>
      <c r="L16" s="16"/>
      <c r="M16" s="1" t="s">
        <v>42</v>
      </c>
      <c r="N16" s="19" t="s">
        <v>85</v>
      </c>
      <c r="O16" s="20" t="s">
        <v>38</v>
      </c>
      <c r="P16" s="16"/>
      <c r="Q16" s="1" t="s">
        <v>44</v>
      </c>
      <c r="R16" s="21" t="s">
        <v>76</v>
      </c>
      <c r="S16" s="20" t="s">
        <v>38</v>
      </c>
      <c r="T16" s="16"/>
      <c r="X16" s="16"/>
      <c r="AA16" s="22"/>
    </row>
    <row r="17">
      <c r="A17" s="1" t="s">
        <v>36</v>
      </c>
      <c r="B17" s="21" t="s">
        <v>88</v>
      </c>
      <c r="C17" s="1" t="s">
        <v>38</v>
      </c>
      <c r="D17" s="16"/>
      <c r="E17" s="1" t="s">
        <v>39</v>
      </c>
      <c r="F17" s="19" t="s">
        <v>89</v>
      </c>
      <c r="G17" s="20" t="s">
        <v>38</v>
      </c>
      <c r="H17" s="16"/>
      <c r="I17" s="1" t="s">
        <v>41</v>
      </c>
      <c r="J17" s="21" t="s">
        <v>88</v>
      </c>
      <c r="K17" s="20" t="s">
        <v>38</v>
      </c>
      <c r="L17" s="16"/>
      <c r="M17" s="1" t="s">
        <v>42</v>
      </c>
      <c r="N17" s="19" t="s">
        <v>80</v>
      </c>
      <c r="O17" s="20" t="s">
        <v>38</v>
      </c>
      <c r="P17" s="16"/>
      <c r="Q17" s="1" t="s">
        <v>44</v>
      </c>
      <c r="R17" s="21" t="s">
        <v>68</v>
      </c>
      <c r="S17" s="20" t="s">
        <v>38</v>
      </c>
      <c r="T17" s="16"/>
      <c r="X17" s="16"/>
      <c r="AA17" s="22"/>
    </row>
    <row r="18">
      <c r="B18" s="21"/>
      <c r="C18" s="21"/>
      <c r="D18" s="16"/>
      <c r="F18" s="21"/>
      <c r="G18" s="22"/>
      <c r="H18" s="16"/>
      <c r="I18" s="1" t="s">
        <v>41</v>
      </c>
      <c r="J18" s="19" t="s">
        <v>45</v>
      </c>
      <c r="K18" s="20" t="s">
        <v>38</v>
      </c>
      <c r="L18" s="16"/>
      <c r="M18" s="1" t="s">
        <v>42</v>
      </c>
      <c r="N18" s="19" t="s">
        <v>83</v>
      </c>
      <c r="O18" s="20" t="s">
        <v>38</v>
      </c>
      <c r="P18" s="16"/>
      <c r="Q18" s="1" t="s">
        <v>44</v>
      </c>
      <c r="R18" s="21" t="s">
        <v>81</v>
      </c>
      <c r="S18" s="20" t="s">
        <v>38</v>
      </c>
      <c r="T18" s="16"/>
      <c r="X18" s="16"/>
      <c r="AA18" s="22"/>
    </row>
    <row r="19">
      <c r="C19" s="22"/>
      <c r="D19" s="16"/>
      <c r="G19" s="22"/>
      <c r="H19" s="16"/>
      <c r="I19" s="1" t="s">
        <v>41</v>
      </c>
      <c r="J19" s="19" t="s">
        <v>70</v>
      </c>
      <c r="K19" s="20" t="s">
        <v>38</v>
      </c>
      <c r="L19" s="16"/>
      <c r="O19" s="22"/>
      <c r="P19" s="16"/>
      <c r="Q19" s="1" t="s">
        <v>44</v>
      </c>
      <c r="R19" s="19" t="s">
        <v>72</v>
      </c>
      <c r="S19" s="1" t="s">
        <v>38</v>
      </c>
      <c r="T19" s="16"/>
      <c r="W19" s="22"/>
      <c r="X19" s="16"/>
      <c r="AA19" s="22"/>
    </row>
    <row r="20">
      <c r="C20" s="22"/>
      <c r="D20" s="16"/>
      <c r="G20" s="22"/>
      <c r="H20" s="16"/>
      <c r="I20" s="1" t="s">
        <v>41</v>
      </c>
      <c r="J20" s="19" t="s">
        <v>67</v>
      </c>
      <c r="K20" s="20" t="s">
        <v>38</v>
      </c>
      <c r="L20" s="16"/>
      <c r="O20" s="22"/>
      <c r="P20" s="16"/>
      <c r="Q20" s="1" t="s">
        <v>44</v>
      </c>
      <c r="R20" s="19" t="s">
        <v>75</v>
      </c>
      <c r="S20" s="1" t="s">
        <v>38</v>
      </c>
      <c r="T20" s="16"/>
      <c r="W20" s="22"/>
      <c r="X20" s="16"/>
      <c r="AA20" s="22"/>
    </row>
    <row r="21">
      <c r="C21" s="22"/>
      <c r="D21" s="16"/>
      <c r="G21" s="22"/>
      <c r="H21" s="16"/>
      <c r="I21" s="1" t="s">
        <v>41</v>
      </c>
      <c r="J21" s="19" t="s">
        <v>79</v>
      </c>
      <c r="K21" s="20" t="s">
        <v>38</v>
      </c>
      <c r="L21" s="16"/>
      <c r="O21" s="22"/>
      <c r="P21" s="16"/>
      <c r="S21" s="22"/>
      <c r="T21" s="16"/>
      <c r="W21" s="22"/>
      <c r="X21" s="16"/>
      <c r="AA21" s="22"/>
    </row>
    <row r="22">
      <c r="C22" s="22"/>
      <c r="D22" s="16"/>
      <c r="G22" s="22"/>
      <c r="H22" s="16"/>
      <c r="I22" s="1" t="s">
        <v>41</v>
      </c>
      <c r="J22" s="19" t="s">
        <v>77</v>
      </c>
      <c r="K22" s="20" t="s">
        <v>38</v>
      </c>
      <c r="L22" s="16"/>
      <c r="O22" s="22"/>
      <c r="P22" s="16"/>
      <c r="S22" s="22"/>
      <c r="T22" s="16"/>
      <c r="W22" s="22"/>
      <c r="X22" s="16"/>
      <c r="AA22" s="22"/>
    </row>
    <row r="23">
      <c r="C23" s="22"/>
      <c r="D23" s="16"/>
      <c r="G23" s="22"/>
      <c r="H23" s="16"/>
      <c r="I23" s="1" t="s">
        <v>41</v>
      </c>
      <c r="J23" s="1" t="s">
        <v>89</v>
      </c>
      <c r="K23" s="23" t="s">
        <v>38</v>
      </c>
      <c r="L23" s="16"/>
      <c r="O23" s="22"/>
      <c r="P23" s="16"/>
      <c r="S23" s="22"/>
      <c r="T23" s="16"/>
      <c r="W23" s="22"/>
      <c r="X23" s="16"/>
      <c r="AA23" s="22"/>
    </row>
    <row r="24">
      <c r="B24" s="1"/>
      <c r="C24" s="1"/>
      <c r="D24" s="16"/>
      <c r="F24" s="1"/>
      <c r="G24" s="1"/>
      <c r="H24" s="16"/>
      <c r="L24" s="16"/>
      <c r="P24" s="16"/>
      <c r="R24" s="1"/>
      <c r="S24" s="1"/>
      <c r="T24" s="16"/>
      <c r="V24" s="24"/>
      <c r="W24" s="24"/>
      <c r="X24" s="16"/>
      <c r="AA24" s="22"/>
    </row>
    <row r="25">
      <c r="B25" s="25"/>
      <c r="C25" s="25"/>
      <c r="D25" s="16"/>
      <c r="F25" s="1"/>
      <c r="G25" s="25"/>
      <c r="H25" s="16"/>
      <c r="J25" s="1"/>
      <c r="L25" s="16"/>
      <c r="P25" s="16"/>
      <c r="R25" s="25"/>
      <c r="T25" s="16"/>
      <c r="V25" s="24"/>
      <c r="W25" s="24"/>
      <c r="X25" s="16"/>
      <c r="AA25" s="22"/>
    </row>
    <row r="26">
      <c r="B26" s="25"/>
      <c r="D26" s="16"/>
      <c r="F26" s="25"/>
      <c r="G26" s="25"/>
      <c r="H26" s="16"/>
      <c r="J26" s="25"/>
      <c r="L26" s="16"/>
      <c r="N26" s="25"/>
      <c r="P26" s="16"/>
      <c r="R26" s="25"/>
      <c r="T26" s="16"/>
      <c r="V26" s="24"/>
      <c r="W26" s="24"/>
      <c r="X26" s="16"/>
      <c r="AA26" s="22"/>
    </row>
    <row r="27">
      <c r="B27" s="25"/>
      <c r="D27" s="16"/>
      <c r="F27" s="25"/>
      <c r="G27" s="25"/>
      <c r="H27" s="16"/>
      <c r="L27" s="16"/>
      <c r="N27" s="25"/>
      <c r="P27" s="16"/>
      <c r="R27" s="25"/>
      <c r="T27" s="16"/>
      <c r="V27" s="26"/>
      <c r="W27" s="26"/>
      <c r="X27" s="16"/>
      <c r="AA27" s="22"/>
    </row>
    <row r="28">
      <c r="B28" s="25"/>
      <c r="D28" s="16"/>
      <c r="F28" s="25"/>
      <c r="G28" s="25"/>
      <c r="H28" s="16"/>
      <c r="L28" s="16"/>
      <c r="N28" s="27"/>
      <c r="P28" s="16"/>
      <c r="R28" s="27"/>
      <c r="T28" s="16"/>
      <c r="V28" s="19"/>
      <c r="W28" s="28"/>
      <c r="X28" s="16"/>
      <c r="Z28" s="28"/>
      <c r="AA28" s="28"/>
    </row>
    <row r="29">
      <c r="B29" s="25"/>
      <c r="D29" s="16"/>
      <c r="F29" s="25"/>
      <c r="G29" s="25"/>
      <c r="H29" s="16"/>
      <c r="L29" s="16"/>
      <c r="N29" s="27"/>
      <c r="P29" s="16"/>
      <c r="R29" s="27"/>
      <c r="T29" s="16"/>
      <c r="V29" s="28"/>
      <c r="W29" s="28"/>
      <c r="X29" s="16"/>
      <c r="Z29" s="28"/>
      <c r="AA29" s="28"/>
    </row>
    <row r="30">
      <c r="B30" s="25"/>
      <c r="D30" s="16"/>
      <c r="F30" s="27"/>
      <c r="G30" s="27"/>
      <c r="H30" s="16"/>
      <c r="L30" s="16"/>
      <c r="N30" s="27"/>
      <c r="P30" s="16"/>
      <c r="R30" s="27"/>
      <c r="T30" s="16"/>
      <c r="V30" s="28"/>
      <c r="W30" s="28"/>
      <c r="X30" s="16"/>
      <c r="Z30" s="28"/>
      <c r="AA30" s="28"/>
    </row>
    <row r="31">
      <c r="B31" s="25"/>
      <c r="D31" s="16"/>
      <c r="F31" s="25"/>
      <c r="G31" s="25"/>
      <c r="H31" s="16"/>
      <c r="L31" s="16"/>
      <c r="N31" s="25"/>
      <c r="P31" s="16"/>
      <c r="R31" s="25"/>
      <c r="T31" s="16"/>
      <c r="V31" s="26"/>
      <c r="W31" s="26"/>
      <c r="X31" s="16"/>
      <c r="Z31" s="26"/>
      <c r="AA31" s="26"/>
    </row>
    <row r="32">
      <c r="B32" s="25"/>
      <c r="D32" s="16"/>
      <c r="F32" s="25"/>
      <c r="G32" s="25"/>
      <c r="H32" s="16"/>
      <c r="L32" s="16"/>
      <c r="N32" s="25"/>
      <c r="P32" s="16"/>
      <c r="R32" s="25"/>
      <c r="T32" s="16"/>
      <c r="V32" s="26"/>
      <c r="W32" s="26"/>
      <c r="X32" s="16"/>
      <c r="Z32" s="26"/>
      <c r="AA32" s="26"/>
    </row>
    <row r="33">
      <c r="B33" s="25"/>
      <c r="D33" s="16"/>
      <c r="F33" s="25"/>
      <c r="G33" s="25"/>
      <c r="H33" s="16"/>
      <c r="L33" s="16"/>
      <c r="N33" s="25"/>
      <c r="P33" s="16"/>
      <c r="R33" s="25"/>
      <c r="T33" s="16"/>
      <c r="V33" s="29"/>
      <c r="W33" s="29"/>
      <c r="X33" s="16"/>
      <c r="Z33" s="26"/>
      <c r="AA33" s="26"/>
    </row>
    <row r="34">
      <c r="B34" s="25"/>
      <c r="D34" s="16"/>
      <c r="F34" s="25"/>
      <c r="G34" s="25"/>
      <c r="H34" s="16"/>
      <c r="L34" s="16"/>
      <c r="N34" s="25"/>
      <c r="P34" s="16"/>
      <c r="R34" s="25"/>
      <c r="T34" s="16"/>
      <c r="V34" s="29"/>
      <c r="W34" s="29"/>
      <c r="X34" s="16"/>
      <c r="Z34" s="26"/>
      <c r="AA34" s="26"/>
    </row>
    <row r="35">
      <c r="B35" s="25"/>
      <c r="D35" s="16"/>
      <c r="F35" s="25"/>
      <c r="G35" s="25"/>
      <c r="H35" s="16"/>
      <c r="L35" s="16"/>
      <c r="N35" s="25"/>
      <c r="P35" s="16"/>
      <c r="R35" s="25"/>
      <c r="T35" s="16"/>
      <c r="V35" s="29"/>
      <c r="W35" s="29"/>
      <c r="X35" s="16"/>
      <c r="Z35" s="26"/>
      <c r="AA35" s="26"/>
    </row>
    <row r="36">
      <c r="B36" s="25"/>
      <c r="D36" s="16"/>
      <c r="F36" s="25"/>
      <c r="G36" s="25"/>
      <c r="H36" s="16"/>
      <c r="L36" s="16"/>
      <c r="N36" s="25"/>
      <c r="P36" s="16"/>
      <c r="R36" s="25"/>
      <c r="T36" s="16"/>
      <c r="V36" s="30"/>
      <c r="W36" s="30"/>
      <c r="X36" s="16"/>
      <c r="Z36" s="28"/>
      <c r="AA36" s="28"/>
    </row>
    <row r="37">
      <c r="B37" s="25"/>
      <c r="D37" s="16"/>
      <c r="F37" s="25"/>
      <c r="G37" s="25"/>
      <c r="H37" s="16"/>
      <c r="L37" s="16"/>
      <c r="N37" s="25"/>
      <c r="P37" s="16"/>
      <c r="R37" s="25"/>
      <c r="T37" s="16"/>
      <c r="V37" s="29"/>
      <c r="W37" s="29"/>
      <c r="X37" s="16"/>
      <c r="Z37" s="26"/>
      <c r="AA37" s="26"/>
    </row>
    <row r="38">
      <c r="B38" s="25"/>
      <c r="D38" s="16"/>
      <c r="F38" s="25"/>
      <c r="G38" s="25"/>
      <c r="H38" s="16"/>
      <c r="L38" s="16"/>
      <c r="N38" s="25"/>
      <c r="P38" s="16"/>
      <c r="R38" s="25"/>
      <c r="T38" s="16"/>
      <c r="V38" s="29"/>
      <c r="W38" s="29"/>
      <c r="X38" s="16"/>
      <c r="Z38" s="26"/>
      <c r="AA38" s="26"/>
    </row>
    <row r="39">
      <c r="B39" s="25"/>
      <c r="D39" s="16"/>
      <c r="F39" s="25"/>
      <c r="G39" s="25"/>
      <c r="H39" s="16"/>
      <c r="L39" s="16"/>
      <c r="N39" s="25"/>
      <c r="P39" s="16"/>
      <c r="R39" s="25"/>
      <c r="T39" s="16"/>
      <c r="V39" s="31"/>
      <c r="W39" s="31"/>
      <c r="X39" s="16"/>
      <c r="Z39" s="26"/>
      <c r="AA39" s="26"/>
    </row>
    <row r="40">
      <c r="B40" s="25"/>
      <c r="D40" s="16"/>
      <c r="F40" s="25"/>
      <c r="G40" s="25"/>
      <c r="H40" s="16"/>
      <c r="L40" s="16"/>
      <c r="N40" s="25"/>
      <c r="P40" s="16"/>
      <c r="R40" s="25"/>
      <c r="T40" s="16"/>
      <c r="V40" s="31"/>
      <c r="W40" s="31"/>
      <c r="X40" s="16"/>
      <c r="Z40" s="26"/>
      <c r="AA40" s="26"/>
    </row>
    <row r="41">
      <c r="B41" s="25"/>
      <c r="D41" s="16"/>
      <c r="F41" s="25"/>
      <c r="G41" s="25"/>
      <c r="H41" s="16"/>
      <c r="L41" s="16"/>
      <c r="N41" s="25"/>
      <c r="P41" s="16"/>
      <c r="R41" s="25"/>
      <c r="T41" s="16"/>
      <c r="V41" s="29"/>
      <c r="W41" s="29"/>
      <c r="X41" s="16"/>
      <c r="Z41" s="26"/>
      <c r="AA41" s="26"/>
    </row>
    <row r="42">
      <c r="B42" s="25"/>
      <c r="D42" s="16"/>
      <c r="F42" s="25"/>
      <c r="G42" s="25"/>
      <c r="H42" s="16"/>
      <c r="L42" s="16"/>
      <c r="N42" s="25"/>
      <c r="P42" s="16"/>
      <c r="R42" s="25"/>
      <c r="T42" s="16"/>
      <c r="V42" s="31"/>
      <c r="W42" s="31"/>
      <c r="X42" s="16"/>
      <c r="Z42" s="26"/>
      <c r="AA42" s="26"/>
    </row>
    <row r="43">
      <c r="B43" s="25"/>
      <c r="D43" s="16"/>
      <c r="F43" s="25"/>
      <c r="G43" s="25"/>
      <c r="H43" s="16"/>
      <c r="L43" s="16"/>
      <c r="N43" s="25"/>
      <c r="P43" s="16"/>
      <c r="R43" s="25"/>
      <c r="T43" s="16"/>
      <c r="V43" s="31"/>
      <c r="W43" s="31"/>
      <c r="X43" s="16"/>
      <c r="Z43" s="26"/>
      <c r="AA43" s="26"/>
    </row>
    <row r="44">
      <c r="B44" s="25"/>
      <c r="D44" s="16"/>
      <c r="F44" s="25"/>
      <c r="G44" s="25"/>
      <c r="H44" s="16"/>
      <c r="L44" s="16"/>
      <c r="N44" s="25"/>
      <c r="P44" s="16"/>
      <c r="R44" s="25"/>
      <c r="T44" s="16"/>
      <c r="V44" s="31"/>
      <c r="W44" s="31"/>
      <c r="X44" s="16"/>
      <c r="Z44" s="26"/>
      <c r="AA44" s="26"/>
    </row>
    <row r="45">
      <c r="B45" s="25"/>
      <c r="D45" s="16"/>
      <c r="F45" s="27"/>
      <c r="G45" s="27"/>
      <c r="H45" s="16"/>
      <c r="L45" s="16"/>
      <c r="N45" s="27"/>
      <c r="P45" s="16"/>
      <c r="R45" s="27"/>
      <c r="T45" s="16"/>
      <c r="V45" s="31"/>
      <c r="W45" s="31"/>
      <c r="X45" s="16"/>
      <c r="Z45" s="28"/>
      <c r="AA45" s="28"/>
    </row>
    <row r="46">
      <c r="B46" s="25"/>
      <c r="D46" s="16"/>
      <c r="F46" s="25"/>
      <c r="G46" s="25"/>
      <c r="H46" s="16"/>
      <c r="L46" s="16"/>
      <c r="N46" s="25"/>
      <c r="P46" s="16"/>
      <c r="R46" s="25"/>
      <c r="T46" s="16"/>
      <c r="V46" s="26"/>
      <c r="W46" s="26"/>
      <c r="X46" s="16"/>
      <c r="Z46" s="26"/>
      <c r="AA46" s="26"/>
    </row>
    <row r="47">
      <c r="B47" s="25"/>
      <c r="D47" s="16"/>
      <c r="F47" s="25"/>
      <c r="G47" s="25"/>
      <c r="H47" s="16"/>
      <c r="L47" s="16"/>
      <c r="N47" s="25"/>
      <c r="P47" s="16"/>
      <c r="R47" s="25"/>
      <c r="T47" s="16"/>
      <c r="V47" s="26"/>
      <c r="W47" s="26"/>
      <c r="X47" s="16"/>
      <c r="Z47" s="26"/>
      <c r="AA47" s="26"/>
    </row>
    <row r="48">
      <c r="B48" s="25"/>
      <c r="D48" s="16"/>
      <c r="F48" s="25"/>
      <c r="G48" s="25"/>
      <c r="H48" s="16"/>
      <c r="J48" s="25"/>
      <c r="L48" s="16"/>
      <c r="N48" s="27"/>
      <c r="P48" s="16"/>
      <c r="R48" s="27"/>
      <c r="T48" s="16"/>
      <c r="V48" s="28"/>
      <c r="W48" s="28"/>
      <c r="X48" s="16"/>
      <c r="Z48" s="28"/>
      <c r="AA48" s="28"/>
    </row>
    <row r="49">
      <c r="B49" s="25"/>
      <c r="D49" s="16"/>
      <c r="F49" s="25"/>
      <c r="G49" s="25"/>
      <c r="H49" s="16"/>
      <c r="J49" s="25"/>
      <c r="L49" s="16"/>
      <c r="N49" s="25"/>
      <c r="P49" s="16"/>
      <c r="R49" s="25"/>
      <c r="T49" s="16"/>
      <c r="V49" s="26"/>
      <c r="W49" s="26"/>
      <c r="X49" s="16"/>
      <c r="Z49" s="26"/>
      <c r="AA49" s="26"/>
    </row>
    <row r="50">
      <c r="B50" s="25"/>
      <c r="D50" s="16"/>
      <c r="F50" s="25"/>
      <c r="G50" s="25"/>
      <c r="H50" s="16"/>
      <c r="J50" s="25"/>
      <c r="L50" s="16"/>
      <c r="N50" s="25"/>
      <c r="P50" s="16"/>
      <c r="R50" s="25"/>
      <c r="T50" s="16"/>
      <c r="V50" s="26"/>
      <c r="W50" s="26"/>
      <c r="X50" s="16"/>
      <c r="Z50" s="26"/>
      <c r="AA50" s="26"/>
    </row>
    <row r="51">
      <c r="B51" s="25"/>
      <c r="D51" s="16"/>
      <c r="F51" s="25"/>
      <c r="G51" s="25"/>
      <c r="H51" s="16"/>
      <c r="J51" s="25"/>
      <c r="L51" s="16"/>
      <c r="N51" s="25"/>
      <c r="P51" s="16"/>
      <c r="R51" s="25"/>
      <c r="T51" s="16"/>
      <c r="V51" s="26"/>
      <c r="W51" s="26"/>
      <c r="X51" s="16"/>
      <c r="Z51" s="26"/>
      <c r="AA51" s="26"/>
    </row>
    <row r="52">
      <c r="B52" s="25"/>
      <c r="D52" s="16"/>
      <c r="F52" s="25"/>
      <c r="G52" s="25"/>
      <c r="H52" s="16"/>
      <c r="J52" s="25"/>
      <c r="L52" s="16"/>
      <c r="N52" s="25"/>
      <c r="P52" s="16"/>
      <c r="R52" s="25"/>
      <c r="T52" s="16"/>
      <c r="V52" s="26"/>
      <c r="W52" s="26"/>
      <c r="X52" s="16"/>
      <c r="Z52" s="26"/>
      <c r="AA52" s="26"/>
    </row>
    <row r="53">
      <c r="B53" s="25"/>
      <c r="D53" s="16"/>
      <c r="F53" s="25"/>
      <c r="G53" s="25"/>
      <c r="H53" s="16"/>
      <c r="J53" s="25"/>
      <c r="L53" s="16"/>
      <c r="N53" s="25"/>
      <c r="P53" s="16"/>
      <c r="R53" s="27"/>
      <c r="T53" s="16"/>
      <c r="V53" s="28"/>
      <c r="W53" s="28"/>
      <c r="X53" s="16"/>
      <c r="Z53" s="28"/>
      <c r="AA53" s="28"/>
    </row>
    <row r="54">
      <c r="B54" s="25"/>
      <c r="D54" s="16"/>
      <c r="F54" s="25"/>
      <c r="G54" s="25"/>
      <c r="H54" s="16"/>
      <c r="J54" s="25"/>
      <c r="L54" s="16"/>
      <c r="N54" s="25"/>
      <c r="P54" s="16"/>
      <c r="R54" s="25"/>
      <c r="T54" s="16"/>
      <c r="V54" s="26"/>
      <c r="W54" s="26"/>
      <c r="X54" s="16"/>
      <c r="Z54" s="26"/>
      <c r="AA54" s="26"/>
    </row>
    <row r="55">
      <c r="B55" s="25"/>
      <c r="D55" s="16"/>
      <c r="F55" s="25"/>
      <c r="G55" s="25"/>
      <c r="H55" s="16"/>
      <c r="J55" s="26"/>
      <c r="L55" s="16"/>
      <c r="N55" s="26"/>
      <c r="P55" s="16"/>
      <c r="R55" s="26"/>
      <c r="T55" s="16"/>
      <c r="V55" s="26"/>
      <c r="W55" s="26"/>
      <c r="X55" s="16"/>
      <c r="Z55" s="26"/>
      <c r="AA55" s="26"/>
    </row>
    <row r="56">
      <c r="D56" s="32"/>
      <c r="H56" s="32"/>
      <c r="L56" s="32"/>
      <c r="P56" s="32"/>
      <c r="T56" s="32"/>
      <c r="X56" s="32"/>
    </row>
    <row r="57">
      <c r="D57" s="32"/>
      <c r="H57" s="32"/>
      <c r="L57" s="32"/>
      <c r="P57" s="32"/>
      <c r="T57" s="32"/>
      <c r="X57" s="32"/>
    </row>
    <row r="58">
      <c r="D58" s="32"/>
      <c r="H58" s="32"/>
      <c r="L58" s="32"/>
      <c r="P58" s="32"/>
      <c r="T58" s="32"/>
      <c r="X58" s="32"/>
    </row>
    <row r="59">
      <c r="D59" s="32"/>
      <c r="H59" s="32"/>
      <c r="L59" s="32"/>
      <c r="P59" s="32"/>
      <c r="T59" s="32"/>
      <c r="X59" s="32"/>
    </row>
    <row r="60">
      <c r="D60" s="32"/>
      <c r="H60" s="32"/>
      <c r="L60" s="32"/>
      <c r="P60" s="32"/>
      <c r="T60" s="32"/>
      <c r="X60" s="32"/>
    </row>
    <row r="61">
      <c r="D61" s="32"/>
      <c r="H61" s="32"/>
      <c r="L61" s="32"/>
      <c r="P61" s="32"/>
      <c r="T61" s="32"/>
      <c r="X61" s="32"/>
    </row>
    <row r="62">
      <c r="D62" s="32"/>
      <c r="H62" s="32"/>
      <c r="L62" s="32"/>
      <c r="P62" s="32"/>
      <c r="T62" s="32"/>
      <c r="X62" s="32"/>
    </row>
    <row r="63">
      <c r="D63" s="32"/>
      <c r="H63" s="32"/>
      <c r="L63" s="32"/>
      <c r="P63" s="32"/>
      <c r="T63" s="32"/>
      <c r="X63" s="32"/>
    </row>
    <row r="64">
      <c r="D64" s="32"/>
      <c r="H64" s="32"/>
      <c r="L64" s="32"/>
      <c r="P64" s="32"/>
      <c r="T64" s="32"/>
      <c r="X64" s="32"/>
    </row>
    <row r="65">
      <c r="D65" s="32"/>
      <c r="H65" s="32"/>
      <c r="L65" s="32"/>
      <c r="P65" s="32"/>
      <c r="T65" s="32"/>
      <c r="X65" s="32"/>
    </row>
    <row r="66">
      <c r="D66" s="32"/>
      <c r="H66" s="32"/>
      <c r="L66" s="32"/>
      <c r="P66" s="32"/>
      <c r="T66" s="32"/>
      <c r="X66" s="32"/>
    </row>
    <row r="67">
      <c r="D67" s="32"/>
      <c r="H67" s="32"/>
      <c r="L67" s="32"/>
      <c r="P67" s="32"/>
      <c r="T67" s="32"/>
      <c r="X67" s="32"/>
    </row>
    <row r="68">
      <c r="D68" s="32"/>
      <c r="H68" s="32"/>
      <c r="L68" s="32"/>
      <c r="P68" s="32"/>
      <c r="T68" s="32"/>
      <c r="X68" s="32"/>
    </row>
    <row r="69">
      <c r="D69" s="32"/>
      <c r="H69" s="32"/>
      <c r="L69" s="32"/>
      <c r="P69" s="32"/>
      <c r="T69" s="32"/>
      <c r="X69" s="32"/>
    </row>
    <row r="70">
      <c r="D70" s="32"/>
      <c r="H70" s="32"/>
      <c r="L70" s="32"/>
      <c r="P70" s="32"/>
      <c r="T70" s="32"/>
      <c r="X70" s="32"/>
    </row>
    <row r="71">
      <c r="D71" s="32"/>
      <c r="H71" s="32"/>
      <c r="L71" s="32"/>
      <c r="P71" s="32"/>
      <c r="T71" s="32"/>
      <c r="X71" s="32"/>
    </row>
    <row r="72">
      <c r="D72" s="32"/>
      <c r="H72" s="32"/>
      <c r="L72" s="32"/>
      <c r="P72" s="32"/>
      <c r="T72" s="32"/>
      <c r="X72" s="32"/>
    </row>
    <row r="73">
      <c r="D73" s="32"/>
      <c r="H73" s="32"/>
      <c r="L73" s="32"/>
      <c r="P73" s="32"/>
      <c r="T73" s="32"/>
      <c r="X73" s="32"/>
    </row>
    <row r="74">
      <c r="D74" s="32"/>
      <c r="H74" s="32"/>
      <c r="L74" s="32"/>
      <c r="P74" s="32"/>
      <c r="T74" s="32"/>
      <c r="X74" s="32"/>
    </row>
    <row r="75">
      <c r="D75" s="32"/>
      <c r="H75" s="32"/>
      <c r="L75" s="32"/>
      <c r="P75" s="32"/>
      <c r="T75" s="32"/>
      <c r="X75" s="32"/>
    </row>
    <row r="76">
      <c r="D76" s="32"/>
      <c r="H76" s="32"/>
      <c r="L76" s="32"/>
      <c r="P76" s="32"/>
      <c r="T76" s="32"/>
      <c r="X76" s="32"/>
    </row>
    <row r="77">
      <c r="D77" s="32"/>
      <c r="H77" s="32"/>
      <c r="L77" s="32"/>
      <c r="P77" s="32"/>
      <c r="T77" s="32"/>
      <c r="X77" s="32"/>
    </row>
    <row r="78">
      <c r="D78" s="32"/>
      <c r="H78" s="32"/>
      <c r="L78" s="32"/>
      <c r="P78" s="32"/>
      <c r="T78" s="32"/>
      <c r="X78" s="32"/>
    </row>
    <row r="79">
      <c r="D79" s="32"/>
      <c r="H79" s="32"/>
      <c r="L79" s="32"/>
      <c r="P79" s="32"/>
      <c r="T79" s="32"/>
      <c r="X79" s="32"/>
    </row>
    <row r="80">
      <c r="D80" s="32"/>
      <c r="H80" s="32"/>
      <c r="L80" s="32"/>
      <c r="P80" s="32"/>
      <c r="T80" s="32"/>
      <c r="X80" s="32"/>
    </row>
    <row r="81">
      <c r="D81" s="32"/>
      <c r="H81" s="32"/>
      <c r="L81" s="32"/>
      <c r="P81" s="32"/>
      <c r="T81" s="32"/>
      <c r="X81" s="32"/>
    </row>
    <row r="82">
      <c r="D82" s="32"/>
      <c r="H82" s="32"/>
      <c r="L82" s="32"/>
      <c r="P82" s="32"/>
      <c r="T82" s="32"/>
      <c r="X82" s="32"/>
    </row>
    <row r="83">
      <c r="D83" s="32"/>
      <c r="H83" s="32"/>
      <c r="L83" s="32"/>
      <c r="P83" s="32"/>
      <c r="T83" s="32"/>
      <c r="X83" s="32"/>
    </row>
    <row r="84">
      <c r="D84" s="32"/>
      <c r="H84" s="32"/>
      <c r="L84" s="32"/>
      <c r="P84" s="32"/>
      <c r="T84" s="32"/>
      <c r="X84" s="32"/>
    </row>
    <row r="85">
      <c r="D85" s="32"/>
      <c r="H85" s="32"/>
      <c r="L85" s="32"/>
      <c r="P85" s="32"/>
      <c r="T85" s="32"/>
      <c r="X85" s="32"/>
    </row>
    <row r="86">
      <c r="D86" s="32"/>
      <c r="H86" s="32"/>
      <c r="L86" s="32"/>
      <c r="P86" s="32"/>
      <c r="T86" s="32"/>
      <c r="X86" s="32"/>
    </row>
    <row r="87">
      <c r="D87" s="32"/>
      <c r="H87" s="32"/>
      <c r="L87" s="32"/>
      <c r="P87" s="32"/>
      <c r="T87" s="32"/>
      <c r="X87" s="32"/>
    </row>
    <row r="88">
      <c r="D88" s="32"/>
      <c r="H88" s="32"/>
      <c r="L88" s="32"/>
      <c r="P88" s="32"/>
      <c r="T88" s="32"/>
      <c r="X88" s="32"/>
    </row>
    <row r="89">
      <c r="D89" s="32"/>
      <c r="H89" s="32"/>
      <c r="L89" s="32"/>
      <c r="P89" s="32"/>
      <c r="T89" s="32"/>
      <c r="X89" s="32"/>
    </row>
    <row r="90">
      <c r="D90" s="32"/>
      <c r="H90" s="32"/>
      <c r="L90" s="32"/>
      <c r="P90" s="32"/>
      <c r="T90" s="32"/>
      <c r="X90" s="32"/>
    </row>
    <row r="91">
      <c r="D91" s="32"/>
      <c r="H91" s="32"/>
      <c r="L91" s="32"/>
      <c r="P91" s="32"/>
      <c r="T91" s="32"/>
      <c r="X91" s="32"/>
    </row>
    <row r="92">
      <c r="D92" s="32"/>
      <c r="H92" s="32"/>
      <c r="L92" s="32"/>
      <c r="P92" s="32"/>
      <c r="T92" s="32"/>
      <c r="X92" s="32"/>
    </row>
    <row r="93">
      <c r="D93" s="32"/>
      <c r="H93" s="32"/>
      <c r="L93" s="32"/>
      <c r="P93" s="32"/>
      <c r="T93" s="32"/>
      <c r="X93" s="32"/>
    </row>
    <row r="94">
      <c r="D94" s="32"/>
      <c r="H94" s="32"/>
      <c r="L94" s="32"/>
      <c r="P94" s="32"/>
      <c r="T94" s="32"/>
      <c r="X94" s="32"/>
    </row>
    <row r="95">
      <c r="D95" s="32"/>
      <c r="H95" s="32"/>
      <c r="L95" s="32"/>
      <c r="P95" s="32"/>
      <c r="T95" s="32"/>
      <c r="X95" s="32"/>
    </row>
    <row r="96">
      <c r="D96" s="32"/>
      <c r="H96" s="32"/>
      <c r="L96" s="32"/>
      <c r="P96" s="32"/>
      <c r="T96" s="32"/>
      <c r="X96" s="32"/>
    </row>
    <row r="97">
      <c r="D97" s="32"/>
      <c r="H97" s="32"/>
      <c r="L97" s="32"/>
      <c r="P97" s="32"/>
      <c r="T97" s="32"/>
      <c r="X97" s="32"/>
    </row>
    <row r="98">
      <c r="D98" s="32"/>
      <c r="H98" s="32"/>
      <c r="L98" s="32"/>
      <c r="P98" s="32"/>
      <c r="T98" s="32"/>
      <c r="X98" s="32"/>
    </row>
    <row r="99">
      <c r="D99" s="32"/>
      <c r="H99" s="32"/>
      <c r="L99" s="32"/>
      <c r="P99" s="32"/>
      <c r="T99" s="32"/>
      <c r="X99" s="32"/>
    </row>
    <row r="100">
      <c r="D100" s="32"/>
      <c r="H100" s="32"/>
      <c r="L100" s="32"/>
      <c r="P100" s="32"/>
      <c r="T100" s="32"/>
      <c r="X100" s="32"/>
    </row>
    <row r="101">
      <c r="D101" s="32"/>
      <c r="H101" s="32"/>
      <c r="L101" s="32"/>
      <c r="P101" s="32"/>
      <c r="T101" s="32"/>
      <c r="X101" s="32"/>
    </row>
    <row r="102">
      <c r="D102" s="32"/>
      <c r="H102" s="32"/>
      <c r="L102" s="32"/>
      <c r="P102" s="32"/>
      <c r="T102" s="32"/>
      <c r="X102" s="32"/>
    </row>
    <row r="103">
      <c r="D103" s="32"/>
      <c r="H103" s="32"/>
      <c r="L103" s="32"/>
      <c r="P103" s="32"/>
      <c r="T103" s="32"/>
      <c r="X103" s="32"/>
    </row>
    <row r="104">
      <c r="D104" s="32"/>
      <c r="H104" s="32"/>
      <c r="L104" s="32"/>
      <c r="P104" s="32"/>
      <c r="T104" s="32"/>
      <c r="X104" s="32"/>
    </row>
    <row r="105">
      <c r="D105" s="32"/>
      <c r="H105" s="32"/>
      <c r="L105" s="32"/>
      <c r="P105" s="32"/>
      <c r="T105" s="32"/>
      <c r="X105" s="32"/>
    </row>
    <row r="106">
      <c r="D106" s="32"/>
      <c r="H106" s="32"/>
      <c r="L106" s="32"/>
      <c r="P106" s="32"/>
      <c r="T106" s="32"/>
      <c r="X106" s="32"/>
    </row>
    <row r="107">
      <c r="D107" s="32"/>
      <c r="H107" s="32"/>
      <c r="L107" s="32"/>
      <c r="P107" s="32"/>
      <c r="T107" s="32"/>
      <c r="X107" s="32"/>
    </row>
    <row r="108">
      <c r="D108" s="32"/>
      <c r="H108" s="32"/>
      <c r="L108" s="32"/>
      <c r="P108" s="32"/>
      <c r="T108" s="32"/>
      <c r="X108" s="32"/>
    </row>
    <row r="109">
      <c r="D109" s="32"/>
      <c r="H109" s="32"/>
      <c r="L109" s="32"/>
      <c r="P109" s="32"/>
      <c r="T109" s="32"/>
      <c r="X109" s="32"/>
    </row>
    <row r="110">
      <c r="D110" s="32"/>
      <c r="H110" s="32"/>
      <c r="L110" s="32"/>
      <c r="P110" s="32"/>
      <c r="T110" s="32"/>
      <c r="X110" s="32"/>
    </row>
    <row r="111">
      <c r="D111" s="32"/>
      <c r="H111" s="32"/>
      <c r="L111" s="32"/>
      <c r="P111" s="32"/>
      <c r="T111" s="32"/>
      <c r="X111" s="32"/>
    </row>
    <row r="112">
      <c r="D112" s="32"/>
      <c r="H112" s="32"/>
      <c r="L112" s="32"/>
      <c r="P112" s="32"/>
      <c r="T112" s="32"/>
      <c r="X112" s="32"/>
    </row>
    <row r="113">
      <c r="D113" s="32"/>
      <c r="H113" s="32"/>
      <c r="L113" s="32"/>
      <c r="P113" s="32"/>
      <c r="T113" s="32"/>
      <c r="X113" s="32"/>
    </row>
    <row r="114">
      <c r="D114" s="32"/>
      <c r="H114" s="32"/>
      <c r="L114" s="32"/>
      <c r="P114" s="32"/>
      <c r="T114" s="32"/>
      <c r="X114" s="32"/>
    </row>
    <row r="115">
      <c r="D115" s="32"/>
      <c r="H115" s="32"/>
      <c r="L115" s="32"/>
      <c r="P115" s="32"/>
      <c r="T115" s="32"/>
      <c r="X115" s="32"/>
    </row>
    <row r="116">
      <c r="D116" s="32"/>
      <c r="H116" s="32"/>
      <c r="L116" s="32"/>
      <c r="P116" s="32"/>
      <c r="T116" s="32"/>
      <c r="X116" s="32"/>
    </row>
    <row r="117">
      <c r="D117" s="32"/>
      <c r="H117" s="32"/>
      <c r="L117" s="32"/>
      <c r="P117" s="32"/>
      <c r="T117" s="32"/>
      <c r="X117" s="32"/>
    </row>
    <row r="118">
      <c r="D118" s="32"/>
      <c r="H118" s="32"/>
      <c r="L118" s="32"/>
      <c r="P118" s="32"/>
      <c r="T118" s="32"/>
      <c r="X118" s="32"/>
    </row>
    <row r="119">
      <c r="D119" s="32"/>
      <c r="H119" s="32"/>
      <c r="L119" s="32"/>
      <c r="P119" s="32"/>
      <c r="T119" s="32"/>
      <c r="X119" s="32"/>
    </row>
    <row r="120">
      <c r="D120" s="32"/>
      <c r="H120" s="32"/>
      <c r="L120" s="32"/>
      <c r="P120" s="32"/>
      <c r="T120" s="32"/>
      <c r="X120" s="32"/>
    </row>
    <row r="121">
      <c r="D121" s="32"/>
      <c r="H121" s="32"/>
      <c r="L121" s="32"/>
      <c r="P121" s="32"/>
      <c r="T121" s="32"/>
      <c r="X121" s="32"/>
    </row>
    <row r="122">
      <c r="D122" s="32"/>
      <c r="H122" s="32"/>
      <c r="L122" s="32"/>
      <c r="P122" s="32"/>
      <c r="T122" s="32"/>
      <c r="X122" s="32"/>
    </row>
    <row r="123">
      <c r="D123" s="32"/>
      <c r="H123" s="32"/>
      <c r="L123" s="32"/>
      <c r="P123" s="32"/>
      <c r="T123" s="32"/>
      <c r="X123" s="32"/>
    </row>
    <row r="124">
      <c r="D124" s="32"/>
      <c r="H124" s="32"/>
      <c r="L124" s="32"/>
      <c r="P124" s="32"/>
      <c r="T124" s="32"/>
      <c r="X124" s="32"/>
    </row>
    <row r="125">
      <c r="D125" s="32"/>
      <c r="H125" s="32"/>
      <c r="L125" s="32"/>
      <c r="P125" s="32"/>
      <c r="T125" s="32"/>
      <c r="X125" s="32"/>
    </row>
    <row r="126">
      <c r="D126" s="32"/>
      <c r="H126" s="32"/>
      <c r="L126" s="32"/>
      <c r="P126" s="32"/>
      <c r="T126" s="32"/>
      <c r="X126" s="32"/>
    </row>
    <row r="127">
      <c r="D127" s="32"/>
      <c r="H127" s="32"/>
      <c r="L127" s="32"/>
      <c r="P127" s="32"/>
      <c r="T127" s="32"/>
      <c r="X127" s="32"/>
    </row>
    <row r="128">
      <c r="D128" s="32"/>
      <c r="H128" s="32"/>
      <c r="L128" s="32"/>
      <c r="P128" s="32"/>
      <c r="T128" s="32"/>
      <c r="X128" s="32"/>
    </row>
    <row r="129">
      <c r="D129" s="32"/>
      <c r="H129" s="32"/>
      <c r="L129" s="32"/>
      <c r="P129" s="32"/>
      <c r="T129" s="32"/>
      <c r="X129" s="32"/>
    </row>
    <row r="130">
      <c r="D130" s="32"/>
      <c r="H130" s="32"/>
      <c r="L130" s="32"/>
      <c r="P130" s="32"/>
      <c r="T130" s="32"/>
      <c r="X130" s="32"/>
    </row>
    <row r="131">
      <c r="D131" s="32"/>
      <c r="H131" s="32"/>
      <c r="L131" s="32"/>
      <c r="P131" s="32"/>
      <c r="T131" s="32"/>
      <c r="X131" s="32"/>
    </row>
    <row r="132">
      <c r="D132" s="32"/>
      <c r="H132" s="32"/>
      <c r="L132" s="32"/>
      <c r="P132" s="32"/>
      <c r="T132" s="32"/>
      <c r="X132" s="32"/>
    </row>
    <row r="133">
      <c r="D133" s="32"/>
      <c r="H133" s="32"/>
      <c r="L133" s="32"/>
      <c r="P133" s="32"/>
      <c r="T133" s="32"/>
      <c r="X133" s="32"/>
    </row>
    <row r="134">
      <c r="D134" s="32"/>
      <c r="H134" s="32"/>
      <c r="L134" s="32"/>
      <c r="P134" s="32"/>
      <c r="T134" s="32"/>
      <c r="X134" s="32"/>
    </row>
    <row r="135">
      <c r="D135" s="32"/>
      <c r="H135" s="32"/>
      <c r="L135" s="32"/>
      <c r="P135" s="32"/>
      <c r="T135" s="32"/>
      <c r="X135" s="32"/>
    </row>
    <row r="136">
      <c r="D136" s="32"/>
      <c r="H136" s="32"/>
      <c r="L136" s="32"/>
      <c r="P136" s="32"/>
      <c r="T136" s="32"/>
      <c r="X136" s="32"/>
    </row>
    <row r="137">
      <c r="D137" s="32"/>
      <c r="H137" s="32"/>
      <c r="L137" s="32"/>
      <c r="P137" s="32"/>
      <c r="T137" s="32"/>
      <c r="X137" s="32"/>
    </row>
    <row r="138">
      <c r="D138" s="32"/>
      <c r="H138" s="32"/>
      <c r="L138" s="32"/>
      <c r="P138" s="32"/>
      <c r="T138" s="32"/>
      <c r="X138" s="32"/>
    </row>
    <row r="139">
      <c r="D139" s="32"/>
      <c r="H139" s="32"/>
      <c r="L139" s="32"/>
      <c r="P139" s="32"/>
      <c r="T139" s="32"/>
      <c r="X139" s="32"/>
    </row>
    <row r="140">
      <c r="D140" s="32"/>
      <c r="H140" s="32"/>
      <c r="L140" s="32"/>
      <c r="P140" s="32"/>
      <c r="T140" s="32"/>
      <c r="X140" s="32"/>
    </row>
    <row r="141">
      <c r="D141" s="32"/>
      <c r="H141" s="32"/>
      <c r="L141" s="32"/>
      <c r="P141" s="32"/>
      <c r="T141" s="32"/>
      <c r="X141" s="32"/>
    </row>
    <row r="142">
      <c r="D142" s="32"/>
      <c r="H142" s="32"/>
      <c r="L142" s="32"/>
      <c r="P142" s="32"/>
      <c r="T142" s="32"/>
      <c r="X142" s="32"/>
    </row>
    <row r="143">
      <c r="D143" s="32"/>
      <c r="H143" s="32"/>
      <c r="L143" s="32"/>
      <c r="P143" s="32"/>
      <c r="T143" s="32"/>
      <c r="X143" s="32"/>
    </row>
    <row r="144">
      <c r="D144" s="32"/>
      <c r="H144" s="32"/>
      <c r="L144" s="32"/>
      <c r="P144" s="32"/>
      <c r="T144" s="32"/>
      <c r="X144" s="32"/>
    </row>
    <row r="145">
      <c r="D145" s="32"/>
      <c r="H145" s="32"/>
      <c r="L145" s="32"/>
      <c r="P145" s="32"/>
      <c r="T145" s="32"/>
      <c r="X145" s="32"/>
    </row>
    <row r="146">
      <c r="D146" s="32"/>
      <c r="H146" s="32"/>
      <c r="L146" s="32"/>
      <c r="P146" s="32"/>
      <c r="T146" s="32"/>
      <c r="X146" s="32"/>
    </row>
    <row r="147">
      <c r="D147" s="32"/>
      <c r="H147" s="32"/>
      <c r="L147" s="32"/>
      <c r="P147" s="32"/>
      <c r="T147" s="32"/>
      <c r="X147" s="32"/>
    </row>
    <row r="148">
      <c r="D148" s="32"/>
      <c r="H148" s="32"/>
      <c r="L148" s="32"/>
      <c r="P148" s="32"/>
      <c r="T148" s="32"/>
      <c r="X148" s="32"/>
    </row>
    <row r="149">
      <c r="D149" s="32"/>
      <c r="H149" s="32"/>
      <c r="L149" s="32"/>
      <c r="P149" s="32"/>
      <c r="T149" s="32"/>
      <c r="X149" s="32"/>
    </row>
    <row r="150">
      <c r="D150" s="32"/>
      <c r="H150" s="32"/>
      <c r="L150" s="32"/>
      <c r="P150" s="32"/>
      <c r="T150" s="32"/>
      <c r="X150" s="32"/>
    </row>
    <row r="151">
      <c r="D151" s="32"/>
      <c r="H151" s="32"/>
      <c r="L151" s="32"/>
      <c r="P151" s="32"/>
      <c r="T151" s="32"/>
      <c r="X151" s="32"/>
    </row>
    <row r="152">
      <c r="D152" s="32"/>
      <c r="H152" s="32"/>
      <c r="L152" s="32"/>
      <c r="P152" s="32"/>
      <c r="T152" s="32"/>
      <c r="X152" s="32"/>
    </row>
    <row r="153">
      <c r="D153" s="32"/>
      <c r="H153" s="32"/>
      <c r="L153" s="32"/>
      <c r="P153" s="32"/>
      <c r="T153" s="32"/>
      <c r="X153" s="32"/>
    </row>
    <row r="154">
      <c r="D154" s="32"/>
      <c r="H154" s="32"/>
      <c r="L154" s="32"/>
      <c r="P154" s="32"/>
      <c r="T154" s="32"/>
      <c r="X154" s="32"/>
    </row>
    <row r="155">
      <c r="D155" s="32"/>
      <c r="H155" s="32"/>
      <c r="L155" s="32"/>
      <c r="P155" s="32"/>
      <c r="T155" s="32"/>
      <c r="X155" s="32"/>
    </row>
    <row r="156">
      <c r="D156" s="32"/>
      <c r="H156" s="32"/>
      <c r="L156" s="32"/>
      <c r="P156" s="32"/>
      <c r="T156" s="32"/>
      <c r="X156" s="32"/>
    </row>
    <row r="157">
      <c r="D157" s="32"/>
      <c r="H157" s="32"/>
      <c r="L157" s="32"/>
      <c r="P157" s="32"/>
      <c r="T157" s="32"/>
      <c r="X157" s="32"/>
    </row>
    <row r="158">
      <c r="D158" s="32"/>
      <c r="H158" s="32"/>
      <c r="L158" s="32"/>
      <c r="P158" s="32"/>
      <c r="T158" s="32"/>
      <c r="X158" s="32"/>
    </row>
    <row r="159">
      <c r="D159" s="32"/>
      <c r="H159" s="32"/>
      <c r="L159" s="32"/>
      <c r="P159" s="32"/>
      <c r="T159" s="32"/>
      <c r="X159" s="32"/>
    </row>
    <row r="160">
      <c r="D160" s="32"/>
      <c r="H160" s="32"/>
      <c r="L160" s="32"/>
      <c r="P160" s="32"/>
      <c r="T160" s="32"/>
      <c r="X160" s="32"/>
    </row>
    <row r="161">
      <c r="D161" s="32"/>
      <c r="H161" s="32"/>
      <c r="L161" s="32"/>
      <c r="P161" s="32"/>
      <c r="T161" s="32"/>
      <c r="X161" s="32"/>
    </row>
    <row r="162">
      <c r="D162" s="32"/>
      <c r="H162" s="32"/>
      <c r="L162" s="32"/>
      <c r="P162" s="32"/>
      <c r="T162" s="32"/>
      <c r="X162" s="32"/>
    </row>
    <row r="163">
      <c r="D163" s="32"/>
      <c r="H163" s="32"/>
      <c r="L163" s="32"/>
      <c r="P163" s="32"/>
      <c r="T163" s="32"/>
      <c r="X163" s="32"/>
    </row>
    <row r="164">
      <c r="D164" s="32"/>
      <c r="H164" s="32"/>
      <c r="L164" s="32"/>
      <c r="P164" s="32"/>
      <c r="T164" s="32"/>
      <c r="X164" s="32"/>
    </row>
    <row r="165">
      <c r="D165" s="32"/>
      <c r="H165" s="32"/>
      <c r="L165" s="32"/>
      <c r="P165" s="32"/>
      <c r="T165" s="32"/>
      <c r="X165" s="32"/>
    </row>
    <row r="166">
      <c r="D166" s="32"/>
      <c r="H166" s="32"/>
      <c r="L166" s="32"/>
      <c r="P166" s="32"/>
      <c r="T166" s="32"/>
      <c r="X166" s="32"/>
    </row>
    <row r="167">
      <c r="D167" s="32"/>
      <c r="H167" s="32"/>
      <c r="L167" s="32"/>
      <c r="P167" s="32"/>
      <c r="T167" s="32"/>
      <c r="X167" s="32"/>
    </row>
    <row r="168">
      <c r="D168" s="32"/>
      <c r="H168" s="32"/>
      <c r="L168" s="32"/>
      <c r="P168" s="32"/>
      <c r="T168" s="32"/>
      <c r="X168" s="32"/>
    </row>
    <row r="169">
      <c r="D169" s="32"/>
      <c r="H169" s="32"/>
      <c r="L169" s="32"/>
      <c r="P169" s="32"/>
      <c r="T169" s="32"/>
      <c r="X169" s="32"/>
    </row>
    <row r="170">
      <c r="D170" s="32"/>
      <c r="H170" s="32"/>
      <c r="L170" s="32"/>
      <c r="P170" s="32"/>
      <c r="T170" s="32"/>
      <c r="X170" s="32"/>
    </row>
    <row r="171">
      <c r="D171" s="32"/>
      <c r="H171" s="32"/>
      <c r="L171" s="32"/>
      <c r="P171" s="32"/>
      <c r="T171" s="32"/>
      <c r="X171" s="32"/>
    </row>
    <row r="172">
      <c r="D172" s="32"/>
      <c r="H172" s="32"/>
      <c r="L172" s="32"/>
      <c r="P172" s="32"/>
      <c r="T172" s="32"/>
      <c r="X172" s="32"/>
    </row>
    <row r="173">
      <c r="D173" s="32"/>
      <c r="H173" s="32"/>
      <c r="L173" s="32"/>
      <c r="P173" s="32"/>
      <c r="T173" s="32"/>
      <c r="X173" s="32"/>
    </row>
    <row r="174">
      <c r="D174" s="32"/>
      <c r="H174" s="32"/>
      <c r="L174" s="32"/>
      <c r="P174" s="32"/>
      <c r="T174" s="32"/>
      <c r="X174" s="32"/>
    </row>
    <row r="175">
      <c r="D175" s="32"/>
      <c r="H175" s="32"/>
      <c r="L175" s="32"/>
      <c r="P175" s="32"/>
      <c r="T175" s="32"/>
      <c r="X175" s="32"/>
    </row>
    <row r="176">
      <c r="D176" s="32"/>
      <c r="H176" s="32"/>
      <c r="L176" s="32"/>
      <c r="P176" s="32"/>
      <c r="T176" s="32"/>
      <c r="X176" s="32"/>
    </row>
    <row r="177">
      <c r="D177" s="32"/>
      <c r="H177" s="32"/>
      <c r="L177" s="32"/>
      <c r="P177" s="32"/>
      <c r="T177" s="32"/>
      <c r="X177" s="32"/>
    </row>
    <row r="178">
      <c r="D178" s="32"/>
      <c r="H178" s="32"/>
      <c r="L178" s="32"/>
      <c r="P178" s="32"/>
      <c r="T178" s="32"/>
      <c r="X178" s="32"/>
    </row>
    <row r="179">
      <c r="D179" s="32"/>
      <c r="H179" s="32"/>
      <c r="L179" s="32"/>
      <c r="P179" s="32"/>
      <c r="T179" s="32"/>
      <c r="X179" s="32"/>
    </row>
    <row r="180">
      <c r="D180" s="32"/>
      <c r="H180" s="32"/>
      <c r="L180" s="32"/>
      <c r="P180" s="32"/>
      <c r="T180" s="32"/>
      <c r="X180" s="32"/>
    </row>
    <row r="181">
      <c r="D181" s="32"/>
      <c r="H181" s="32"/>
      <c r="L181" s="32"/>
      <c r="P181" s="32"/>
      <c r="T181" s="32"/>
      <c r="X181" s="32"/>
    </row>
    <row r="182">
      <c r="D182" s="32"/>
      <c r="H182" s="32"/>
      <c r="L182" s="32"/>
      <c r="P182" s="32"/>
      <c r="T182" s="32"/>
      <c r="X182" s="32"/>
    </row>
    <row r="183">
      <c r="D183" s="32"/>
      <c r="H183" s="32"/>
      <c r="L183" s="32"/>
      <c r="P183" s="32"/>
      <c r="T183" s="32"/>
      <c r="X183" s="32"/>
    </row>
    <row r="184">
      <c r="D184" s="32"/>
      <c r="H184" s="32"/>
      <c r="L184" s="32"/>
      <c r="P184" s="32"/>
      <c r="T184" s="32"/>
      <c r="X184" s="32"/>
    </row>
    <row r="185">
      <c r="D185" s="32"/>
      <c r="H185" s="32"/>
      <c r="L185" s="32"/>
      <c r="P185" s="32"/>
      <c r="T185" s="32"/>
      <c r="X185" s="32"/>
    </row>
    <row r="186">
      <c r="D186" s="32"/>
      <c r="H186" s="32"/>
      <c r="L186" s="32"/>
      <c r="P186" s="32"/>
      <c r="T186" s="32"/>
      <c r="X186" s="32"/>
    </row>
    <row r="187">
      <c r="D187" s="32"/>
      <c r="H187" s="32"/>
      <c r="L187" s="32"/>
      <c r="P187" s="32"/>
      <c r="T187" s="32"/>
      <c r="X187" s="32"/>
    </row>
    <row r="188">
      <c r="D188" s="32"/>
      <c r="H188" s="32"/>
      <c r="L188" s="32"/>
      <c r="P188" s="32"/>
      <c r="T188" s="32"/>
      <c r="X188" s="32"/>
    </row>
    <row r="189">
      <c r="D189" s="32"/>
      <c r="H189" s="32"/>
      <c r="L189" s="32"/>
      <c r="P189" s="32"/>
      <c r="T189" s="32"/>
      <c r="X189" s="32"/>
    </row>
    <row r="190">
      <c r="D190" s="32"/>
      <c r="H190" s="32"/>
      <c r="L190" s="32"/>
      <c r="P190" s="32"/>
      <c r="T190" s="32"/>
      <c r="X190" s="32"/>
    </row>
    <row r="191">
      <c r="D191" s="32"/>
      <c r="H191" s="32"/>
      <c r="L191" s="32"/>
      <c r="P191" s="32"/>
      <c r="T191" s="32"/>
      <c r="X191" s="32"/>
    </row>
    <row r="192">
      <c r="D192" s="32"/>
      <c r="H192" s="32"/>
      <c r="L192" s="32"/>
      <c r="P192" s="32"/>
      <c r="T192" s="32"/>
      <c r="X192" s="32"/>
    </row>
    <row r="193">
      <c r="D193" s="32"/>
      <c r="H193" s="32"/>
      <c r="L193" s="32"/>
      <c r="P193" s="32"/>
      <c r="T193" s="32"/>
      <c r="X193" s="32"/>
    </row>
    <row r="194">
      <c r="D194" s="32"/>
      <c r="H194" s="32"/>
      <c r="L194" s="32"/>
      <c r="P194" s="32"/>
      <c r="T194" s="32"/>
      <c r="X194" s="32"/>
    </row>
    <row r="195">
      <c r="D195" s="32"/>
      <c r="H195" s="32"/>
      <c r="L195" s="32"/>
      <c r="P195" s="32"/>
      <c r="T195" s="32"/>
      <c r="X195" s="32"/>
    </row>
    <row r="196">
      <c r="D196" s="32"/>
      <c r="H196" s="32"/>
      <c r="L196" s="32"/>
      <c r="P196" s="32"/>
      <c r="T196" s="32"/>
      <c r="X196" s="32"/>
    </row>
    <row r="197">
      <c r="D197" s="32"/>
      <c r="H197" s="32"/>
      <c r="L197" s="32"/>
      <c r="P197" s="32"/>
      <c r="T197" s="32"/>
      <c r="X197" s="32"/>
    </row>
    <row r="198">
      <c r="D198" s="32"/>
      <c r="H198" s="32"/>
      <c r="L198" s="32"/>
      <c r="P198" s="32"/>
      <c r="T198" s="32"/>
      <c r="X198" s="32"/>
    </row>
    <row r="199">
      <c r="D199" s="32"/>
      <c r="H199" s="32"/>
      <c r="L199" s="32"/>
      <c r="P199" s="32"/>
      <c r="T199" s="32"/>
      <c r="X199" s="32"/>
    </row>
    <row r="200">
      <c r="D200" s="32"/>
      <c r="H200" s="32"/>
      <c r="L200" s="32"/>
      <c r="P200" s="32"/>
      <c r="T200" s="32"/>
      <c r="X200" s="32"/>
    </row>
    <row r="201">
      <c r="D201" s="32"/>
      <c r="H201" s="32"/>
      <c r="L201" s="32"/>
      <c r="P201" s="32"/>
      <c r="T201" s="32"/>
      <c r="X201" s="32"/>
    </row>
    <row r="202">
      <c r="D202" s="32"/>
      <c r="H202" s="32"/>
      <c r="L202" s="32"/>
      <c r="P202" s="32"/>
      <c r="T202" s="32"/>
      <c r="X202" s="32"/>
    </row>
    <row r="203">
      <c r="D203" s="32"/>
      <c r="H203" s="32"/>
      <c r="L203" s="32"/>
      <c r="P203" s="32"/>
      <c r="T203" s="32"/>
      <c r="X203" s="32"/>
    </row>
    <row r="204">
      <c r="D204" s="32"/>
      <c r="H204" s="32"/>
      <c r="L204" s="32"/>
      <c r="P204" s="32"/>
      <c r="T204" s="32"/>
      <c r="X204" s="32"/>
    </row>
    <row r="205">
      <c r="D205" s="32"/>
      <c r="H205" s="32"/>
      <c r="L205" s="32"/>
      <c r="P205" s="32"/>
      <c r="T205" s="32"/>
      <c r="X205" s="32"/>
    </row>
    <row r="206">
      <c r="D206" s="32"/>
      <c r="H206" s="32"/>
      <c r="L206" s="32"/>
      <c r="P206" s="32"/>
      <c r="T206" s="32"/>
      <c r="X206" s="32"/>
    </row>
    <row r="207">
      <c r="D207" s="32"/>
      <c r="H207" s="32"/>
      <c r="L207" s="32"/>
      <c r="P207" s="32"/>
      <c r="T207" s="32"/>
      <c r="X207" s="32"/>
    </row>
    <row r="208">
      <c r="D208" s="32"/>
      <c r="H208" s="32"/>
      <c r="L208" s="32"/>
      <c r="P208" s="32"/>
      <c r="T208" s="32"/>
      <c r="X208" s="32"/>
    </row>
    <row r="209">
      <c r="D209" s="32"/>
      <c r="H209" s="32"/>
      <c r="L209" s="32"/>
      <c r="P209" s="32"/>
      <c r="T209" s="32"/>
      <c r="X209" s="32"/>
    </row>
    <row r="210">
      <c r="D210" s="32"/>
      <c r="H210" s="32"/>
      <c r="L210" s="32"/>
      <c r="P210" s="32"/>
      <c r="T210" s="32"/>
      <c r="X210" s="32"/>
    </row>
    <row r="211">
      <c r="D211" s="32"/>
      <c r="H211" s="32"/>
      <c r="L211" s="32"/>
      <c r="P211" s="32"/>
      <c r="T211" s="32"/>
      <c r="X211" s="32"/>
    </row>
    <row r="212">
      <c r="D212" s="32"/>
      <c r="H212" s="32"/>
      <c r="L212" s="32"/>
      <c r="P212" s="32"/>
      <c r="T212" s="32"/>
      <c r="X212" s="32"/>
    </row>
    <row r="213">
      <c r="D213" s="32"/>
      <c r="H213" s="32"/>
      <c r="L213" s="32"/>
      <c r="P213" s="32"/>
      <c r="T213" s="32"/>
      <c r="X213" s="32"/>
    </row>
    <row r="214">
      <c r="D214" s="32"/>
      <c r="H214" s="32"/>
      <c r="L214" s="32"/>
      <c r="P214" s="32"/>
      <c r="T214" s="32"/>
      <c r="X214" s="32"/>
    </row>
    <row r="215">
      <c r="D215" s="32"/>
      <c r="H215" s="32"/>
      <c r="L215" s="32"/>
      <c r="P215" s="32"/>
      <c r="T215" s="32"/>
      <c r="X215" s="32"/>
    </row>
    <row r="216">
      <c r="D216" s="32"/>
      <c r="H216" s="32"/>
      <c r="L216" s="32"/>
      <c r="P216" s="32"/>
      <c r="T216" s="32"/>
      <c r="X216" s="32"/>
    </row>
    <row r="217">
      <c r="D217" s="32"/>
      <c r="H217" s="32"/>
      <c r="L217" s="32"/>
      <c r="P217" s="32"/>
      <c r="T217" s="32"/>
      <c r="X217" s="32"/>
    </row>
    <row r="218">
      <c r="D218" s="32"/>
      <c r="H218" s="32"/>
      <c r="L218" s="32"/>
      <c r="P218" s="32"/>
      <c r="T218" s="32"/>
      <c r="X218" s="32"/>
    </row>
    <row r="219">
      <c r="D219" s="32"/>
      <c r="H219" s="32"/>
      <c r="L219" s="32"/>
      <c r="P219" s="32"/>
      <c r="T219" s="32"/>
      <c r="X219" s="32"/>
    </row>
    <row r="220">
      <c r="D220" s="32"/>
      <c r="H220" s="32"/>
      <c r="L220" s="32"/>
      <c r="P220" s="32"/>
      <c r="T220" s="32"/>
      <c r="X220" s="32"/>
    </row>
    <row r="221">
      <c r="D221" s="32"/>
      <c r="H221" s="32"/>
      <c r="L221" s="32"/>
      <c r="P221" s="32"/>
      <c r="T221" s="32"/>
      <c r="X221" s="32"/>
    </row>
    <row r="222">
      <c r="D222" s="32"/>
      <c r="H222" s="32"/>
      <c r="L222" s="32"/>
      <c r="P222" s="32"/>
      <c r="T222" s="32"/>
      <c r="X222" s="32"/>
    </row>
    <row r="223">
      <c r="D223" s="32"/>
      <c r="H223" s="32"/>
      <c r="L223" s="32"/>
      <c r="P223" s="32"/>
      <c r="T223" s="32"/>
      <c r="X223" s="32"/>
    </row>
    <row r="224">
      <c r="D224" s="32"/>
      <c r="H224" s="32"/>
      <c r="L224" s="32"/>
      <c r="P224" s="32"/>
      <c r="T224" s="32"/>
      <c r="X224" s="32"/>
    </row>
    <row r="225">
      <c r="D225" s="32"/>
      <c r="H225" s="32"/>
      <c r="L225" s="32"/>
      <c r="P225" s="32"/>
      <c r="T225" s="32"/>
      <c r="X225" s="32"/>
    </row>
    <row r="226">
      <c r="D226" s="32"/>
      <c r="H226" s="32"/>
      <c r="L226" s="32"/>
      <c r="P226" s="32"/>
      <c r="T226" s="32"/>
      <c r="X226" s="32"/>
    </row>
    <row r="227">
      <c r="D227" s="32"/>
      <c r="H227" s="32"/>
      <c r="L227" s="32"/>
      <c r="P227" s="32"/>
      <c r="T227" s="32"/>
      <c r="X227" s="32"/>
    </row>
    <row r="228">
      <c r="D228" s="32"/>
      <c r="H228" s="32"/>
      <c r="L228" s="32"/>
      <c r="P228" s="32"/>
      <c r="T228" s="32"/>
      <c r="X228" s="32"/>
    </row>
    <row r="229">
      <c r="D229" s="32"/>
      <c r="H229" s="32"/>
      <c r="L229" s="32"/>
      <c r="P229" s="32"/>
      <c r="T229" s="32"/>
      <c r="X229" s="32"/>
    </row>
    <row r="230">
      <c r="D230" s="32"/>
      <c r="H230" s="32"/>
      <c r="L230" s="32"/>
      <c r="P230" s="32"/>
      <c r="T230" s="32"/>
      <c r="X230" s="32"/>
    </row>
    <row r="231">
      <c r="D231" s="32"/>
      <c r="H231" s="32"/>
      <c r="L231" s="32"/>
      <c r="P231" s="32"/>
      <c r="T231" s="32"/>
      <c r="X231" s="32"/>
    </row>
    <row r="232">
      <c r="D232" s="32"/>
      <c r="H232" s="32"/>
      <c r="L232" s="32"/>
      <c r="P232" s="32"/>
      <c r="T232" s="32"/>
      <c r="X232" s="32"/>
    </row>
    <row r="233">
      <c r="D233" s="32"/>
      <c r="H233" s="32"/>
      <c r="L233" s="32"/>
      <c r="P233" s="32"/>
      <c r="T233" s="32"/>
      <c r="X233" s="32"/>
    </row>
    <row r="234">
      <c r="D234" s="32"/>
      <c r="H234" s="32"/>
      <c r="L234" s="32"/>
      <c r="P234" s="32"/>
      <c r="T234" s="32"/>
      <c r="X234" s="32"/>
    </row>
    <row r="235">
      <c r="D235" s="32"/>
      <c r="H235" s="32"/>
      <c r="L235" s="32"/>
      <c r="P235" s="32"/>
      <c r="T235" s="32"/>
      <c r="X235" s="32"/>
    </row>
    <row r="236">
      <c r="D236" s="32"/>
      <c r="H236" s="32"/>
      <c r="L236" s="32"/>
      <c r="P236" s="32"/>
      <c r="T236" s="32"/>
      <c r="X236" s="32"/>
    </row>
    <row r="237">
      <c r="D237" s="32"/>
      <c r="H237" s="32"/>
      <c r="L237" s="32"/>
      <c r="P237" s="32"/>
      <c r="T237" s="32"/>
      <c r="X237" s="32"/>
    </row>
    <row r="238">
      <c r="D238" s="32"/>
      <c r="H238" s="32"/>
      <c r="L238" s="32"/>
      <c r="P238" s="32"/>
      <c r="T238" s="32"/>
      <c r="X238" s="32"/>
    </row>
    <row r="239">
      <c r="D239" s="32"/>
      <c r="H239" s="32"/>
      <c r="L239" s="32"/>
      <c r="P239" s="32"/>
      <c r="T239" s="32"/>
      <c r="X239" s="32"/>
    </row>
    <row r="240">
      <c r="D240" s="32"/>
      <c r="H240" s="32"/>
      <c r="L240" s="32"/>
      <c r="P240" s="32"/>
      <c r="T240" s="32"/>
      <c r="X240" s="32"/>
    </row>
    <row r="241">
      <c r="D241" s="32"/>
      <c r="H241" s="32"/>
      <c r="L241" s="32"/>
      <c r="P241" s="32"/>
      <c r="T241" s="32"/>
      <c r="X241" s="32"/>
    </row>
    <row r="242">
      <c r="D242" s="32"/>
      <c r="H242" s="32"/>
      <c r="L242" s="32"/>
      <c r="P242" s="32"/>
      <c r="T242" s="32"/>
      <c r="X242" s="32"/>
    </row>
    <row r="243">
      <c r="D243" s="32"/>
      <c r="H243" s="32"/>
      <c r="L243" s="32"/>
      <c r="P243" s="32"/>
      <c r="T243" s="32"/>
      <c r="X243" s="32"/>
    </row>
    <row r="244">
      <c r="D244" s="32"/>
      <c r="H244" s="32"/>
      <c r="L244" s="32"/>
      <c r="P244" s="32"/>
      <c r="T244" s="32"/>
      <c r="X244" s="32"/>
    </row>
    <row r="245">
      <c r="D245" s="32"/>
      <c r="H245" s="32"/>
      <c r="L245" s="32"/>
      <c r="P245" s="32"/>
      <c r="T245" s="32"/>
      <c r="X245" s="32"/>
    </row>
    <row r="246">
      <c r="D246" s="32"/>
      <c r="H246" s="32"/>
      <c r="L246" s="32"/>
      <c r="P246" s="32"/>
      <c r="T246" s="32"/>
      <c r="X246" s="32"/>
    </row>
    <row r="247">
      <c r="D247" s="32"/>
      <c r="H247" s="32"/>
      <c r="L247" s="32"/>
      <c r="P247" s="32"/>
      <c r="T247" s="32"/>
      <c r="X247" s="32"/>
    </row>
    <row r="248">
      <c r="D248" s="32"/>
      <c r="H248" s="32"/>
      <c r="L248" s="32"/>
      <c r="P248" s="32"/>
      <c r="T248" s="32"/>
      <c r="X248" s="32"/>
    </row>
    <row r="249">
      <c r="D249" s="32"/>
      <c r="H249" s="32"/>
      <c r="L249" s="32"/>
      <c r="P249" s="32"/>
      <c r="T249" s="32"/>
      <c r="X249" s="32"/>
    </row>
    <row r="250">
      <c r="D250" s="32"/>
      <c r="H250" s="32"/>
      <c r="L250" s="32"/>
      <c r="P250" s="32"/>
      <c r="T250" s="32"/>
      <c r="X250" s="32"/>
    </row>
    <row r="251">
      <c r="D251" s="32"/>
      <c r="H251" s="32"/>
      <c r="L251" s="32"/>
      <c r="P251" s="32"/>
      <c r="T251" s="32"/>
      <c r="X251" s="32"/>
    </row>
    <row r="252">
      <c r="D252" s="32"/>
      <c r="H252" s="32"/>
      <c r="L252" s="32"/>
      <c r="P252" s="32"/>
      <c r="T252" s="32"/>
      <c r="X252" s="32"/>
    </row>
    <row r="253">
      <c r="D253" s="32"/>
      <c r="H253" s="32"/>
      <c r="L253" s="32"/>
      <c r="P253" s="32"/>
      <c r="T253" s="32"/>
      <c r="X253" s="32"/>
    </row>
    <row r="254">
      <c r="D254" s="32"/>
      <c r="H254" s="32"/>
      <c r="L254" s="32"/>
      <c r="P254" s="32"/>
      <c r="T254" s="32"/>
      <c r="X254" s="32"/>
    </row>
    <row r="255">
      <c r="D255" s="32"/>
      <c r="H255" s="32"/>
      <c r="L255" s="32"/>
      <c r="P255" s="32"/>
      <c r="T255" s="32"/>
      <c r="X255" s="32"/>
    </row>
    <row r="256">
      <c r="D256" s="32"/>
      <c r="H256" s="32"/>
      <c r="L256" s="32"/>
      <c r="P256" s="32"/>
      <c r="T256" s="32"/>
      <c r="X256" s="32"/>
    </row>
    <row r="257">
      <c r="D257" s="32"/>
      <c r="H257" s="32"/>
      <c r="L257" s="32"/>
      <c r="P257" s="32"/>
      <c r="T257" s="32"/>
      <c r="X257" s="32"/>
    </row>
    <row r="258">
      <c r="D258" s="32"/>
      <c r="H258" s="32"/>
      <c r="L258" s="32"/>
      <c r="P258" s="32"/>
      <c r="T258" s="32"/>
      <c r="X258" s="32"/>
    </row>
    <row r="259">
      <c r="D259" s="32"/>
      <c r="H259" s="32"/>
      <c r="L259" s="32"/>
      <c r="P259" s="32"/>
      <c r="T259" s="32"/>
      <c r="X259" s="32"/>
    </row>
    <row r="260">
      <c r="D260" s="32"/>
      <c r="H260" s="32"/>
      <c r="L260" s="32"/>
      <c r="P260" s="32"/>
      <c r="T260" s="32"/>
      <c r="X260" s="32"/>
    </row>
    <row r="261">
      <c r="D261" s="32"/>
      <c r="H261" s="32"/>
      <c r="L261" s="32"/>
      <c r="P261" s="32"/>
      <c r="T261" s="32"/>
      <c r="X261" s="32"/>
    </row>
    <row r="262">
      <c r="D262" s="32"/>
      <c r="H262" s="32"/>
      <c r="L262" s="32"/>
      <c r="P262" s="32"/>
      <c r="T262" s="32"/>
      <c r="X262" s="32"/>
    </row>
    <row r="263">
      <c r="D263" s="32"/>
      <c r="H263" s="32"/>
      <c r="L263" s="32"/>
      <c r="P263" s="32"/>
      <c r="T263" s="32"/>
      <c r="X263" s="32"/>
    </row>
    <row r="264">
      <c r="D264" s="32"/>
      <c r="H264" s="32"/>
      <c r="L264" s="32"/>
      <c r="P264" s="32"/>
      <c r="T264" s="32"/>
      <c r="X264" s="32"/>
    </row>
    <row r="265">
      <c r="D265" s="32"/>
      <c r="H265" s="32"/>
      <c r="L265" s="32"/>
      <c r="P265" s="32"/>
      <c r="T265" s="32"/>
      <c r="X265" s="32"/>
    </row>
    <row r="266">
      <c r="D266" s="32"/>
      <c r="H266" s="32"/>
      <c r="L266" s="32"/>
      <c r="P266" s="32"/>
      <c r="T266" s="32"/>
      <c r="X266" s="32"/>
    </row>
    <row r="267">
      <c r="D267" s="32"/>
      <c r="H267" s="32"/>
      <c r="L267" s="32"/>
      <c r="P267" s="32"/>
      <c r="T267" s="32"/>
      <c r="X267" s="32"/>
    </row>
    <row r="268">
      <c r="D268" s="32"/>
      <c r="H268" s="32"/>
      <c r="L268" s="32"/>
      <c r="P268" s="32"/>
      <c r="T268" s="32"/>
      <c r="X268" s="32"/>
    </row>
    <row r="269">
      <c r="D269" s="32"/>
      <c r="H269" s="32"/>
      <c r="L269" s="32"/>
      <c r="P269" s="32"/>
      <c r="T269" s="32"/>
      <c r="X269" s="32"/>
    </row>
    <row r="270">
      <c r="D270" s="32"/>
      <c r="H270" s="32"/>
      <c r="L270" s="32"/>
      <c r="P270" s="32"/>
      <c r="T270" s="32"/>
      <c r="X270" s="32"/>
    </row>
    <row r="271">
      <c r="D271" s="32"/>
      <c r="H271" s="32"/>
      <c r="L271" s="32"/>
      <c r="P271" s="32"/>
      <c r="T271" s="32"/>
      <c r="X271" s="32"/>
    </row>
    <row r="272">
      <c r="D272" s="32"/>
      <c r="H272" s="32"/>
      <c r="L272" s="32"/>
      <c r="P272" s="32"/>
      <c r="T272" s="32"/>
      <c r="X272" s="32"/>
    </row>
    <row r="273">
      <c r="D273" s="32"/>
      <c r="H273" s="32"/>
      <c r="L273" s="32"/>
      <c r="P273" s="32"/>
      <c r="T273" s="32"/>
      <c r="X273" s="32"/>
    </row>
    <row r="274">
      <c r="D274" s="32"/>
      <c r="H274" s="32"/>
      <c r="L274" s="32"/>
      <c r="P274" s="32"/>
      <c r="T274" s="32"/>
      <c r="X274" s="32"/>
    </row>
    <row r="275">
      <c r="D275" s="32"/>
      <c r="H275" s="32"/>
      <c r="L275" s="32"/>
      <c r="P275" s="32"/>
      <c r="T275" s="32"/>
      <c r="X275" s="32"/>
    </row>
    <row r="276">
      <c r="D276" s="32"/>
      <c r="H276" s="32"/>
      <c r="L276" s="32"/>
      <c r="P276" s="32"/>
      <c r="T276" s="32"/>
      <c r="X276" s="32"/>
    </row>
    <row r="277">
      <c r="D277" s="32"/>
      <c r="H277" s="32"/>
      <c r="L277" s="32"/>
      <c r="P277" s="32"/>
      <c r="T277" s="32"/>
      <c r="X277" s="32"/>
    </row>
    <row r="278">
      <c r="D278" s="32"/>
      <c r="H278" s="32"/>
      <c r="L278" s="32"/>
      <c r="P278" s="32"/>
      <c r="T278" s="32"/>
      <c r="X278" s="32"/>
    </row>
    <row r="279">
      <c r="D279" s="32"/>
      <c r="H279" s="32"/>
      <c r="L279" s="32"/>
      <c r="P279" s="32"/>
      <c r="T279" s="32"/>
      <c r="X279" s="32"/>
    </row>
    <row r="280">
      <c r="D280" s="32"/>
      <c r="H280" s="32"/>
      <c r="L280" s="32"/>
      <c r="P280" s="32"/>
      <c r="T280" s="32"/>
      <c r="X280" s="32"/>
    </row>
    <row r="281">
      <c r="D281" s="32"/>
      <c r="H281" s="32"/>
      <c r="L281" s="32"/>
      <c r="P281" s="32"/>
      <c r="T281" s="32"/>
      <c r="X281" s="32"/>
    </row>
    <row r="282">
      <c r="D282" s="32"/>
      <c r="H282" s="32"/>
      <c r="L282" s="32"/>
      <c r="P282" s="32"/>
      <c r="T282" s="32"/>
      <c r="X282" s="32"/>
    </row>
    <row r="283">
      <c r="D283" s="32"/>
      <c r="H283" s="32"/>
      <c r="L283" s="32"/>
      <c r="P283" s="32"/>
      <c r="T283" s="32"/>
      <c r="X283" s="32"/>
    </row>
    <row r="284">
      <c r="D284" s="32"/>
      <c r="H284" s="32"/>
      <c r="L284" s="32"/>
      <c r="P284" s="32"/>
      <c r="T284" s="32"/>
      <c r="X284" s="32"/>
    </row>
    <row r="285">
      <c r="D285" s="32"/>
      <c r="H285" s="32"/>
      <c r="L285" s="32"/>
      <c r="P285" s="32"/>
      <c r="T285" s="32"/>
      <c r="X285" s="32"/>
    </row>
    <row r="286">
      <c r="D286" s="32"/>
      <c r="H286" s="32"/>
      <c r="L286" s="32"/>
      <c r="P286" s="32"/>
      <c r="T286" s="32"/>
      <c r="X286" s="32"/>
    </row>
    <row r="287">
      <c r="D287" s="32"/>
      <c r="H287" s="32"/>
      <c r="L287" s="32"/>
      <c r="P287" s="32"/>
      <c r="T287" s="32"/>
      <c r="X287" s="32"/>
    </row>
    <row r="288">
      <c r="D288" s="32"/>
      <c r="H288" s="32"/>
      <c r="L288" s="32"/>
      <c r="P288" s="32"/>
      <c r="T288" s="32"/>
      <c r="X288" s="32"/>
    </row>
    <row r="289">
      <c r="D289" s="32"/>
      <c r="H289" s="32"/>
      <c r="L289" s="32"/>
      <c r="P289" s="32"/>
      <c r="T289" s="32"/>
      <c r="X289" s="32"/>
    </row>
    <row r="290">
      <c r="D290" s="32"/>
      <c r="H290" s="32"/>
      <c r="L290" s="32"/>
      <c r="P290" s="32"/>
      <c r="T290" s="32"/>
      <c r="X290" s="32"/>
    </row>
    <row r="291">
      <c r="D291" s="32"/>
      <c r="H291" s="32"/>
      <c r="L291" s="32"/>
      <c r="P291" s="32"/>
      <c r="T291" s="32"/>
      <c r="X291" s="32"/>
    </row>
    <row r="292">
      <c r="D292" s="32"/>
      <c r="H292" s="32"/>
      <c r="L292" s="32"/>
      <c r="P292" s="32"/>
      <c r="T292" s="32"/>
      <c r="X292" s="32"/>
    </row>
    <row r="293">
      <c r="D293" s="32"/>
      <c r="H293" s="32"/>
      <c r="L293" s="32"/>
      <c r="P293" s="32"/>
      <c r="T293" s="32"/>
      <c r="X293" s="32"/>
    </row>
    <row r="294">
      <c r="D294" s="32"/>
      <c r="H294" s="32"/>
      <c r="L294" s="32"/>
      <c r="P294" s="32"/>
      <c r="T294" s="32"/>
      <c r="X294" s="32"/>
    </row>
    <row r="295">
      <c r="D295" s="32"/>
      <c r="H295" s="32"/>
      <c r="L295" s="32"/>
      <c r="P295" s="32"/>
      <c r="T295" s="32"/>
      <c r="X295" s="32"/>
    </row>
    <row r="296">
      <c r="D296" s="32"/>
      <c r="H296" s="32"/>
      <c r="L296" s="32"/>
      <c r="P296" s="32"/>
      <c r="T296" s="32"/>
      <c r="X296" s="32"/>
    </row>
    <row r="297">
      <c r="D297" s="32"/>
      <c r="H297" s="32"/>
      <c r="L297" s="32"/>
      <c r="P297" s="32"/>
      <c r="T297" s="32"/>
      <c r="X297" s="32"/>
    </row>
    <row r="298">
      <c r="D298" s="32"/>
      <c r="H298" s="32"/>
      <c r="L298" s="32"/>
      <c r="P298" s="32"/>
      <c r="T298" s="32"/>
      <c r="X298" s="32"/>
    </row>
    <row r="299">
      <c r="D299" s="32"/>
      <c r="H299" s="32"/>
      <c r="L299" s="32"/>
      <c r="P299" s="32"/>
      <c r="T299" s="32"/>
      <c r="X299" s="32"/>
    </row>
    <row r="300">
      <c r="D300" s="32"/>
      <c r="H300" s="32"/>
      <c r="L300" s="32"/>
      <c r="P300" s="32"/>
      <c r="T300" s="32"/>
      <c r="X300" s="32"/>
    </row>
    <row r="301">
      <c r="D301" s="32"/>
      <c r="H301" s="32"/>
      <c r="L301" s="32"/>
      <c r="P301" s="32"/>
      <c r="T301" s="32"/>
      <c r="X301" s="32"/>
    </row>
    <row r="302">
      <c r="D302" s="32"/>
      <c r="H302" s="32"/>
      <c r="L302" s="32"/>
      <c r="P302" s="32"/>
      <c r="T302" s="32"/>
      <c r="X302" s="32"/>
    </row>
    <row r="303">
      <c r="D303" s="32"/>
      <c r="H303" s="32"/>
      <c r="L303" s="32"/>
      <c r="P303" s="32"/>
      <c r="T303" s="32"/>
      <c r="X303" s="32"/>
    </row>
    <row r="304">
      <c r="D304" s="32"/>
      <c r="H304" s="32"/>
      <c r="L304" s="32"/>
      <c r="P304" s="32"/>
      <c r="T304" s="32"/>
      <c r="X304" s="32"/>
    </row>
    <row r="305">
      <c r="D305" s="32"/>
      <c r="H305" s="32"/>
      <c r="L305" s="32"/>
      <c r="P305" s="32"/>
      <c r="T305" s="32"/>
      <c r="X305" s="32"/>
    </row>
    <row r="306">
      <c r="D306" s="32"/>
      <c r="H306" s="32"/>
      <c r="L306" s="32"/>
      <c r="P306" s="32"/>
      <c r="T306" s="32"/>
      <c r="X306" s="32"/>
    </row>
    <row r="307">
      <c r="D307" s="32"/>
      <c r="H307" s="32"/>
      <c r="L307" s="32"/>
      <c r="P307" s="32"/>
      <c r="T307" s="32"/>
      <c r="X307" s="32"/>
    </row>
    <row r="308">
      <c r="D308" s="32"/>
      <c r="H308" s="32"/>
      <c r="L308" s="32"/>
      <c r="P308" s="32"/>
      <c r="T308" s="32"/>
      <c r="X308" s="32"/>
    </row>
    <row r="309">
      <c r="D309" s="32"/>
      <c r="H309" s="32"/>
      <c r="L309" s="32"/>
      <c r="P309" s="32"/>
      <c r="T309" s="32"/>
      <c r="X309" s="32"/>
    </row>
    <row r="310">
      <c r="D310" s="32"/>
      <c r="H310" s="32"/>
      <c r="L310" s="32"/>
      <c r="P310" s="32"/>
      <c r="T310" s="32"/>
      <c r="X310" s="32"/>
    </row>
    <row r="311">
      <c r="D311" s="32"/>
      <c r="H311" s="32"/>
      <c r="L311" s="32"/>
      <c r="P311" s="32"/>
      <c r="T311" s="32"/>
      <c r="X311" s="32"/>
    </row>
    <row r="312">
      <c r="D312" s="32"/>
      <c r="H312" s="32"/>
      <c r="L312" s="32"/>
      <c r="P312" s="32"/>
      <c r="T312" s="32"/>
      <c r="X312" s="32"/>
    </row>
    <row r="313">
      <c r="D313" s="32"/>
      <c r="H313" s="32"/>
      <c r="L313" s="32"/>
      <c r="P313" s="32"/>
      <c r="T313" s="32"/>
      <c r="X313" s="32"/>
    </row>
    <row r="314">
      <c r="D314" s="32"/>
      <c r="H314" s="32"/>
      <c r="L314" s="32"/>
      <c r="P314" s="32"/>
      <c r="T314" s="32"/>
      <c r="X314" s="32"/>
    </row>
    <row r="315">
      <c r="D315" s="32"/>
      <c r="H315" s="32"/>
      <c r="L315" s="32"/>
      <c r="P315" s="32"/>
      <c r="T315" s="32"/>
      <c r="X315" s="32"/>
    </row>
    <row r="316">
      <c r="D316" s="32"/>
      <c r="H316" s="32"/>
      <c r="L316" s="32"/>
      <c r="P316" s="32"/>
      <c r="T316" s="32"/>
      <c r="X316" s="32"/>
    </row>
    <row r="317">
      <c r="D317" s="32"/>
      <c r="H317" s="32"/>
      <c r="L317" s="32"/>
      <c r="P317" s="32"/>
      <c r="T317" s="32"/>
      <c r="X317" s="32"/>
    </row>
    <row r="318">
      <c r="D318" s="32"/>
      <c r="H318" s="32"/>
      <c r="L318" s="32"/>
      <c r="P318" s="32"/>
      <c r="T318" s="32"/>
      <c r="X318" s="32"/>
    </row>
    <row r="319">
      <c r="D319" s="32"/>
      <c r="H319" s="32"/>
      <c r="L319" s="32"/>
      <c r="P319" s="32"/>
      <c r="T319" s="32"/>
      <c r="X319" s="32"/>
    </row>
    <row r="320">
      <c r="D320" s="32"/>
      <c r="H320" s="32"/>
      <c r="L320" s="32"/>
      <c r="P320" s="32"/>
      <c r="T320" s="32"/>
      <c r="X320" s="32"/>
    </row>
    <row r="321">
      <c r="D321" s="32"/>
      <c r="H321" s="32"/>
      <c r="L321" s="32"/>
      <c r="P321" s="32"/>
      <c r="T321" s="32"/>
      <c r="X321" s="32"/>
    </row>
    <row r="322">
      <c r="D322" s="32"/>
      <c r="H322" s="32"/>
      <c r="L322" s="32"/>
      <c r="P322" s="32"/>
      <c r="T322" s="32"/>
      <c r="X322" s="32"/>
    </row>
    <row r="323">
      <c r="D323" s="32"/>
      <c r="H323" s="32"/>
      <c r="L323" s="32"/>
      <c r="P323" s="32"/>
      <c r="T323" s="32"/>
      <c r="X323" s="32"/>
    </row>
    <row r="324">
      <c r="D324" s="32"/>
      <c r="H324" s="32"/>
      <c r="L324" s="32"/>
      <c r="P324" s="32"/>
      <c r="T324" s="32"/>
      <c r="X324" s="32"/>
    </row>
    <row r="325">
      <c r="D325" s="32"/>
      <c r="H325" s="32"/>
      <c r="L325" s="32"/>
      <c r="P325" s="32"/>
      <c r="T325" s="32"/>
      <c r="X325" s="32"/>
    </row>
    <row r="326">
      <c r="D326" s="32"/>
      <c r="H326" s="32"/>
      <c r="L326" s="32"/>
      <c r="P326" s="32"/>
      <c r="T326" s="32"/>
      <c r="X326" s="32"/>
    </row>
    <row r="327">
      <c r="D327" s="32"/>
      <c r="H327" s="32"/>
      <c r="L327" s="32"/>
      <c r="P327" s="32"/>
      <c r="T327" s="32"/>
      <c r="X327" s="32"/>
    </row>
    <row r="328">
      <c r="D328" s="32"/>
      <c r="H328" s="32"/>
      <c r="L328" s="32"/>
      <c r="P328" s="32"/>
      <c r="T328" s="32"/>
      <c r="X328" s="32"/>
    </row>
    <row r="329">
      <c r="D329" s="32"/>
      <c r="H329" s="32"/>
      <c r="L329" s="32"/>
      <c r="P329" s="32"/>
      <c r="T329" s="32"/>
      <c r="X329" s="32"/>
    </row>
    <row r="330">
      <c r="D330" s="32"/>
      <c r="H330" s="32"/>
      <c r="L330" s="32"/>
      <c r="P330" s="32"/>
      <c r="T330" s="32"/>
      <c r="X330" s="32"/>
    </row>
    <row r="331">
      <c r="D331" s="32"/>
      <c r="H331" s="32"/>
      <c r="L331" s="32"/>
      <c r="P331" s="32"/>
      <c r="T331" s="32"/>
      <c r="X331" s="32"/>
    </row>
    <row r="332">
      <c r="D332" s="32"/>
      <c r="H332" s="32"/>
      <c r="L332" s="32"/>
      <c r="P332" s="32"/>
      <c r="T332" s="32"/>
      <c r="X332" s="32"/>
    </row>
    <row r="333">
      <c r="D333" s="32"/>
      <c r="H333" s="32"/>
      <c r="L333" s="32"/>
      <c r="P333" s="32"/>
      <c r="T333" s="32"/>
      <c r="X333" s="32"/>
    </row>
    <row r="334">
      <c r="D334" s="32"/>
      <c r="H334" s="32"/>
      <c r="L334" s="32"/>
      <c r="P334" s="32"/>
      <c r="T334" s="32"/>
      <c r="X334" s="32"/>
    </row>
    <row r="335">
      <c r="D335" s="32"/>
      <c r="H335" s="32"/>
      <c r="L335" s="32"/>
      <c r="P335" s="32"/>
      <c r="T335" s="32"/>
      <c r="X335" s="32"/>
    </row>
    <row r="336">
      <c r="D336" s="32"/>
      <c r="H336" s="32"/>
      <c r="L336" s="32"/>
      <c r="P336" s="32"/>
      <c r="T336" s="32"/>
      <c r="X336" s="32"/>
    </row>
    <row r="337">
      <c r="D337" s="32"/>
      <c r="H337" s="32"/>
      <c r="L337" s="32"/>
      <c r="P337" s="32"/>
      <c r="T337" s="32"/>
      <c r="X337" s="32"/>
    </row>
    <row r="338">
      <c r="D338" s="32"/>
      <c r="H338" s="32"/>
      <c r="L338" s="32"/>
      <c r="P338" s="32"/>
      <c r="T338" s="32"/>
      <c r="X338" s="32"/>
    </row>
    <row r="339">
      <c r="D339" s="32"/>
      <c r="H339" s="32"/>
      <c r="L339" s="32"/>
      <c r="P339" s="32"/>
      <c r="T339" s="32"/>
      <c r="X339" s="32"/>
    </row>
    <row r="340">
      <c r="D340" s="32"/>
      <c r="H340" s="32"/>
      <c r="L340" s="32"/>
      <c r="P340" s="32"/>
      <c r="T340" s="32"/>
      <c r="X340" s="32"/>
    </row>
    <row r="341">
      <c r="D341" s="32"/>
      <c r="H341" s="32"/>
      <c r="L341" s="32"/>
      <c r="P341" s="32"/>
      <c r="T341" s="32"/>
      <c r="X341" s="32"/>
    </row>
    <row r="342">
      <c r="D342" s="32"/>
      <c r="H342" s="32"/>
      <c r="L342" s="32"/>
      <c r="P342" s="32"/>
      <c r="T342" s="32"/>
      <c r="X342" s="32"/>
    </row>
    <row r="343">
      <c r="D343" s="32"/>
      <c r="H343" s="32"/>
      <c r="L343" s="32"/>
      <c r="P343" s="32"/>
      <c r="T343" s="32"/>
      <c r="X343" s="32"/>
    </row>
    <row r="344">
      <c r="D344" s="32"/>
      <c r="H344" s="32"/>
      <c r="L344" s="32"/>
      <c r="P344" s="32"/>
      <c r="T344" s="32"/>
      <c r="X344" s="32"/>
    </row>
    <row r="345">
      <c r="D345" s="32"/>
      <c r="H345" s="32"/>
      <c r="L345" s="32"/>
      <c r="P345" s="32"/>
      <c r="T345" s="32"/>
      <c r="X345" s="32"/>
    </row>
    <row r="346">
      <c r="D346" s="32"/>
      <c r="H346" s="32"/>
      <c r="L346" s="32"/>
      <c r="P346" s="32"/>
      <c r="T346" s="32"/>
      <c r="X346" s="32"/>
    </row>
    <row r="347">
      <c r="D347" s="32"/>
      <c r="H347" s="32"/>
      <c r="L347" s="32"/>
      <c r="P347" s="32"/>
      <c r="T347" s="32"/>
      <c r="X347" s="32"/>
    </row>
    <row r="348">
      <c r="D348" s="32"/>
      <c r="H348" s="32"/>
      <c r="L348" s="32"/>
      <c r="P348" s="32"/>
      <c r="T348" s="32"/>
      <c r="X348" s="32"/>
    </row>
    <row r="349">
      <c r="D349" s="32"/>
      <c r="H349" s="32"/>
      <c r="L349" s="32"/>
      <c r="P349" s="32"/>
      <c r="T349" s="32"/>
      <c r="X349" s="32"/>
    </row>
    <row r="350">
      <c r="D350" s="32"/>
      <c r="H350" s="32"/>
      <c r="L350" s="32"/>
      <c r="P350" s="32"/>
      <c r="T350" s="32"/>
      <c r="X350" s="32"/>
    </row>
    <row r="351">
      <c r="D351" s="32"/>
      <c r="H351" s="32"/>
      <c r="L351" s="32"/>
      <c r="P351" s="32"/>
      <c r="T351" s="32"/>
      <c r="X351" s="32"/>
    </row>
    <row r="352">
      <c r="D352" s="32"/>
      <c r="H352" s="32"/>
      <c r="L352" s="32"/>
      <c r="P352" s="32"/>
      <c r="T352" s="32"/>
      <c r="X352" s="32"/>
    </row>
    <row r="353">
      <c r="D353" s="32"/>
      <c r="H353" s="32"/>
      <c r="L353" s="32"/>
      <c r="P353" s="32"/>
      <c r="T353" s="32"/>
      <c r="X353" s="32"/>
    </row>
    <row r="354">
      <c r="D354" s="32"/>
      <c r="H354" s="32"/>
      <c r="L354" s="32"/>
      <c r="P354" s="32"/>
      <c r="T354" s="32"/>
      <c r="X354" s="32"/>
    </row>
    <row r="355">
      <c r="D355" s="32"/>
      <c r="H355" s="32"/>
      <c r="L355" s="32"/>
      <c r="P355" s="32"/>
      <c r="T355" s="32"/>
      <c r="X355" s="32"/>
    </row>
    <row r="356">
      <c r="D356" s="32"/>
      <c r="H356" s="32"/>
      <c r="L356" s="32"/>
      <c r="P356" s="32"/>
      <c r="T356" s="32"/>
      <c r="X356" s="32"/>
    </row>
    <row r="357">
      <c r="D357" s="32"/>
      <c r="H357" s="32"/>
      <c r="L357" s="32"/>
      <c r="P357" s="32"/>
      <c r="T357" s="32"/>
      <c r="X357" s="32"/>
    </row>
    <row r="358">
      <c r="D358" s="32"/>
      <c r="H358" s="32"/>
      <c r="L358" s="32"/>
      <c r="P358" s="32"/>
      <c r="T358" s="32"/>
      <c r="X358" s="32"/>
    </row>
    <row r="359">
      <c r="D359" s="32"/>
      <c r="H359" s="32"/>
      <c r="L359" s="32"/>
      <c r="P359" s="32"/>
      <c r="T359" s="32"/>
      <c r="X359" s="32"/>
    </row>
    <row r="360">
      <c r="D360" s="32"/>
      <c r="H360" s="32"/>
      <c r="L360" s="32"/>
      <c r="P360" s="32"/>
      <c r="T360" s="32"/>
      <c r="X360" s="32"/>
    </row>
    <row r="361">
      <c r="D361" s="32"/>
      <c r="H361" s="32"/>
      <c r="L361" s="32"/>
      <c r="P361" s="32"/>
      <c r="T361" s="32"/>
      <c r="X361" s="32"/>
    </row>
    <row r="362">
      <c r="D362" s="32"/>
      <c r="H362" s="32"/>
      <c r="L362" s="32"/>
      <c r="P362" s="32"/>
      <c r="T362" s="32"/>
      <c r="X362" s="32"/>
    </row>
    <row r="363">
      <c r="D363" s="32"/>
      <c r="H363" s="32"/>
      <c r="L363" s="32"/>
      <c r="P363" s="32"/>
      <c r="T363" s="32"/>
      <c r="X363" s="32"/>
    </row>
    <row r="364">
      <c r="D364" s="32"/>
      <c r="H364" s="32"/>
      <c r="L364" s="32"/>
      <c r="P364" s="32"/>
      <c r="T364" s="32"/>
      <c r="X364" s="32"/>
    </row>
    <row r="365">
      <c r="D365" s="32"/>
      <c r="H365" s="32"/>
      <c r="L365" s="32"/>
      <c r="P365" s="32"/>
      <c r="T365" s="32"/>
      <c r="X365" s="32"/>
    </row>
    <row r="366">
      <c r="D366" s="32"/>
      <c r="H366" s="32"/>
      <c r="L366" s="32"/>
      <c r="P366" s="32"/>
      <c r="T366" s="32"/>
      <c r="X366" s="32"/>
    </row>
    <row r="367">
      <c r="D367" s="32"/>
      <c r="H367" s="32"/>
      <c r="L367" s="32"/>
      <c r="P367" s="32"/>
      <c r="T367" s="32"/>
      <c r="X367" s="32"/>
    </row>
    <row r="368">
      <c r="D368" s="32"/>
      <c r="H368" s="32"/>
      <c r="L368" s="32"/>
      <c r="P368" s="32"/>
      <c r="T368" s="32"/>
      <c r="X368" s="32"/>
    </row>
    <row r="369">
      <c r="D369" s="32"/>
      <c r="H369" s="32"/>
      <c r="L369" s="32"/>
      <c r="P369" s="32"/>
      <c r="T369" s="32"/>
      <c r="X369" s="32"/>
    </row>
    <row r="370">
      <c r="D370" s="32"/>
      <c r="H370" s="32"/>
      <c r="L370" s="32"/>
      <c r="P370" s="32"/>
      <c r="T370" s="32"/>
      <c r="X370" s="32"/>
    </row>
    <row r="371">
      <c r="D371" s="32"/>
      <c r="H371" s="32"/>
      <c r="L371" s="32"/>
      <c r="P371" s="32"/>
      <c r="T371" s="32"/>
      <c r="X371" s="32"/>
    </row>
    <row r="372">
      <c r="D372" s="32"/>
      <c r="H372" s="32"/>
      <c r="L372" s="32"/>
      <c r="P372" s="32"/>
      <c r="T372" s="32"/>
      <c r="X372" s="32"/>
    </row>
    <row r="373">
      <c r="D373" s="32"/>
      <c r="H373" s="32"/>
      <c r="L373" s="32"/>
      <c r="P373" s="32"/>
      <c r="T373" s="32"/>
      <c r="X373" s="32"/>
    </row>
    <row r="374">
      <c r="D374" s="32"/>
      <c r="H374" s="32"/>
      <c r="L374" s="32"/>
      <c r="P374" s="32"/>
      <c r="T374" s="32"/>
      <c r="X374" s="32"/>
    </row>
    <row r="375">
      <c r="D375" s="32"/>
      <c r="H375" s="32"/>
      <c r="L375" s="32"/>
      <c r="P375" s="32"/>
      <c r="T375" s="32"/>
      <c r="X375" s="32"/>
    </row>
    <row r="376">
      <c r="D376" s="32"/>
      <c r="H376" s="32"/>
      <c r="L376" s="32"/>
      <c r="P376" s="32"/>
      <c r="T376" s="32"/>
      <c r="X376" s="32"/>
    </row>
    <row r="377">
      <c r="D377" s="32"/>
      <c r="H377" s="32"/>
      <c r="L377" s="32"/>
      <c r="P377" s="32"/>
      <c r="T377" s="32"/>
      <c r="X377" s="32"/>
    </row>
    <row r="378">
      <c r="D378" s="32"/>
      <c r="H378" s="32"/>
      <c r="L378" s="32"/>
      <c r="P378" s="32"/>
      <c r="T378" s="32"/>
      <c r="X378" s="32"/>
    </row>
    <row r="379">
      <c r="D379" s="32"/>
      <c r="H379" s="32"/>
      <c r="L379" s="32"/>
      <c r="P379" s="32"/>
      <c r="T379" s="32"/>
      <c r="X379" s="32"/>
    </row>
    <row r="380">
      <c r="D380" s="32"/>
      <c r="H380" s="32"/>
      <c r="L380" s="32"/>
      <c r="P380" s="32"/>
      <c r="T380" s="32"/>
      <c r="X380" s="32"/>
    </row>
    <row r="381">
      <c r="D381" s="32"/>
      <c r="H381" s="32"/>
      <c r="L381" s="32"/>
      <c r="P381" s="32"/>
      <c r="T381" s="32"/>
      <c r="X381" s="32"/>
    </row>
    <row r="382">
      <c r="D382" s="32"/>
      <c r="H382" s="32"/>
      <c r="L382" s="32"/>
      <c r="P382" s="32"/>
      <c r="T382" s="32"/>
      <c r="X382" s="32"/>
    </row>
    <row r="383">
      <c r="D383" s="32"/>
      <c r="H383" s="32"/>
      <c r="L383" s="32"/>
      <c r="P383" s="32"/>
      <c r="T383" s="32"/>
      <c r="X383" s="32"/>
    </row>
    <row r="384">
      <c r="D384" s="32"/>
      <c r="H384" s="32"/>
      <c r="L384" s="32"/>
      <c r="P384" s="32"/>
      <c r="T384" s="32"/>
      <c r="X384" s="32"/>
    </row>
    <row r="385">
      <c r="D385" s="32"/>
      <c r="H385" s="32"/>
      <c r="L385" s="32"/>
      <c r="P385" s="32"/>
      <c r="T385" s="32"/>
      <c r="X385" s="32"/>
    </row>
    <row r="386">
      <c r="D386" s="32"/>
      <c r="H386" s="32"/>
      <c r="L386" s="32"/>
      <c r="P386" s="32"/>
      <c r="T386" s="32"/>
      <c r="X386" s="32"/>
    </row>
    <row r="387">
      <c r="D387" s="32"/>
      <c r="H387" s="32"/>
      <c r="L387" s="32"/>
      <c r="P387" s="32"/>
      <c r="T387" s="32"/>
      <c r="X387" s="32"/>
    </row>
    <row r="388">
      <c r="D388" s="32"/>
      <c r="H388" s="32"/>
      <c r="L388" s="32"/>
      <c r="P388" s="32"/>
      <c r="T388" s="32"/>
      <c r="X388" s="32"/>
    </row>
    <row r="389">
      <c r="D389" s="32"/>
      <c r="H389" s="32"/>
      <c r="L389" s="32"/>
      <c r="P389" s="32"/>
      <c r="T389" s="32"/>
      <c r="X389" s="32"/>
    </row>
    <row r="390">
      <c r="D390" s="32"/>
      <c r="H390" s="32"/>
      <c r="L390" s="32"/>
      <c r="P390" s="32"/>
      <c r="T390" s="32"/>
      <c r="X390" s="32"/>
    </row>
    <row r="391">
      <c r="D391" s="32"/>
      <c r="H391" s="32"/>
      <c r="L391" s="32"/>
      <c r="P391" s="32"/>
      <c r="T391" s="32"/>
      <c r="X391" s="32"/>
    </row>
    <row r="392">
      <c r="D392" s="32"/>
      <c r="H392" s="32"/>
      <c r="L392" s="32"/>
      <c r="P392" s="32"/>
      <c r="T392" s="32"/>
      <c r="X392" s="32"/>
    </row>
    <row r="393">
      <c r="D393" s="32"/>
      <c r="H393" s="32"/>
      <c r="L393" s="32"/>
      <c r="P393" s="32"/>
      <c r="T393" s="32"/>
      <c r="X393" s="32"/>
    </row>
    <row r="394">
      <c r="D394" s="32"/>
      <c r="H394" s="32"/>
      <c r="L394" s="32"/>
      <c r="P394" s="32"/>
      <c r="T394" s="32"/>
      <c r="X394" s="32"/>
    </row>
    <row r="395">
      <c r="D395" s="32"/>
      <c r="H395" s="32"/>
      <c r="L395" s="32"/>
      <c r="P395" s="32"/>
      <c r="T395" s="32"/>
      <c r="X395" s="32"/>
    </row>
    <row r="396">
      <c r="D396" s="32"/>
      <c r="H396" s="32"/>
      <c r="L396" s="32"/>
      <c r="P396" s="32"/>
      <c r="T396" s="32"/>
      <c r="X396" s="32"/>
    </row>
    <row r="397">
      <c r="D397" s="32"/>
      <c r="H397" s="32"/>
      <c r="L397" s="32"/>
      <c r="P397" s="32"/>
      <c r="T397" s="32"/>
      <c r="X397" s="32"/>
    </row>
    <row r="398">
      <c r="D398" s="32"/>
      <c r="H398" s="32"/>
      <c r="L398" s="32"/>
      <c r="P398" s="32"/>
      <c r="T398" s="32"/>
      <c r="X398" s="32"/>
    </row>
    <row r="399">
      <c r="D399" s="32"/>
      <c r="H399" s="32"/>
      <c r="L399" s="32"/>
      <c r="P399" s="32"/>
      <c r="T399" s="32"/>
      <c r="X399" s="32"/>
    </row>
    <row r="400">
      <c r="D400" s="32"/>
      <c r="H400" s="32"/>
      <c r="L400" s="32"/>
      <c r="P400" s="32"/>
      <c r="T400" s="32"/>
      <c r="X400" s="32"/>
    </row>
    <row r="401">
      <c r="D401" s="32"/>
      <c r="H401" s="32"/>
      <c r="L401" s="32"/>
      <c r="P401" s="32"/>
      <c r="T401" s="32"/>
      <c r="X401" s="32"/>
    </row>
    <row r="402">
      <c r="D402" s="32"/>
      <c r="H402" s="32"/>
      <c r="L402" s="32"/>
      <c r="P402" s="32"/>
      <c r="T402" s="32"/>
      <c r="X402" s="32"/>
    </row>
    <row r="403">
      <c r="D403" s="32"/>
      <c r="H403" s="32"/>
      <c r="L403" s="32"/>
      <c r="P403" s="32"/>
      <c r="T403" s="32"/>
      <c r="X403" s="32"/>
    </row>
    <row r="404">
      <c r="D404" s="32"/>
      <c r="H404" s="32"/>
      <c r="L404" s="32"/>
      <c r="P404" s="32"/>
      <c r="T404" s="32"/>
      <c r="X404" s="32"/>
    </row>
    <row r="405">
      <c r="D405" s="32"/>
      <c r="H405" s="32"/>
      <c r="L405" s="32"/>
      <c r="P405" s="32"/>
      <c r="T405" s="32"/>
      <c r="X405" s="32"/>
    </row>
    <row r="406">
      <c r="D406" s="32"/>
      <c r="H406" s="32"/>
      <c r="L406" s="32"/>
      <c r="P406" s="32"/>
      <c r="T406" s="32"/>
      <c r="X406" s="32"/>
    </row>
    <row r="407">
      <c r="D407" s="32"/>
      <c r="H407" s="32"/>
      <c r="L407" s="32"/>
      <c r="P407" s="32"/>
      <c r="T407" s="32"/>
      <c r="X407" s="32"/>
    </row>
    <row r="408">
      <c r="D408" s="32"/>
      <c r="H408" s="32"/>
      <c r="L408" s="32"/>
      <c r="P408" s="32"/>
      <c r="T408" s="32"/>
      <c r="X408" s="32"/>
    </row>
    <row r="409">
      <c r="D409" s="32"/>
      <c r="H409" s="32"/>
      <c r="L409" s="32"/>
      <c r="P409" s="32"/>
      <c r="T409" s="32"/>
      <c r="X409" s="32"/>
    </row>
    <row r="410">
      <c r="D410" s="32"/>
      <c r="H410" s="32"/>
      <c r="L410" s="32"/>
      <c r="P410" s="32"/>
      <c r="T410" s="32"/>
      <c r="X410" s="32"/>
    </row>
    <row r="411">
      <c r="D411" s="32"/>
      <c r="H411" s="32"/>
      <c r="L411" s="32"/>
      <c r="P411" s="32"/>
      <c r="T411" s="32"/>
      <c r="X411" s="32"/>
    </row>
    <row r="412">
      <c r="D412" s="32"/>
      <c r="H412" s="32"/>
      <c r="L412" s="32"/>
      <c r="P412" s="32"/>
      <c r="T412" s="32"/>
      <c r="X412" s="32"/>
    </row>
    <row r="413">
      <c r="D413" s="32"/>
      <c r="H413" s="32"/>
      <c r="L413" s="32"/>
      <c r="P413" s="32"/>
      <c r="T413" s="32"/>
      <c r="X413" s="32"/>
    </row>
    <row r="414">
      <c r="D414" s="32"/>
      <c r="H414" s="32"/>
      <c r="L414" s="32"/>
      <c r="P414" s="32"/>
      <c r="T414" s="32"/>
      <c r="X414" s="32"/>
    </row>
    <row r="415">
      <c r="D415" s="32"/>
      <c r="H415" s="32"/>
      <c r="L415" s="32"/>
      <c r="P415" s="32"/>
      <c r="T415" s="32"/>
      <c r="X415" s="32"/>
    </row>
    <row r="416">
      <c r="D416" s="32"/>
      <c r="H416" s="32"/>
      <c r="L416" s="32"/>
      <c r="P416" s="32"/>
      <c r="T416" s="32"/>
      <c r="X416" s="32"/>
    </row>
    <row r="417">
      <c r="D417" s="32"/>
      <c r="H417" s="32"/>
      <c r="L417" s="32"/>
      <c r="P417" s="32"/>
      <c r="T417" s="32"/>
      <c r="X417" s="32"/>
    </row>
    <row r="418">
      <c r="D418" s="32"/>
      <c r="H418" s="32"/>
      <c r="L418" s="32"/>
      <c r="P418" s="32"/>
      <c r="T418" s="32"/>
      <c r="X418" s="32"/>
    </row>
    <row r="419">
      <c r="D419" s="32"/>
      <c r="H419" s="32"/>
      <c r="L419" s="32"/>
      <c r="P419" s="32"/>
      <c r="T419" s="32"/>
      <c r="X419" s="32"/>
    </row>
    <row r="420">
      <c r="D420" s="32"/>
      <c r="H420" s="32"/>
      <c r="L420" s="32"/>
      <c r="P420" s="32"/>
      <c r="T420" s="32"/>
      <c r="X420" s="32"/>
    </row>
    <row r="421">
      <c r="D421" s="32"/>
      <c r="H421" s="32"/>
      <c r="L421" s="32"/>
      <c r="P421" s="32"/>
      <c r="T421" s="32"/>
      <c r="X421" s="32"/>
    </row>
    <row r="422">
      <c r="D422" s="32"/>
      <c r="H422" s="32"/>
      <c r="L422" s="32"/>
      <c r="P422" s="32"/>
      <c r="T422" s="32"/>
      <c r="X422" s="32"/>
    </row>
    <row r="423">
      <c r="D423" s="32"/>
      <c r="H423" s="32"/>
      <c r="L423" s="32"/>
      <c r="P423" s="32"/>
      <c r="T423" s="32"/>
      <c r="X423" s="32"/>
    </row>
    <row r="424">
      <c r="D424" s="32"/>
      <c r="H424" s="32"/>
      <c r="L424" s="32"/>
      <c r="P424" s="32"/>
      <c r="T424" s="32"/>
      <c r="X424" s="32"/>
    </row>
    <row r="425">
      <c r="D425" s="32"/>
      <c r="H425" s="32"/>
      <c r="L425" s="32"/>
      <c r="P425" s="32"/>
      <c r="T425" s="32"/>
      <c r="X425" s="32"/>
    </row>
    <row r="426">
      <c r="D426" s="32"/>
      <c r="H426" s="32"/>
      <c r="L426" s="32"/>
      <c r="P426" s="32"/>
      <c r="T426" s="32"/>
      <c r="X426" s="32"/>
    </row>
    <row r="427">
      <c r="D427" s="32"/>
      <c r="H427" s="32"/>
      <c r="L427" s="32"/>
      <c r="P427" s="32"/>
      <c r="T427" s="32"/>
      <c r="X427" s="32"/>
    </row>
    <row r="428">
      <c r="D428" s="32"/>
      <c r="H428" s="32"/>
      <c r="L428" s="32"/>
      <c r="P428" s="32"/>
      <c r="T428" s="32"/>
      <c r="X428" s="32"/>
    </row>
    <row r="429">
      <c r="D429" s="32"/>
      <c r="H429" s="32"/>
      <c r="L429" s="32"/>
      <c r="P429" s="32"/>
      <c r="T429" s="32"/>
      <c r="X429" s="32"/>
    </row>
    <row r="430">
      <c r="D430" s="32"/>
      <c r="H430" s="32"/>
      <c r="L430" s="32"/>
      <c r="P430" s="32"/>
      <c r="T430" s="32"/>
      <c r="X430" s="32"/>
    </row>
    <row r="431">
      <c r="D431" s="32"/>
      <c r="H431" s="32"/>
      <c r="L431" s="32"/>
      <c r="P431" s="32"/>
      <c r="T431" s="32"/>
      <c r="X431" s="32"/>
    </row>
    <row r="432">
      <c r="D432" s="32"/>
      <c r="H432" s="32"/>
      <c r="L432" s="32"/>
      <c r="P432" s="32"/>
      <c r="T432" s="32"/>
      <c r="X432" s="32"/>
    </row>
    <row r="433">
      <c r="D433" s="32"/>
      <c r="H433" s="32"/>
      <c r="L433" s="32"/>
      <c r="P433" s="32"/>
      <c r="T433" s="32"/>
      <c r="X433" s="32"/>
    </row>
    <row r="434">
      <c r="D434" s="32"/>
      <c r="H434" s="32"/>
      <c r="L434" s="32"/>
      <c r="P434" s="32"/>
      <c r="T434" s="32"/>
      <c r="X434" s="32"/>
    </row>
    <row r="435">
      <c r="D435" s="32"/>
      <c r="H435" s="32"/>
      <c r="L435" s="32"/>
      <c r="P435" s="32"/>
      <c r="T435" s="32"/>
      <c r="X435" s="32"/>
    </row>
    <row r="436">
      <c r="D436" s="32"/>
      <c r="H436" s="32"/>
      <c r="L436" s="32"/>
      <c r="P436" s="32"/>
      <c r="T436" s="32"/>
      <c r="X436" s="32"/>
    </row>
    <row r="437">
      <c r="D437" s="32"/>
      <c r="H437" s="32"/>
      <c r="L437" s="32"/>
      <c r="P437" s="32"/>
      <c r="T437" s="32"/>
      <c r="X437" s="32"/>
    </row>
    <row r="438">
      <c r="D438" s="32"/>
      <c r="H438" s="32"/>
      <c r="L438" s="32"/>
      <c r="P438" s="32"/>
      <c r="T438" s="32"/>
      <c r="X438" s="32"/>
    </row>
    <row r="439">
      <c r="D439" s="32"/>
      <c r="H439" s="32"/>
      <c r="L439" s="32"/>
      <c r="P439" s="32"/>
      <c r="T439" s="32"/>
      <c r="X439" s="32"/>
    </row>
    <row r="440">
      <c r="D440" s="32"/>
      <c r="H440" s="32"/>
      <c r="L440" s="32"/>
      <c r="P440" s="32"/>
      <c r="T440" s="32"/>
      <c r="X440" s="32"/>
    </row>
    <row r="441">
      <c r="D441" s="32"/>
      <c r="H441" s="32"/>
      <c r="L441" s="32"/>
      <c r="P441" s="32"/>
      <c r="T441" s="32"/>
      <c r="X441" s="32"/>
    </row>
    <row r="442">
      <c r="D442" s="32"/>
      <c r="H442" s="32"/>
      <c r="L442" s="32"/>
      <c r="P442" s="32"/>
      <c r="T442" s="32"/>
      <c r="X442" s="32"/>
    </row>
    <row r="443">
      <c r="D443" s="32"/>
      <c r="H443" s="32"/>
      <c r="L443" s="32"/>
      <c r="P443" s="32"/>
      <c r="T443" s="32"/>
      <c r="X443" s="32"/>
    </row>
    <row r="444">
      <c r="D444" s="32"/>
      <c r="H444" s="32"/>
      <c r="L444" s="32"/>
      <c r="P444" s="32"/>
      <c r="T444" s="32"/>
      <c r="X444" s="32"/>
    </row>
    <row r="445">
      <c r="D445" s="32"/>
      <c r="H445" s="32"/>
      <c r="L445" s="32"/>
      <c r="P445" s="32"/>
      <c r="T445" s="32"/>
      <c r="X445" s="32"/>
    </row>
    <row r="446">
      <c r="D446" s="32"/>
      <c r="H446" s="32"/>
      <c r="L446" s="32"/>
      <c r="P446" s="32"/>
      <c r="T446" s="32"/>
      <c r="X446" s="32"/>
    </row>
    <row r="447">
      <c r="D447" s="32"/>
      <c r="H447" s="32"/>
      <c r="L447" s="32"/>
      <c r="P447" s="32"/>
      <c r="T447" s="32"/>
      <c r="X447" s="32"/>
    </row>
    <row r="448">
      <c r="D448" s="32"/>
      <c r="H448" s="32"/>
      <c r="L448" s="32"/>
      <c r="P448" s="32"/>
      <c r="T448" s="32"/>
      <c r="X448" s="32"/>
    </row>
    <row r="449">
      <c r="D449" s="32"/>
      <c r="H449" s="32"/>
      <c r="L449" s="32"/>
      <c r="P449" s="32"/>
      <c r="T449" s="32"/>
      <c r="X449" s="32"/>
    </row>
    <row r="450">
      <c r="D450" s="32"/>
      <c r="H450" s="32"/>
      <c r="L450" s="32"/>
      <c r="P450" s="32"/>
      <c r="T450" s="32"/>
      <c r="X450" s="32"/>
    </row>
    <row r="451">
      <c r="D451" s="32"/>
      <c r="H451" s="32"/>
      <c r="L451" s="32"/>
      <c r="P451" s="32"/>
      <c r="T451" s="32"/>
      <c r="X451" s="32"/>
    </row>
    <row r="452">
      <c r="D452" s="32"/>
      <c r="H452" s="32"/>
      <c r="L452" s="32"/>
      <c r="P452" s="32"/>
      <c r="T452" s="32"/>
      <c r="X452" s="32"/>
    </row>
    <row r="453">
      <c r="D453" s="32"/>
      <c r="H453" s="32"/>
      <c r="L453" s="32"/>
      <c r="P453" s="32"/>
      <c r="T453" s="32"/>
      <c r="X453" s="32"/>
    </row>
    <row r="454">
      <c r="D454" s="32"/>
      <c r="H454" s="32"/>
      <c r="L454" s="32"/>
      <c r="P454" s="32"/>
      <c r="T454" s="32"/>
      <c r="X454" s="32"/>
    </row>
    <row r="455">
      <c r="D455" s="32"/>
      <c r="H455" s="32"/>
      <c r="L455" s="32"/>
      <c r="P455" s="32"/>
      <c r="T455" s="32"/>
      <c r="X455" s="32"/>
    </row>
    <row r="456">
      <c r="D456" s="32"/>
      <c r="H456" s="32"/>
      <c r="L456" s="32"/>
      <c r="P456" s="32"/>
      <c r="T456" s="32"/>
      <c r="X456" s="32"/>
    </row>
    <row r="457">
      <c r="D457" s="32"/>
      <c r="H457" s="32"/>
      <c r="L457" s="32"/>
      <c r="P457" s="32"/>
      <c r="T457" s="32"/>
      <c r="X457" s="32"/>
    </row>
    <row r="458">
      <c r="D458" s="32"/>
      <c r="H458" s="32"/>
      <c r="L458" s="32"/>
      <c r="P458" s="32"/>
      <c r="T458" s="32"/>
      <c r="X458" s="32"/>
    </row>
    <row r="459">
      <c r="D459" s="32"/>
      <c r="H459" s="32"/>
      <c r="L459" s="32"/>
      <c r="P459" s="32"/>
      <c r="T459" s="32"/>
      <c r="X459" s="32"/>
    </row>
    <row r="460">
      <c r="D460" s="32"/>
      <c r="H460" s="32"/>
      <c r="L460" s="32"/>
      <c r="P460" s="32"/>
      <c r="T460" s="32"/>
      <c r="X460" s="32"/>
    </row>
    <row r="461">
      <c r="D461" s="32"/>
      <c r="H461" s="32"/>
      <c r="L461" s="32"/>
      <c r="P461" s="32"/>
      <c r="T461" s="32"/>
      <c r="X461" s="32"/>
    </row>
    <row r="462">
      <c r="D462" s="32"/>
      <c r="H462" s="32"/>
      <c r="L462" s="32"/>
      <c r="P462" s="32"/>
      <c r="T462" s="32"/>
      <c r="X462" s="32"/>
    </row>
    <row r="463">
      <c r="D463" s="32"/>
      <c r="H463" s="32"/>
      <c r="L463" s="32"/>
      <c r="P463" s="32"/>
      <c r="T463" s="32"/>
      <c r="X463" s="32"/>
    </row>
    <row r="464">
      <c r="D464" s="32"/>
      <c r="H464" s="32"/>
      <c r="L464" s="32"/>
      <c r="P464" s="32"/>
      <c r="T464" s="32"/>
      <c r="X464" s="32"/>
    </row>
    <row r="465">
      <c r="D465" s="32"/>
      <c r="H465" s="32"/>
      <c r="L465" s="32"/>
      <c r="P465" s="32"/>
      <c r="T465" s="32"/>
      <c r="X465" s="32"/>
    </row>
    <row r="466">
      <c r="D466" s="32"/>
      <c r="H466" s="32"/>
      <c r="L466" s="32"/>
      <c r="P466" s="32"/>
      <c r="T466" s="32"/>
      <c r="X466" s="32"/>
    </row>
    <row r="467">
      <c r="D467" s="32"/>
      <c r="H467" s="32"/>
      <c r="L467" s="32"/>
      <c r="P467" s="32"/>
      <c r="T467" s="32"/>
      <c r="X467" s="32"/>
    </row>
    <row r="468">
      <c r="D468" s="32"/>
      <c r="H468" s="32"/>
      <c r="L468" s="32"/>
      <c r="P468" s="32"/>
      <c r="T468" s="32"/>
      <c r="X468" s="32"/>
    </row>
    <row r="469">
      <c r="D469" s="32"/>
      <c r="H469" s="32"/>
      <c r="L469" s="32"/>
      <c r="P469" s="32"/>
      <c r="T469" s="32"/>
      <c r="X469" s="32"/>
    </row>
    <row r="470">
      <c r="D470" s="32"/>
      <c r="H470" s="32"/>
      <c r="L470" s="32"/>
      <c r="P470" s="32"/>
      <c r="T470" s="32"/>
      <c r="X470" s="32"/>
    </row>
    <row r="471">
      <c r="D471" s="32"/>
      <c r="H471" s="32"/>
      <c r="L471" s="32"/>
      <c r="P471" s="32"/>
      <c r="T471" s="32"/>
      <c r="X471" s="32"/>
    </row>
    <row r="472">
      <c r="D472" s="32"/>
      <c r="H472" s="32"/>
      <c r="L472" s="32"/>
      <c r="P472" s="32"/>
      <c r="T472" s="32"/>
      <c r="X472" s="32"/>
    </row>
    <row r="473">
      <c r="D473" s="32"/>
      <c r="H473" s="32"/>
      <c r="L473" s="32"/>
      <c r="P473" s="32"/>
      <c r="T473" s="32"/>
      <c r="X473" s="32"/>
    </row>
    <row r="474">
      <c r="D474" s="32"/>
      <c r="H474" s="32"/>
      <c r="L474" s="32"/>
      <c r="P474" s="32"/>
      <c r="T474" s="32"/>
      <c r="X474" s="32"/>
    </row>
    <row r="475">
      <c r="D475" s="32"/>
      <c r="H475" s="32"/>
      <c r="L475" s="32"/>
      <c r="P475" s="32"/>
      <c r="T475" s="32"/>
      <c r="X475" s="32"/>
    </row>
    <row r="476">
      <c r="D476" s="32"/>
      <c r="H476" s="32"/>
      <c r="L476" s="32"/>
      <c r="P476" s="32"/>
      <c r="T476" s="32"/>
      <c r="X476" s="32"/>
    </row>
    <row r="477">
      <c r="D477" s="32"/>
      <c r="H477" s="32"/>
      <c r="L477" s="32"/>
      <c r="P477" s="32"/>
      <c r="T477" s="32"/>
      <c r="X477" s="32"/>
    </row>
    <row r="478">
      <c r="D478" s="32"/>
      <c r="H478" s="32"/>
      <c r="L478" s="32"/>
      <c r="P478" s="32"/>
      <c r="T478" s="32"/>
      <c r="X478" s="32"/>
    </row>
    <row r="479">
      <c r="D479" s="32"/>
      <c r="H479" s="32"/>
      <c r="L479" s="32"/>
      <c r="P479" s="32"/>
      <c r="T479" s="32"/>
      <c r="X479" s="32"/>
    </row>
    <row r="480">
      <c r="D480" s="32"/>
      <c r="H480" s="32"/>
      <c r="L480" s="32"/>
      <c r="P480" s="32"/>
      <c r="T480" s="32"/>
      <c r="X480" s="32"/>
    </row>
    <row r="481">
      <c r="D481" s="32"/>
      <c r="H481" s="32"/>
      <c r="L481" s="32"/>
      <c r="P481" s="32"/>
      <c r="T481" s="32"/>
      <c r="X481" s="32"/>
    </row>
    <row r="482">
      <c r="D482" s="32"/>
      <c r="H482" s="32"/>
      <c r="L482" s="32"/>
      <c r="P482" s="32"/>
      <c r="T482" s="32"/>
      <c r="X482" s="32"/>
    </row>
    <row r="483">
      <c r="D483" s="32"/>
      <c r="H483" s="32"/>
      <c r="L483" s="32"/>
      <c r="P483" s="32"/>
      <c r="T483" s="32"/>
      <c r="X483" s="32"/>
    </row>
    <row r="484">
      <c r="D484" s="32"/>
      <c r="H484" s="32"/>
      <c r="L484" s="32"/>
      <c r="P484" s="32"/>
      <c r="T484" s="32"/>
      <c r="X484" s="32"/>
    </row>
    <row r="485">
      <c r="D485" s="32"/>
      <c r="H485" s="32"/>
      <c r="L485" s="32"/>
      <c r="P485" s="32"/>
      <c r="T485" s="32"/>
      <c r="X485" s="32"/>
    </row>
    <row r="486">
      <c r="D486" s="32"/>
      <c r="H486" s="32"/>
      <c r="L486" s="32"/>
      <c r="P486" s="32"/>
      <c r="T486" s="32"/>
      <c r="X486" s="32"/>
    </row>
    <row r="487">
      <c r="D487" s="32"/>
      <c r="H487" s="32"/>
      <c r="L487" s="32"/>
      <c r="P487" s="32"/>
      <c r="T487" s="32"/>
      <c r="X487" s="32"/>
    </row>
    <row r="488">
      <c r="D488" s="32"/>
      <c r="H488" s="32"/>
      <c r="L488" s="32"/>
      <c r="P488" s="32"/>
      <c r="T488" s="32"/>
      <c r="X488" s="32"/>
    </row>
    <row r="489">
      <c r="D489" s="32"/>
      <c r="H489" s="32"/>
      <c r="L489" s="32"/>
      <c r="P489" s="32"/>
      <c r="T489" s="32"/>
      <c r="X489" s="32"/>
    </row>
    <row r="490">
      <c r="D490" s="32"/>
      <c r="H490" s="32"/>
      <c r="L490" s="32"/>
      <c r="P490" s="32"/>
      <c r="T490" s="32"/>
      <c r="X490" s="32"/>
    </row>
    <row r="491">
      <c r="D491" s="32"/>
      <c r="H491" s="32"/>
      <c r="L491" s="32"/>
      <c r="P491" s="32"/>
      <c r="T491" s="32"/>
      <c r="X491" s="32"/>
    </row>
    <row r="492">
      <c r="D492" s="32"/>
      <c r="H492" s="32"/>
      <c r="L492" s="32"/>
      <c r="P492" s="32"/>
      <c r="T492" s="32"/>
      <c r="X492" s="32"/>
    </row>
    <row r="493">
      <c r="D493" s="32"/>
      <c r="H493" s="32"/>
      <c r="L493" s="32"/>
      <c r="P493" s="32"/>
      <c r="T493" s="32"/>
      <c r="X493" s="32"/>
    </row>
    <row r="494">
      <c r="D494" s="32"/>
      <c r="H494" s="32"/>
      <c r="L494" s="32"/>
      <c r="P494" s="32"/>
      <c r="T494" s="32"/>
      <c r="X494" s="32"/>
    </row>
    <row r="495">
      <c r="D495" s="32"/>
      <c r="H495" s="32"/>
      <c r="L495" s="32"/>
      <c r="P495" s="32"/>
      <c r="T495" s="32"/>
      <c r="X495" s="32"/>
    </row>
    <row r="496">
      <c r="D496" s="32"/>
      <c r="H496" s="32"/>
      <c r="L496" s="32"/>
      <c r="P496" s="32"/>
      <c r="T496" s="32"/>
      <c r="X496" s="32"/>
    </row>
    <row r="497">
      <c r="D497" s="32"/>
      <c r="H497" s="32"/>
      <c r="L497" s="32"/>
      <c r="P497" s="32"/>
      <c r="T497" s="32"/>
      <c r="X497" s="32"/>
    </row>
    <row r="498">
      <c r="D498" s="32"/>
      <c r="H498" s="32"/>
      <c r="L498" s="32"/>
      <c r="P498" s="32"/>
      <c r="T498" s="32"/>
      <c r="X498" s="32"/>
    </row>
    <row r="499">
      <c r="D499" s="32"/>
      <c r="H499" s="32"/>
      <c r="L499" s="32"/>
      <c r="P499" s="32"/>
      <c r="T499" s="32"/>
      <c r="X499" s="32"/>
    </row>
    <row r="500">
      <c r="D500" s="32"/>
      <c r="H500" s="32"/>
      <c r="L500" s="32"/>
      <c r="P500" s="32"/>
      <c r="T500" s="32"/>
      <c r="X500" s="32"/>
    </row>
    <row r="501">
      <c r="D501" s="32"/>
      <c r="H501" s="32"/>
      <c r="L501" s="32"/>
      <c r="P501" s="32"/>
      <c r="T501" s="32"/>
      <c r="X501" s="32"/>
    </row>
    <row r="502">
      <c r="D502" s="32"/>
      <c r="H502" s="32"/>
      <c r="L502" s="32"/>
      <c r="P502" s="32"/>
      <c r="T502" s="32"/>
      <c r="X502" s="32"/>
    </row>
    <row r="503">
      <c r="D503" s="32"/>
      <c r="H503" s="32"/>
      <c r="L503" s="32"/>
      <c r="P503" s="32"/>
      <c r="T503" s="32"/>
      <c r="X503" s="32"/>
    </row>
    <row r="504">
      <c r="D504" s="32"/>
      <c r="H504" s="32"/>
      <c r="L504" s="32"/>
      <c r="P504" s="32"/>
      <c r="T504" s="32"/>
      <c r="X504" s="32"/>
    </row>
    <row r="505">
      <c r="D505" s="32"/>
      <c r="H505" s="32"/>
      <c r="L505" s="32"/>
      <c r="P505" s="32"/>
      <c r="T505" s="32"/>
      <c r="X505" s="32"/>
    </row>
    <row r="506">
      <c r="D506" s="32"/>
      <c r="H506" s="32"/>
      <c r="L506" s="32"/>
      <c r="P506" s="32"/>
      <c r="T506" s="32"/>
      <c r="X506" s="32"/>
    </row>
    <row r="507">
      <c r="D507" s="32"/>
      <c r="H507" s="32"/>
      <c r="L507" s="32"/>
      <c r="P507" s="32"/>
      <c r="T507" s="32"/>
      <c r="X507" s="32"/>
    </row>
    <row r="508">
      <c r="D508" s="32"/>
      <c r="H508" s="32"/>
      <c r="L508" s="32"/>
      <c r="P508" s="32"/>
      <c r="T508" s="32"/>
      <c r="X508" s="32"/>
    </row>
    <row r="509">
      <c r="D509" s="32"/>
      <c r="H509" s="32"/>
      <c r="L509" s="32"/>
      <c r="P509" s="32"/>
      <c r="T509" s="32"/>
      <c r="X509" s="32"/>
    </row>
    <row r="510">
      <c r="D510" s="32"/>
      <c r="H510" s="32"/>
      <c r="L510" s="32"/>
      <c r="P510" s="32"/>
      <c r="T510" s="32"/>
      <c r="X510" s="32"/>
    </row>
    <row r="511">
      <c r="D511" s="32"/>
      <c r="H511" s="32"/>
      <c r="L511" s="32"/>
      <c r="P511" s="32"/>
      <c r="T511" s="32"/>
      <c r="X511" s="32"/>
    </row>
    <row r="512">
      <c r="D512" s="32"/>
      <c r="H512" s="32"/>
      <c r="L512" s="32"/>
      <c r="P512" s="32"/>
      <c r="T512" s="32"/>
      <c r="X512" s="32"/>
    </row>
    <row r="513">
      <c r="D513" s="32"/>
      <c r="H513" s="32"/>
      <c r="L513" s="32"/>
      <c r="P513" s="32"/>
      <c r="T513" s="32"/>
      <c r="X513" s="32"/>
    </row>
    <row r="514">
      <c r="D514" s="32"/>
      <c r="H514" s="32"/>
      <c r="L514" s="32"/>
      <c r="P514" s="32"/>
      <c r="T514" s="32"/>
      <c r="X514" s="32"/>
    </row>
    <row r="515">
      <c r="D515" s="32"/>
      <c r="H515" s="32"/>
      <c r="L515" s="32"/>
      <c r="P515" s="32"/>
      <c r="T515" s="32"/>
      <c r="X515" s="32"/>
    </row>
    <row r="516">
      <c r="D516" s="32"/>
      <c r="H516" s="32"/>
      <c r="L516" s="32"/>
      <c r="P516" s="32"/>
      <c r="T516" s="32"/>
      <c r="X516" s="32"/>
    </row>
    <row r="517">
      <c r="D517" s="32"/>
      <c r="H517" s="32"/>
      <c r="L517" s="32"/>
      <c r="P517" s="32"/>
      <c r="T517" s="32"/>
      <c r="X517" s="32"/>
    </row>
    <row r="518">
      <c r="D518" s="32"/>
      <c r="H518" s="32"/>
      <c r="L518" s="32"/>
      <c r="P518" s="32"/>
      <c r="T518" s="32"/>
      <c r="X518" s="32"/>
    </row>
    <row r="519">
      <c r="D519" s="32"/>
      <c r="H519" s="32"/>
      <c r="L519" s="32"/>
      <c r="P519" s="32"/>
      <c r="T519" s="32"/>
      <c r="X519" s="32"/>
    </row>
    <row r="520">
      <c r="D520" s="32"/>
      <c r="H520" s="32"/>
      <c r="L520" s="32"/>
      <c r="P520" s="32"/>
      <c r="T520" s="32"/>
      <c r="X520" s="32"/>
    </row>
    <row r="521">
      <c r="D521" s="32"/>
      <c r="H521" s="32"/>
      <c r="L521" s="32"/>
      <c r="P521" s="32"/>
      <c r="T521" s="32"/>
      <c r="X521" s="32"/>
    </row>
    <row r="522">
      <c r="D522" s="32"/>
      <c r="H522" s="32"/>
      <c r="L522" s="32"/>
      <c r="P522" s="32"/>
      <c r="T522" s="32"/>
      <c r="X522" s="32"/>
    </row>
    <row r="523">
      <c r="D523" s="32"/>
      <c r="H523" s="32"/>
      <c r="L523" s="32"/>
      <c r="P523" s="32"/>
      <c r="T523" s="32"/>
      <c r="X523" s="32"/>
    </row>
    <row r="524">
      <c r="D524" s="32"/>
      <c r="H524" s="32"/>
      <c r="L524" s="32"/>
      <c r="P524" s="32"/>
      <c r="T524" s="32"/>
      <c r="X524" s="32"/>
    </row>
    <row r="525">
      <c r="D525" s="32"/>
      <c r="H525" s="32"/>
      <c r="L525" s="32"/>
      <c r="P525" s="32"/>
      <c r="T525" s="32"/>
      <c r="X525" s="32"/>
    </row>
    <row r="526">
      <c r="D526" s="32"/>
      <c r="H526" s="32"/>
      <c r="L526" s="32"/>
      <c r="P526" s="32"/>
      <c r="T526" s="32"/>
      <c r="X526" s="32"/>
    </row>
    <row r="527">
      <c r="D527" s="32"/>
      <c r="H527" s="32"/>
      <c r="L527" s="32"/>
      <c r="P527" s="32"/>
      <c r="T527" s="32"/>
      <c r="X527" s="32"/>
    </row>
    <row r="528">
      <c r="D528" s="32"/>
      <c r="H528" s="32"/>
      <c r="L528" s="32"/>
      <c r="P528" s="32"/>
      <c r="T528" s="32"/>
      <c r="X528" s="32"/>
    </row>
    <row r="529">
      <c r="D529" s="32"/>
      <c r="H529" s="32"/>
      <c r="L529" s="32"/>
      <c r="P529" s="32"/>
      <c r="T529" s="32"/>
      <c r="X529" s="32"/>
    </row>
    <row r="530">
      <c r="D530" s="32"/>
      <c r="H530" s="32"/>
      <c r="L530" s="32"/>
      <c r="P530" s="32"/>
      <c r="T530" s="32"/>
      <c r="X530" s="32"/>
    </row>
    <row r="531">
      <c r="D531" s="32"/>
      <c r="H531" s="32"/>
      <c r="L531" s="32"/>
      <c r="P531" s="32"/>
      <c r="T531" s="32"/>
      <c r="X531" s="32"/>
    </row>
    <row r="532">
      <c r="D532" s="32"/>
      <c r="H532" s="32"/>
      <c r="L532" s="32"/>
      <c r="P532" s="32"/>
      <c r="T532" s="32"/>
      <c r="X532" s="32"/>
    </row>
    <row r="533">
      <c r="D533" s="32"/>
      <c r="H533" s="32"/>
      <c r="L533" s="32"/>
      <c r="P533" s="32"/>
      <c r="T533" s="32"/>
      <c r="X533" s="32"/>
    </row>
    <row r="534">
      <c r="D534" s="32"/>
      <c r="H534" s="32"/>
      <c r="L534" s="32"/>
      <c r="P534" s="32"/>
      <c r="T534" s="32"/>
      <c r="X534" s="32"/>
    </row>
    <row r="535">
      <c r="D535" s="32"/>
      <c r="H535" s="32"/>
      <c r="L535" s="32"/>
      <c r="P535" s="32"/>
      <c r="T535" s="32"/>
      <c r="X535" s="32"/>
    </row>
    <row r="536">
      <c r="D536" s="32"/>
      <c r="H536" s="32"/>
      <c r="L536" s="32"/>
      <c r="P536" s="32"/>
      <c r="T536" s="32"/>
      <c r="X536" s="32"/>
    </row>
    <row r="537">
      <c r="D537" s="32"/>
      <c r="H537" s="32"/>
      <c r="L537" s="32"/>
      <c r="P537" s="32"/>
      <c r="T537" s="32"/>
      <c r="X537" s="32"/>
    </row>
    <row r="538">
      <c r="D538" s="32"/>
      <c r="H538" s="32"/>
      <c r="L538" s="32"/>
      <c r="P538" s="32"/>
      <c r="T538" s="32"/>
      <c r="X538" s="32"/>
    </row>
    <row r="539">
      <c r="D539" s="32"/>
      <c r="H539" s="32"/>
      <c r="L539" s="32"/>
      <c r="P539" s="32"/>
      <c r="T539" s="32"/>
      <c r="X539" s="32"/>
    </row>
    <row r="540">
      <c r="D540" s="32"/>
      <c r="H540" s="32"/>
      <c r="L540" s="32"/>
      <c r="P540" s="32"/>
      <c r="T540" s="32"/>
      <c r="X540" s="32"/>
    </row>
    <row r="541">
      <c r="D541" s="32"/>
      <c r="H541" s="32"/>
      <c r="L541" s="32"/>
      <c r="P541" s="32"/>
      <c r="T541" s="32"/>
      <c r="X541" s="32"/>
    </row>
    <row r="542">
      <c r="D542" s="32"/>
      <c r="H542" s="32"/>
      <c r="L542" s="32"/>
      <c r="P542" s="32"/>
      <c r="T542" s="32"/>
      <c r="X542" s="32"/>
    </row>
    <row r="543">
      <c r="D543" s="32"/>
      <c r="H543" s="32"/>
      <c r="L543" s="32"/>
      <c r="P543" s="32"/>
      <c r="T543" s="32"/>
      <c r="X543" s="32"/>
    </row>
    <row r="544">
      <c r="D544" s="32"/>
      <c r="H544" s="32"/>
      <c r="L544" s="32"/>
      <c r="P544" s="32"/>
      <c r="T544" s="32"/>
      <c r="X544" s="32"/>
    </row>
    <row r="545">
      <c r="D545" s="32"/>
      <c r="H545" s="32"/>
      <c r="L545" s="32"/>
      <c r="P545" s="32"/>
      <c r="T545" s="32"/>
      <c r="X545" s="32"/>
    </row>
    <row r="546">
      <c r="D546" s="32"/>
      <c r="H546" s="32"/>
      <c r="L546" s="32"/>
      <c r="P546" s="32"/>
      <c r="T546" s="32"/>
      <c r="X546" s="32"/>
    </row>
    <row r="547">
      <c r="D547" s="32"/>
      <c r="H547" s="32"/>
      <c r="L547" s="32"/>
      <c r="P547" s="32"/>
      <c r="T547" s="32"/>
      <c r="X547" s="32"/>
    </row>
    <row r="548">
      <c r="D548" s="32"/>
      <c r="H548" s="32"/>
      <c r="L548" s="32"/>
      <c r="P548" s="32"/>
      <c r="T548" s="32"/>
      <c r="X548" s="32"/>
    </row>
    <row r="549">
      <c r="D549" s="32"/>
      <c r="H549" s="32"/>
      <c r="L549" s="32"/>
      <c r="P549" s="32"/>
      <c r="T549" s="32"/>
      <c r="X549" s="32"/>
    </row>
    <row r="550">
      <c r="D550" s="32"/>
      <c r="H550" s="32"/>
      <c r="L550" s="32"/>
      <c r="P550" s="32"/>
      <c r="T550" s="32"/>
      <c r="X550" s="32"/>
    </row>
    <row r="551">
      <c r="D551" s="32"/>
      <c r="H551" s="32"/>
      <c r="L551" s="32"/>
      <c r="P551" s="32"/>
      <c r="T551" s="32"/>
      <c r="X551" s="32"/>
    </row>
    <row r="552">
      <c r="D552" s="32"/>
      <c r="H552" s="32"/>
      <c r="L552" s="32"/>
      <c r="P552" s="32"/>
      <c r="T552" s="32"/>
      <c r="X552" s="32"/>
    </row>
    <row r="553">
      <c r="D553" s="32"/>
      <c r="H553" s="32"/>
      <c r="L553" s="32"/>
      <c r="P553" s="32"/>
      <c r="T553" s="32"/>
      <c r="X553" s="32"/>
    </row>
    <row r="554">
      <c r="D554" s="32"/>
      <c r="H554" s="32"/>
      <c r="L554" s="32"/>
      <c r="P554" s="32"/>
      <c r="T554" s="32"/>
      <c r="X554" s="32"/>
    </row>
    <row r="555">
      <c r="D555" s="32"/>
      <c r="H555" s="32"/>
      <c r="L555" s="32"/>
      <c r="P555" s="32"/>
      <c r="T555" s="32"/>
      <c r="X555" s="32"/>
    </row>
    <row r="556">
      <c r="D556" s="32"/>
      <c r="H556" s="32"/>
      <c r="L556" s="32"/>
      <c r="P556" s="32"/>
      <c r="T556" s="32"/>
      <c r="X556" s="32"/>
    </row>
    <row r="557">
      <c r="D557" s="32"/>
      <c r="H557" s="32"/>
      <c r="L557" s="32"/>
      <c r="P557" s="32"/>
      <c r="T557" s="32"/>
      <c r="X557" s="32"/>
    </row>
    <row r="558">
      <c r="D558" s="32"/>
      <c r="H558" s="32"/>
      <c r="L558" s="32"/>
      <c r="P558" s="32"/>
      <c r="T558" s="32"/>
      <c r="X558" s="32"/>
    </row>
    <row r="559">
      <c r="D559" s="32"/>
      <c r="H559" s="32"/>
      <c r="L559" s="32"/>
      <c r="P559" s="32"/>
      <c r="T559" s="32"/>
      <c r="X559" s="32"/>
    </row>
    <row r="560">
      <c r="D560" s="32"/>
      <c r="H560" s="32"/>
      <c r="L560" s="32"/>
      <c r="P560" s="32"/>
      <c r="T560" s="32"/>
      <c r="X560" s="32"/>
    </row>
    <row r="561">
      <c r="D561" s="32"/>
      <c r="H561" s="32"/>
      <c r="L561" s="32"/>
      <c r="P561" s="32"/>
      <c r="T561" s="32"/>
      <c r="X561" s="32"/>
    </row>
    <row r="562">
      <c r="D562" s="32"/>
      <c r="H562" s="32"/>
      <c r="L562" s="32"/>
      <c r="P562" s="32"/>
      <c r="T562" s="32"/>
      <c r="X562" s="32"/>
    </row>
    <row r="563">
      <c r="D563" s="32"/>
      <c r="H563" s="32"/>
      <c r="L563" s="32"/>
      <c r="P563" s="32"/>
      <c r="T563" s="32"/>
      <c r="X563" s="32"/>
    </row>
    <row r="564">
      <c r="D564" s="32"/>
      <c r="H564" s="32"/>
      <c r="L564" s="32"/>
      <c r="P564" s="32"/>
      <c r="T564" s="32"/>
      <c r="X564" s="32"/>
    </row>
    <row r="565">
      <c r="D565" s="32"/>
      <c r="H565" s="32"/>
      <c r="L565" s="32"/>
      <c r="P565" s="32"/>
      <c r="T565" s="32"/>
      <c r="X565" s="32"/>
    </row>
    <row r="566">
      <c r="D566" s="32"/>
      <c r="H566" s="32"/>
      <c r="L566" s="32"/>
      <c r="P566" s="32"/>
      <c r="T566" s="32"/>
      <c r="X566" s="32"/>
    </row>
    <row r="567">
      <c r="D567" s="32"/>
      <c r="H567" s="32"/>
      <c r="L567" s="32"/>
      <c r="P567" s="32"/>
      <c r="T567" s="32"/>
      <c r="X567" s="32"/>
    </row>
    <row r="568">
      <c r="D568" s="32"/>
      <c r="H568" s="32"/>
      <c r="L568" s="32"/>
      <c r="P568" s="32"/>
      <c r="T568" s="32"/>
      <c r="X568" s="32"/>
    </row>
    <row r="569">
      <c r="D569" s="32"/>
      <c r="H569" s="32"/>
      <c r="L569" s="32"/>
      <c r="P569" s="32"/>
      <c r="T569" s="32"/>
      <c r="X569" s="32"/>
    </row>
    <row r="570">
      <c r="D570" s="32"/>
      <c r="H570" s="32"/>
      <c r="L570" s="32"/>
      <c r="P570" s="32"/>
      <c r="T570" s="32"/>
      <c r="X570" s="32"/>
    </row>
    <row r="571">
      <c r="D571" s="32"/>
      <c r="H571" s="32"/>
      <c r="L571" s="32"/>
      <c r="P571" s="32"/>
      <c r="T571" s="32"/>
      <c r="X571" s="32"/>
    </row>
    <row r="572">
      <c r="D572" s="32"/>
      <c r="H572" s="32"/>
      <c r="L572" s="32"/>
      <c r="P572" s="32"/>
      <c r="T572" s="32"/>
      <c r="X572" s="32"/>
    </row>
    <row r="573">
      <c r="D573" s="32"/>
      <c r="H573" s="32"/>
      <c r="L573" s="32"/>
      <c r="P573" s="32"/>
      <c r="T573" s="32"/>
      <c r="X573" s="32"/>
    </row>
    <row r="574">
      <c r="D574" s="32"/>
      <c r="H574" s="32"/>
      <c r="L574" s="32"/>
      <c r="P574" s="32"/>
      <c r="T574" s="32"/>
      <c r="X574" s="32"/>
    </row>
    <row r="575">
      <c r="D575" s="32"/>
      <c r="H575" s="32"/>
      <c r="L575" s="32"/>
      <c r="P575" s="32"/>
      <c r="T575" s="32"/>
      <c r="X575" s="32"/>
    </row>
    <row r="576">
      <c r="D576" s="32"/>
      <c r="H576" s="32"/>
      <c r="L576" s="32"/>
      <c r="P576" s="32"/>
      <c r="T576" s="32"/>
      <c r="X576" s="32"/>
    </row>
    <row r="577">
      <c r="D577" s="32"/>
      <c r="H577" s="32"/>
      <c r="L577" s="32"/>
      <c r="P577" s="32"/>
      <c r="T577" s="32"/>
      <c r="X577" s="32"/>
    </row>
    <row r="578">
      <c r="D578" s="32"/>
      <c r="H578" s="32"/>
      <c r="L578" s="32"/>
      <c r="P578" s="32"/>
      <c r="T578" s="32"/>
      <c r="X578" s="32"/>
    </row>
    <row r="579">
      <c r="D579" s="32"/>
      <c r="H579" s="32"/>
      <c r="L579" s="32"/>
      <c r="P579" s="32"/>
      <c r="T579" s="32"/>
      <c r="X579" s="32"/>
    </row>
    <row r="580">
      <c r="D580" s="32"/>
      <c r="H580" s="32"/>
      <c r="L580" s="32"/>
      <c r="P580" s="32"/>
      <c r="T580" s="32"/>
      <c r="X580" s="32"/>
    </row>
    <row r="581">
      <c r="D581" s="32"/>
      <c r="H581" s="32"/>
      <c r="L581" s="32"/>
      <c r="P581" s="32"/>
      <c r="T581" s="32"/>
      <c r="X581" s="32"/>
    </row>
    <row r="582">
      <c r="D582" s="32"/>
      <c r="H582" s="32"/>
      <c r="L582" s="32"/>
      <c r="P582" s="32"/>
      <c r="T582" s="32"/>
      <c r="X582" s="32"/>
    </row>
    <row r="583">
      <c r="D583" s="32"/>
      <c r="H583" s="32"/>
      <c r="L583" s="32"/>
      <c r="P583" s="32"/>
      <c r="T583" s="32"/>
      <c r="X583" s="32"/>
    </row>
    <row r="584">
      <c r="D584" s="32"/>
      <c r="H584" s="32"/>
      <c r="L584" s="32"/>
      <c r="P584" s="32"/>
      <c r="T584" s="32"/>
      <c r="X584" s="32"/>
    </row>
    <row r="585">
      <c r="D585" s="32"/>
      <c r="H585" s="32"/>
      <c r="L585" s="32"/>
      <c r="P585" s="32"/>
      <c r="T585" s="32"/>
      <c r="X585" s="32"/>
    </row>
    <row r="586">
      <c r="D586" s="32"/>
      <c r="H586" s="32"/>
      <c r="L586" s="32"/>
      <c r="P586" s="32"/>
      <c r="T586" s="32"/>
      <c r="X586" s="32"/>
    </row>
    <row r="587">
      <c r="D587" s="32"/>
      <c r="H587" s="32"/>
      <c r="L587" s="32"/>
      <c r="P587" s="32"/>
      <c r="T587" s="32"/>
      <c r="X587" s="32"/>
    </row>
    <row r="588">
      <c r="D588" s="32"/>
      <c r="H588" s="32"/>
      <c r="L588" s="32"/>
      <c r="P588" s="32"/>
      <c r="T588" s="32"/>
      <c r="X588" s="32"/>
    </row>
    <row r="589">
      <c r="D589" s="32"/>
      <c r="H589" s="32"/>
      <c r="L589" s="32"/>
      <c r="P589" s="32"/>
      <c r="T589" s="32"/>
      <c r="X589" s="32"/>
    </row>
    <row r="590">
      <c r="D590" s="32"/>
      <c r="H590" s="32"/>
      <c r="L590" s="32"/>
      <c r="P590" s="32"/>
      <c r="T590" s="32"/>
      <c r="X590" s="32"/>
    </row>
    <row r="591">
      <c r="D591" s="32"/>
      <c r="H591" s="32"/>
      <c r="L591" s="32"/>
      <c r="P591" s="32"/>
      <c r="T591" s="32"/>
      <c r="X591" s="32"/>
    </row>
    <row r="592">
      <c r="D592" s="32"/>
      <c r="H592" s="32"/>
      <c r="L592" s="32"/>
      <c r="P592" s="32"/>
      <c r="T592" s="32"/>
      <c r="X592" s="32"/>
    </row>
    <row r="593">
      <c r="D593" s="32"/>
      <c r="H593" s="32"/>
      <c r="L593" s="32"/>
      <c r="P593" s="32"/>
      <c r="T593" s="32"/>
      <c r="X593" s="32"/>
    </row>
    <row r="594">
      <c r="D594" s="32"/>
      <c r="H594" s="32"/>
      <c r="L594" s="32"/>
      <c r="P594" s="32"/>
      <c r="T594" s="32"/>
      <c r="X594" s="32"/>
    </row>
    <row r="595">
      <c r="D595" s="32"/>
      <c r="H595" s="32"/>
      <c r="L595" s="32"/>
      <c r="P595" s="32"/>
      <c r="T595" s="32"/>
      <c r="X595" s="32"/>
    </row>
    <row r="596">
      <c r="D596" s="32"/>
      <c r="H596" s="32"/>
      <c r="L596" s="32"/>
      <c r="P596" s="32"/>
      <c r="T596" s="32"/>
      <c r="X596" s="32"/>
    </row>
    <row r="597">
      <c r="D597" s="32"/>
      <c r="H597" s="32"/>
      <c r="L597" s="32"/>
      <c r="P597" s="32"/>
      <c r="T597" s="32"/>
      <c r="X597" s="32"/>
    </row>
    <row r="598">
      <c r="D598" s="32"/>
      <c r="H598" s="32"/>
      <c r="L598" s="32"/>
      <c r="P598" s="32"/>
      <c r="T598" s="32"/>
      <c r="X598" s="32"/>
    </row>
    <row r="599">
      <c r="D599" s="32"/>
      <c r="H599" s="32"/>
      <c r="L599" s="32"/>
      <c r="P599" s="32"/>
      <c r="T599" s="32"/>
      <c r="X599" s="32"/>
    </row>
    <row r="600">
      <c r="D600" s="32"/>
      <c r="H600" s="32"/>
      <c r="L600" s="32"/>
      <c r="P600" s="32"/>
      <c r="T600" s="32"/>
      <c r="X600" s="32"/>
    </row>
    <row r="601">
      <c r="D601" s="32"/>
      <c r="H601" s="32"/>
      <c r="L601" s="32"/>
      <c r="P601" s="32"/>
      <c r="T601" s="32"/>
      <c r="X601" s="32"/>
    </row>
    <row r="602">
      <c r="D602" s="32"/>
      <c r="H602" s="32"/>
      <c r="L602" s="32"/>
      <c r="P602" s="32"/>
      <c r="T602" s="32"/>
      <c r="X602" s="32"/>
    </row>
    <row r="603">
      <c r="D603" s="32"/>
      <c r="H603" s="32"/>
      <c r="L603" s="32"/>
      <c r="P603" s="32"/>
      <c r="T603" s="32"/>
      <c r="X603" s="32"/>
    </row>
    <row r="604">
      <c r="D604" s="32"/>
      <c r="H604" s="32"/>
      <c r="L604" s="32"/>
      <c r="P604" s="32"/>
      <c r="T604" s="32"/>
      <c r="X604" s="32"/>
    </row>
    <row r="605">
      <c r="D605" s="32"/>
      <c r="H605" s="32"/>
      <c r="L605" s="32"/>
      <c r="P605" s="32"/>
      <c r="T605" s="32"/>
      <c r="X605" s="32"/>
    </row>
    <row r="606">
      <c r="D606" s="32"/>
      <c r="H606" s="32"/>
      <c r="L606" s="32"/>
      <c r="P606" s="32"/>
      <c r="T606" s="32"/>
      <c r="X606" s="32"/>
    </row>
    <row r="607">
      <c r="D607" s="32"/>
      <c r="H607" s="32"/>
      <c r="L607" s="32"/>
      <c r="P607" s="32"/>
      <c r="T607" s="32"/>
      <c r="X607" s="32"/>
    </row>
    <row r="608">
      <c r="D608" s="32"/>
      <c r="H608" s="32"/>
      <c r="L608" s="32"/>
      <c r="P608" s="32"/>
      <c r="T608" s="32"/>
      <c r="X608" s="32"/>
    </row>
    <row r="609">
      <c r="D609" s="32"/>
      <c r="H609" s="32"/>
      <c r="L609" s="32"/>
      <c r="P609" s="32"/>
      <c r="T609" s="32"/>
      <c r="X609" s="32"/>
    </row>
    <row r="610">
      <c r="D610" s="32"/>
      <c r="H610" s="32"/>
      <c r="L610" s="32"/>
      <c r="P610" s="32"/>
      <c r="T610" s="32"/>
      <c r="X610" s="32"/>
    </row>
    <row r="611">
      <c r="D611" s="32"/>
      <c r="H611" s="32"/>
      <c r="L611" s="32"/>
      <c r="P611" s="32"/>
      <c r="T611" s="32"/>
      <c r="X611" s="32"/>
    </row>
    <row r="612">
      <c r="D612" s="32"/>
      <c r="H612" s="32"/>
      <c r="L612" s="32"/>
      <c r="P612" s="32"/>
      <c r="T612" s="32"/>
      <c r="X612" s="32"/>
    </row>
    <row r="613">
      <c r="D613" s="32"/>
      <c r="H613" s="32"/>
      <c r="L613" s="32"/>
      <c r="P613" s="32"/>
      <c r="T613" s="32"/>
      <c r="X613" s="32"/>
    </row>
    <row r="614">
      <c r="D614" s="32"/>
      <c r="H614" s="32"/>
      <c r="L614" s="32"/>
      <c r="P614" s="32"/>
      <c r="T614" s="32"/>
      <c r="X614" s="32"/>
    </row>
    <row r="615">
      <c r="D615" s="32"/>
      <c r="H615" s="32"/>
      <c r="L615" s="32"/>
      <c r="P615" s="32"/>
      <c r="T615" s="32"/>
      <c r="X615" s="32"/>
    </row>
    <row r="616">
      <c r="D616" s="32"/>
      <c r="H616" s="32"/>
      <c r="L616" s="32"/>
      <c r="P616" s="32"/>
      <c r="T616" s="32"/>
      <c r="X616" s="32"/>
    </row>
    <row r="617">
      <c r="D617" s="32"/>
      <c r="H617" s="32"/>
      <c r="L617" s="32"/>
      <c r="P617" s="32"/>
      <c r="T617" s="32"/>
      <c r="X617" s="32"/>
    </row>
    <row r="618">
      <c r="D618" s="32"/>
      <c r="H618" s="32"/>
      <c r="L618" s="32"/>
      <c r="P618" s="32"/>
      <c r="T618" s="32"/>
      <c r="X618" s="32"/>
    </row>
    <row r="619">
      <c r="D619" s="32"/>
      <c r="H619" s="32"/>
      <c r="L619" s="32"/>
      <c r="P619" s="32"/>
      <c r="T619" s="32"/>
      <c r="X619" s="32"/>
    </row>
    <row r="620">
      <c r="D620" s="32"/>
      <c r="H620" s="32"/>
      <c r="L620" s="32"/>
      <c r="P620" s="32"/>
      <c r="T620" s="32"/>
      <c r="X620" s="32"/>
    </row>
    <row r="621">
      <c r="D621" s="32"/>
      <c r="H621" s="32"/>
      <c r="L621" s="32"/>
      <c r="P621" s="32"/>
      <c r="T621" s="32"/>
      <c r="X621" s="32"/>
    </row>
    <row r="622">
      <c r="D622" s="32"/>
      <c r="H622" s="32"/>
      <c r="L622" s="32"/>
      <c r="P622" s="32"/>
      <c r="T622" s="32"/>
      <c r="X622" s="32"/>
    </row>
    <row r="623">
      <c r="D623" s="32"/>
      <c r="H623" s="32"/>
      <c r="L623" s="32"/>
      <c r="P623" s="32"/>
      <c r="T623" s="32"/>
      <c r="X623" s="32"/>
    </row>
    <row r="624">
      <c r="D624" s="32"/>
      <c r="H624" s="32"/>
      <c r="L624" s="32"/>
      <c r="P624" s="32"/>
      <c r="T624" s="32"/>
      <c r="X624" s="32"/>
    </row>
    <row r="625">
      <c r="D625" s="32"/>
      <c r="H625" s="32"/>
      <c r="L625" s="32"/>
      <c r="P625" s="32"/>
      <c r="T625" s="32"/>
      <c r="X625" s="32"/>
    </row>
    <row r="626">
      <c r="D626" s="32"/>
      <c r="H626" s="32"/>
      <c r="L626" s="32"/>
      <c r="P626" s="32"/>
      <c r="T626" s="32"/>
      <c r="X626" s="32"/>
    </row>
    <row r="627">
      <c r="D627" s="32"/>
      <c r="H627" s="32"/>
      <c r="L627" s="32"/>
      <c r="P627" s="32"/>
      <c r="T627" s="32"/>
      <c r="X627" s="32"/>
    </row>
    <row r="628">
      <c r="D628" s="32"/>
      <c r="H628" s="32"/>
      <c r="L628" s="32"/>
      <c r="P628" s="32"/>
      <c r="T628" s="32"/>
      <c r="X628" s="32"/>
    </row>
    <row r="629">
      <c r="D629" s="32"/>
      <c r="H629" s="32"/>
      <c r="L629" s="32"/>
      <c r="P629" s="32"/>
      <c r="T629" s="32"/>
      <c r="X629" s="32"/>
    </row>
    <row r="630">
      <c r="D630" s="32"/>
      <c r="H630" s="32"/>
      <c r="L630" s="32"/>
      <c r="P630" s="32"/>
      <c r="T630" s="32"/>
      <c r="X630" s="32"/>
    </row>
    <row r="631">
      <c r="D631" s="32"/>
      <c r="H631" s="32"/>
      <c r="L631" s="32"/>
      <c r="P631" s="32"/>
      <c r="T631" s="32"/>
      <c r="X631" s="32"/>
    </row>
    <row r="632">
      <c r="D632" s="32"/>
      <c r="H632" s="32"/>
      <c r="L632" s="32"/>
      <c r="P632" s="32"/>
      <c r="T632" s="32"/>
      <c r="X632" s="32"/>
    </row>
    <row r="633">
      <c r="D633" s="32"/>
      <c r="H633" s="32"/>
      <c r="L633" s="32"/>
      <c r="P633" s="32"/>
      <c r="T633" s="32"/>
      <c r="X633" s="32"/>
    </row>
    <row r="634">
      <c r="D634" s="32"/>
      <c r="H634" s="32"/>
      <c r="L634" s="32"/>
      <c r="P634" s="32"/>
      <c r="T634" s="32"/>
      <c r="X634" s="32"/>
    </row>
    <row r="635">
      <c r="D635" s="32"/>
      <c r="H635" s="32"/>
      <c r="L635" s="32"/>
      <c r="P635" s="32"/>
      <c r="T635" s="32"/>
      <c r="X635" s="32"/>
    </row>
    <row r="636">
      <c r="D636" s="32"/>
      <c r="H636" s="32"/>
      <c r="L636" s="32"/>
      <c r="P636" s="32"/>
      <c r="T636" s="32"/>
      <c r="X636" s="32"/>
    </row>
    <row r="637">
      <c r="D637" s="32"/>
      <c r="H637" s="32"/>
      <c r="L637" s="32"/>
      <c r="P637" s="32"/>
      <c r="T637" s="32"/>
      <c r="X637" s="32"/>
    </row>
    <row r="638">
      <c r="D638" s="32"/>
      <c r="H638" s="32"/>
      <c r="L638" s="32"/>
      <c r="P638" s="32"/>
      <c r="T638" s="32"/>
      <c r="X638" s="32"/>
    </row>
    <row r="639">
      <c r="D639" s="32"/>
      <c r="H639" s="32"/>
      <c r="L639" s="32"/>
      <c r="P639" s="32"/>
      <c r="T639" s="32"/>
      <c r="X639" s="32"/>
    </row>
    <row r="640">
      <c r="D640" s="32"/>
      <c r="H640" s="32"/>
      <c r="L640" s="32"/>
      <c r="P640" s="32"/>
      <c r="T640" s="32"/>
      <c r="X640" s="32"/>
    </row>
    <row r="641">
      <c r="D641" s="32"/>
      <c r="H641" s="32"/>
      <c r="L641" s="32"/>
      <c r="P641" s="32"/>
      <c r="T641" s="32"/>
      <c r="X641" s="32"/>
    </row>
    <row r="642">
      <c r="D642" s="32"/>
      <c r="H642" s="32"/>
      <c r="L642" s="32"/>
      <c r="P642" s="32"/>
      <c r="T642" s="32"/>
      <c r="X642" s="32"/>
    </row>
    <row r="643">
      <c r="D643" s="32"/>
      <c r="H643" s="32"/>
      <c r="L643" s="32"/>
      <c r="P643" s="32"/>
      <c r="T643" s="32"/>
      <c r="X643" s="32"/>
    </row>
    <row r="644">
      <c r="D644" s="32"/>
      <c r="H644" s="32"/>
      <c r="L644" s="32"/>
      <c r="P644" s="32"/>
      <c r="T644" s="32"/>
      <c r="X644" s="32"/>
    </row>
    <row r="645">
      <c r="D645" s="32"/>
      <c r="H645" s="32"/>
      <c r="L645" s="32"/>
      <c r="P645" s="32"/>
      <c r="T645" s="32"/>
      <c r="X645" s="32"/>
    </row>
    <row r="646">
      <c r="D646" s="32"/>
      <c r="H646" s="32"/>
      <c r="L646" s="32"/>
      <c r="P646" s="32"/>
      <c r="T646" s="32"/>
      <c r="X646" s="32"/>
    </row>
    <row r="647">
      <c r="D647" s="32"/>
      <c r="H647" s="32"/>
      <c r="L647" s="32"/>
      <c r="P647" s="32"/>
      <c r="T647" s="32"/>
      <c r="X647" s="32"/>
    </row>
    <row r="648">
      <c r="D648" s="32"/>
      <c r="H648" s="32"/>
      <c r="L648" s="32"/>
      <c r="P648" s="32"/>
      <c r="T648" s="32"/>
      <c r="X648" s="32"/>
    </row>
    <row r="649">
      <c r="D649" s="32"/>
      <c r="H649" s="32"/>
      <c r="L649" s="32"/>
      <c r="P649" s="32"/>
      <c r="T649" s="32"/>
      <c r="X649" s="32"/>
    </row>
    <row r="650">
      <c r="D650" s="32"/>
      <c r="H650" s="32"/>
      <c r="L650" s="32"/>
      <c r="P650" s="32"/>
      <c r="T650" s="32"/>
      <c r="X650" s="32"/>
    </row>
    <row r="651">
      <c r="D651" s="32"/>
      <c r="H651" s="32"/>
      <c r="L651" s="32"/>
      <c r="P651" s="32"/>
      <c r="T651" s="32"/>
      <c r="X651" s="32"/>
    </row>
    <row r="652">
      <c r="D652" s="32"/>
      <c r="H652" s="32"/>
      <c r="L652" s="32"/>
      <c r="P652" s="32"/>
      <c r="T652" s="32"/>
      <c r="X652" s="32"/>
    </row>
    <row r="653">
      <c r="D653" s="32"/>
      <c r="H653" s="32"/>
      <c r="L653" s="32"/>
      <c r="P653" s="32"/>
      <c r="T653" s="32"/>
      <c r="X653" s="32"/>
    </row>
    <row r="654">
      <c r="D654" s="32"/>
      <c r="H654" s="32"/>
      <c r="L654" s="32"/>
      <c r="P654" s="32"/>
      <c r="T654" s="32"/>
      <c r="X654" s="32"/>
    </row>
    <row r="655">
      <c r="D655" s="32"/>
      <c r="H655" s="32"/>
      <c r="L655" s="32"/>
      <c r="P655" s="32"/>
      <c r="T655" s="32"/>
      <c r="X655" s="32"/>
    </row>
    <row r="656">
      <c r="D656" s="32"/>
      <c r="H656" s="32"/>
      <c r="L656" s="32"/>
      <c r="P656" s="32"/>
      <c r="T656" s="32"/>
      <c r="X656" s="32"/>
    </row>
    <row r="657">
      <c r="D657" s="32"/>
      <c r="H657" s="32"/>
      <c r="L657" s="32"/>
      <c r="P657" s="32"/>
      <c r="T657" s="32"/>
      <c r="X657" s="32"/>
    </row>
    <row r="658">
      <c r="D658" s="32"/>
      <c r="H658" s="32"/>
      <c r="L658" s="32"/>
      <c r="P658" s="32"/>
      <c r="T658" s="32"/>
      <c r="X658" s="32"/>
    </row>
    <row r="659">
      <c r="D659" s="32"/>
      <c r="H659" s="32"/>
      <c r="L659" s="32"/>
      <c r="P659" s="32"/>
      <c r="T659" s="32"/>
      <c r="X659" s="32"/>
    </row>
    <row r="660">
      <c r="D660" s="32"/>
      <c r="H660" s="32"/>
      <c r="L660" s="32"/>
      <c r="P660" s="32"/>
      <c r="T660" s="32"/>
      <c r="X660" s="32"/>
    </row>
    <row r="661">
      <c r="D661" s="32"/>
      <c r="H661" s="32"/>
      <c r="L661" s="32"/>
      <c r="P661" s="32"/>
      <c r="T661" s="32"/>
      <c r="X661" s="32"/>
    </row>
    <row r="662">
      <c r="D662" s="32"/>
      <c r="H662" s="32"/>
      <c r="L662" s="32"/>
      <c r="P662" s="32"/>
      <c r="T662" s="32"/>
      <c r="X662" s="32"/>
    </row>
    <row r="663">
      <c r="D663" s="32"/>
      <c r="H663" s="32"/>
      <c r="L663" s="32"/>
      <c r="P663" s="32"/>
      <c r="T663" s="32"/>
      <c r="X663" s="32"/>
    </row>
    <row r="664">
      <c r="D664" s="32"/>
      <c r="H664" s="32"/>
      <c r="L664" s="32"/>
      <c r="P664" s="32"/>
      <c r="T664" s="32"/>
      <c r="X664" s="32"/>
    </row>
    <row r="665">
      <c r="D665" s="32"/>
      <c r="H665" s="32"/>
      <c r="L665" s="32"/>
      <c r="P665" s="32"/>
      <c r="T665" s="32"/>
      <c r="X665" s="32"/>
    </row>
    <row r="666">
      <c r="D666" s="32"/>
      <c r="H666" s="32"/>
      <c r="L666" s="32"/>
      <c r="P666" s="32"/>
      <c r="T666" s="32"/>
      <c r="X666" s="32"/>
    </row>
    <row r="667">
      <c r="D667" s="32"/>
      <c r="H667" s="32"/>
      <c r="L667" s="32"/>
      <c r="P667" s="32"/>
      <c r="T667" s="32"/>
      <c r="X667" s="32"/>
    </row>
    <row r="668">
      <c r="D668" s="32"/>
      <c r="H668" s="32"/>
      <c r="L668" s="32"/>
      <c r="P668" s="32"/>
      <c r="T668" s="32"/>
      <c r="X668" s="32"/>
    </row>
    <row r="669">
      <c r="D669" s="32"/>
      <c r="H669" s="32"/>
      <c r="L669" s="32"/>
      <c r="P669" s="32"/>
      <c r="T669" s="32"/>
      <c r="X669" s="32"/>
    </row>
    <row r="670">
      <c r="D670" s="32"/>
      <c r="H670" s="32"/>
      <c r="L670" s="32"/>
      <c r="P670" s="32"/>
      <c r="T670" s="32"/>
      <c r="X670" s="32"/>
    </row>
    <row r="671">
      <c r="D671" s="32"/>
      <c r="H671" s="32"/>
      <c r="L671" s="32"/>
      <c r="P671" s="32"/>
      <c r="T671" s="32"/>
      <c r="X671" s="32"/>
    </row>
    <row r="672">
      <c r="D672" s="32"/>
      <c r="H672" s="32"/>
      <c r="L672" s="32"/>
      <c r="P672" s="32"/>
      <c r="T672" s="32"/>
      <c r="X672" s="32"/>
    </row>
    <row r="673">
      <c r="D673" s="32"/>
      <c r="H673" s="32"/>
      <c r="L673" s="32"/>
      <c r="P673" s="32"/>
      <c r="T673" s="32"/>
      <c r="X673" s="32"/>
    </row>
    <row r="674">
      <c r="D674" s="32"/>
      <c r="H674" s="32"/>
      <c r="L674" s="32"/>
      <c r="P674" s="32"/>
      <c r="T674" s="32"/>
      <c r="X674" s="32"/>
    </row>
    <row r="675">
      <c r="D675" s="32"/>
      <c r="H675" s="32"/>
      <c r="L675" s="32"/>
      <c r="P675" s="32"/>
      <c r="T675" s="32"/>
      <c r="X675" s="32"/>
    </row>
    <row r="676">
      <c r="D676" s="32"/>
      <c r="H676" s="32"/>
      <c r="L676" s="32"/>
      <c r="P676" s="32"/>
      <c r="T676" s="32"/>
      <c r="X676" s="32"/>
    </row>
    <row r="677">
      <c r="D677" s="32"/>
      <c r="H677" s="32"/>
      <c r="L677" s="32"/>
      <c r="P677" s="32"/>
      <c r="T677" s="32"/>
      <c r="X677" s="32"/>
    </row>
    <row r="678">
      <c r="D678" s="32"/>
      <c r="H678" s="32"/>
      <c r="L678" s="32"/>
      <c r="P678" s="32"/>
      <c r="T678" s="32"/>
      <c r="X678" s="32"/>
    </row>
    <row r="679">
      <c r="D679" s="32"/>
      <c r="H679" s="32"/>
      <c r="L679" s="32"/>
      <c r="P679" s="32"/>
      <c r="T679" s="32"/>
      <c r="X679" s="32"/>
    </row>
    <row r="680">
      <c r="D680" s="32"/>
      <c r="H680" s="32"/>
      <c r="L680" s="32"/>
      <c r="P680" s="32"/>
      <c r="T680" s="32"/>
      <c r="X680" s="32"/>
    </row>
    <row r="681">
      <c r="D681" s="32"/>
      <c r="H681" s="32"/>
      <c r="L681" s="32"/>
      <c r="P681" s="32"/>
      <c r="T681" s="32"/>
      <c r="X681" s="32"/>
    </row>
    <row r="682">
      <c r="D682" s="32"/>
      <c r="H682" s="32"/>
      <c r="L682" s="32"/>
      <c r="P682" s="32"/>
      <c r="T682" s="32"/>
      <c r="X682" s="32"/>
    </row>
    <row r="683">
      <c r="D683" s="32"/>
      <c r="H683" s="32"/>
      <c r="L683" s="32"/>
      <c r="P683" s="32"/>
      <c r="T683" s="32"/>
      <c r="X683" s="32"/>
    </row>
    <row r="684">
      <c r="D684" s="32"/>
      <c r="H684" s="32"/>
      <c r="L684" s="32"/>
      <c r="P684" s="32"/>
      <c r="T684" s="32"/>
      <c r="X684" s="32"/>
    </row>
    <row r="685">
      <c r="D685" s="32"/>
      <c r="H685" s="32"/>
      <c r="L685" s="32"/>
      <c r="P685" s="32"/>
      <c r="T685" s="32"/>
      <c r="X685" s="32"/>
    </row>
    <row r="686">
      <c r="D686" s="32"/>
      <c r="H686" s="32"/>
      <c r="L686" s="32"/>
      <c r="P686" s="32"/>
      <c r="T686" s="32"/>
      <c r="X686" s="32"/>
    </row>
    <row r="687">
      <c r="D687" s="32"/>
      <c r="H687" s="32"/>
      <c r="L687" s="32"/>
      <c r="P687" s="32"/>
      <c r="T687" s="32"/>
      <c r="X687" s="32"/>
    </row>
    <row r="688">
      <c r="D688" s="32"/>
      <c r="H688" s="32"/>
      <c r="L688" s="32"/>
      <c r="P688" s="32"/>
      <c r="T688" s="32"/>
      <c r="X688" s="32"/>
    </row>
    <row r="689">
      <c r="D689" s="32"/>
      <c r="H689" s="32"/>
      <c r="L689" s="32"/>
      <c r="P689" s="32"/>
      <c r="T689" s="32"/>
      <c r="X689" s="32"/>
    </row>
    <row r="690">
      <c r="D690" s="32"/>
      <c r="H690" s="32"/>
      <c r="L690" s="32"/>
      <c r="P690" s="32"/>
      <c r="T690" s="32"/>
      <c r="X690" s="32"/>
    </row>
    <row r="691">
      <c r="D691" s="32"/>
      <c r="H691" s="32"/>
      <c r="L691" s="32"/>
      <c r="P691" s="32"/>
      <c r="T691" s="32"/>
      <c r="X691" s="32"/>
    </row>
    <row r="692">
      <c r="D692" s="32"/>
      <c r="H692" s="32"/>
      <c r="L692" s="32"/>
      <c r="P692" s="32"/>
      <c r="T692" s="32"/>
      <c r="X692" s="32"/>
    </row>
    <row r="693">
      <c r="D693" s="32"/>
      <c r="H693" s="32"/>
      <c r="L693" s="32"/>
      <c r="P693" s="32"/>
      <c r="T693" s="32"/>
      <c r="X693" s="32"/>
    </row>
    <row r="694">
      <c r="D694" s="32"/>
      <c r="H694" s="32"/>
      <c r="L694" s="32"/>
      <c r="P694" s="32"/>
      <c r="T694" s="32"/>
      <c r="X694" s="32"/>
    </row>
    <row r="695">
      <c r="D695" s="32"/>
      <c r="H695" s="32"/>
      <c r="L695" s="32"/>
      <c r="P695" s="32"/>
      <c r="T695" s="32"/>
      <c r="X695" s="32"/>
    </row>
    <row r="696">
      <c r="D696" s="32"/>
      <c r="H696" s="32"/>
      <c r="L696" s="32"/>
      <c r="P696" s="32"/>
      <c r="T696" s="32"/>
      <c r="X696" s="32"/>
    </row>
    <row r="697">
      <c r="D697" s="32"/>
      <c r="H697" s="32"/>
      <c r="L697" s="32"/>
      <c r="P697" s="32"/>
      <c r="T697" s="32"/>
      <c r="X697" s="32"/>
    </row>
    <row r="698">
      <c r="D698" s="32"/>
      <c r="H698" s="32"/>
      <c r="L698" s="32"/>
      <c r="P698" s="32"/>
      <c r="T698" s="32"/>
      <c r="X698" s="32"/>
    </row>
    <row r="699">
      <c r="D699" s="32"/>
      <c r="H699" s="32"/>
      <c r="L699" s="32"/>
      <c r="P699" s="32"/>
      <c r="T699" s="32"/>
      <c r="X699" s="32"/>
    </row>
    <row r="700">
      <c r="D700" s="32"/>
      <c r="H700" s="32"/>
      <c r="L700" s="32"/>
      <c r="P700" s="32"/>
      <c r="T700" s="32"/>
      <c r="X700" s="32"/>
    </row>
    <row r="701">
      <c r="D701" s="32"/>
      <c r="H701" s="32"/>
      <c r="L701" s="32"/>
      <c r="P701" s="32"/>
      <c r="T701" s="32"/>
      <c r="X701" s="32"/>
    </row>
    <row r="702">
      <c r="D702" s="32"/>
      <c r="H702" s="32"/>
      <c r="L702" s="32"/>
      <c r="P702" s="32"/>
      <c r="T702" s="32"/>
      <c r="X702" s="32"/>
    </row>
    <row r="703">
      <c r="D703" s="32"/>
      <c r="H703" s="32"/>
      <c r="L703" s="32"/>
      <c r="P703" s="32"/>
      <c r="T703" s="32"/>
      <c r="X703" s="32"/>
    </row>
    <row r="704">
      <c r="D704" s="32"/>
      <c r="H704" s="32"/>
      <c r="L704" s="32"/>
      <c r="P704" s="32"/>
      <c r="T704" s="32"/>
      <c r="X704" s="32"/>
    </row>
    <row r="705">
      <c r="D705" s="32"/>
      <c r="H705" s="32"/>
      <c r="L705" s="32"/>
      <c r="P705" s="32"/>
      <c r="T705" s="32"/>
      <c r="X705" s="32"/>
    </row>
    <row r="706">
      <c r="D706" s="32"/>
      <c r="H706" s="32"/>
      <c r="L706" s="32"/>
      <c r="P706" s="32"/>
      <c r="T706" s="32"/>
      <c r="X706" s="32"/>
    </row>
    <row r="707">
      <c r="D707" s="32"/>
      <c r="H707" s="32"/>
      <c r="L707" s="32"/>
      <c r="P707" s="32"/>
      <c r="T707" s="32"/>
      <c r="X707" s="32"/>
    </row>
    <row r="708">
      <c r="D708" s="32"/>
      <c r="H708" s="32"/>
      <c r="L708" s="32"/>
      <c r="P708" s="32"/>
      <c r="T708" s="32"/>
      <c r="X708" s="32"/>
    </row>
    <row r="709">
      <c r="D709" s="32"/>
      <c r="H709" s="32"/>
      <c r="L709" s="32"/>
      <c r="P709" s="32"/>
      <c r="T709" s="32"/>
      <c r="X709" s="32"/>
    </row>
    <row r="710">
      <c r="D710" s="32"/>
      <c r="H710" s="32"/>
      <c r="L710" s="32"/>
      <c r="P710" s="32"/>
      <c r="T710" s="32"/>
      <c r="X710" s="32"/>
    </row>
    <row r="711">
      <c r="D711" s="32"/>
      <c r="H711" s="32"/>
      <c r="L711" s="32"/>
      <c r="P711" s="32"/>
      <c r="T711" s="32"/>
      <c r="X711" s="32"/>
    </row>
    <row r="712">
      <c r="D712" s="32"/>
      <c r="H712" s="32"/>
      <c r="L712" s="32"/>
      <c r="P712" s="32"/>
      <c r="T712" s="32"/>
      <c r="X712" s="32"/>
    </row>
    <row r="713">
      <c r="D713" s="32"/>
      <c r="H713" s="32"/>
      <c r="L713" s="32"/>
      <c r="P713" s="32"/>
      <c r="T713" s="32"/>
      <c r="X713" s="32"/>
    </row>
    <row r="714">
      <c r="D714" s="32"/>
      <c r="H714" s="32"/>
      <c r="L714" s="32"/>
      <c r="P714" s="32"/>
      <c r="T714" s="32"/>
      <c r="X714" s="32"/>
    </row>
    <row r="715">
      <c r="D715" s="32"/>
      <c r="H715" s="32"/>
      <c r="L715" s="32"/>
      <c r="P715" s="32"/>
      <c r="T715" s="32"/>
      <c r="X715" s="32"/>
    </row>
    <row r="716">
      <c r="D716" s="32"/>
      <c r="H716" s="32"/>
      <c r="L716" s="32"/>
      <c r="P716" s="32"/>
      <c r="T716" s="32"/>
      <c r="X716" s="32"/>
    </row>
    <row r="717">
      <c r="D717" s="32"/>
      <c r="H717" s="32"/>
      <c r="L717" s="32"/>
      <c r="P717" s="32"/>
      <c r="T717" s="32"/>
      <c r="X717" s="32"/>
    </row>
    <row r="718">
      <c r="D718" s="32"/>
      <c r="H718" s="32"/>
      <c r="L718" s="32"/>
      <c r="P718" s="32"/>
      <c r="T718" s="32"/>
      <c r="X718" s="32"/>
    </row>
    <row r="719">
      <c r="D719" s="32"/>
      <c r="H719" s="32"/>
      <c r="L719" s="32"/>
      <c r="P719" s="32"/>
      <c r="T719" s="32"/>
      <c r="X719" s="32"/>
    </row>
    <row r="720">
      <c r="D720" s="32"/>
      <c r="H720" s="32"/>
      <c r="L720" s="32"/>
      <c r="P720" s="32"/>
      <c r="T720" s="32"/>
      <c r="X720" s="32"/>
    </row>
    <row r="721">
      <c r="D721" s="32"/>
      <c r="H721" s="32"/>
      <c r="L721" s="32"/>
      <c r="P721" s="32"/>
      <c r="T721" s="32"/>
      <c r="X721" s="32"/>
    </row>
    <row r="722">
      <c r="D722" s="32"/>
      <c r="H722" s="32"/>
      <c r="L722" s="32"/>
      <c r="P722" s="32"/>
      <c r="T722" s="32"/>
      <c r="X722" s="32"/>
    </row>
    <row r="723">
      <c r="D723" s="32"/>
      <c r="H723" s="32"/>
      <c r="L723" s="32"/>
      <c r="P723" s="32"/>
      <c r="T723" s="32"/>
      <c r="X723" s="32"/>
    </row>
    <row r="724">
      <c r="D724" s="32"/>
      <c r="H724" s="32"/>
      <c r="L724" s="32"/>
      <c r="P724" s="32"/>
      <c r="T724" s="32"/>
      <c r="X724" s="32"/>
    </row>
    <row r="725">
      <c r="D725" s="32"/>
      <c r="H725" s="32"/>
      <c r="L725" s="32"/>
      <c r="P725" s="32"/>
      <c r="T725" s="32"/>
      <c r="X725" s="32"/>
    </row>
    <row r="726">
      <c r="D726" s="32"/>
      <c r="H726" s="32"/>
      <c r="L726" s="32"/>
      <c r="P726" s="32"/>
      <c r="T726" s="32"/>
      <c r="X726" s="32"/>
    </row>
    <row r="727">
      <c r="D727" s="32"/>
      <c r="H727" s="32"/>
      <c r="L727" s="32"/>
      <c r="P727" s="32"/>
      <c r="T727" s="32"/>
      <c r="X727" s="32"/>
    </row>
    <row r="728">
      <c r="D728" s="32"/>
      <c r="H728" s="32"/>
      <c r="L728" s="32"/>
      <c r="P728" s="32"/>
      <c r="T728" s="32"/>
      <c r="X728" s="32"/>
    </row>
    <row r="729">
      <c r="D729" s="32"/>
      <c r="H729" s="32"/>
      <c r="L729" s="32"/>
      <c r="P729" s="32"/>
      <c r="T729" s="32"/>
      <c r="X729" s="32"/>
    </row>
    <row r="730">
      <c r="D730" s="32"/>
      <c r="H730" s="32"/>
      <c r="L730" s="32"/>
      <c r="P730" s="32"/>
      <c r="T730" s="32"/>
      <c r="X730" s="32"/>
    </row>
    <row r="731">
      <c r="D731" s="32"/>
      <c r="H731" s="32"/>
      <c r="L731" s="32"/>
      <c r="P731" s="32"/>
      <c r="T731" s="32"/>
      <c r="X731" s="32"/>
    </row>
    <row r="732">
      <c r="D732" s="32"/>
      <c r="H732" s="32"/>
      <c r="L732" s="32"/>
      <c r="P732" s="32"/>
      <c r="T732" s="32"/>
      <c r="X732" s="32"/>
    </row>
    <row r="733">
      <c r="D733" s="32"/>
      <c r="H733" s="32"/>
      <c r="L733" s="32"/>
      <c r="P733" s="32"/>
      <c r="T733" s="32"/>
      <c r="X733" s="32"/>
    </row>
    <row r="734">
      <c r="D734" s="32"/>
      <c r="H734" s="32"/>
      <c r="L734" s="32"/>
      <c r="P734" s="32"/>
      <c r="T734" s="32"/>
      <c r="X734" s="32"/>
    </row>
    <row r="735">
      <c r="D735" s="32"/>
      <c r="H735" s="32"/>
      <c r="L735" s="32"/>
      <c r="P735" s="32"/>
      <c r="T735" s="32"/>
      <c r="X735" s="32"/>
    </row>
    <row r="736">
      <c r="D736" s="32"/>
      <c r="H736" s="32"/>
      <c r="L736" s="32"/>
      <c r="P736" s="32"/>
      <c r="T736" s="32"/>
      <c r="X736" s="32"/>
    </row>
    <row r="737">
      <c r="D737" s="32"/>
      <c r="H737" s="32"/>
      <c r="L737" s="32"/>
      <c r="P737" s="32"/>
      <c r="T737" s="32"/>
      <c r="X737" s="32"/>
    </row>
    <row r="738">
      <c r="D738" s="32"/>
      <c r="H738" s="32"/>
      <c r="L738" s="32"/>
      <c r="P738" s="32"/>
      <c r="T738" s="32"/>
      <c r="X738" s="32"/>
    </row>
    <row r="739">
      <c r="D739" s="32"/>
      <c r="H739" s="32"/>
      <c r="L739" s="32"/>
      <c r="P739" s="32"/>
      <c r="T739" s="32"/>
      <c r="X739" s="32"/>
    </row>
    <row r="740">
      <c r="D740" s="32"/>
      <c r="H740" s="32"/>
      <c r="L740" s="32"/>
      <c r="P740" s="32"/>
      <c r="T740" s="32"/>
      <c r="X740" s="32"/>
    </row>
    <row r="741">
      <c r="D741" s="32"/>
      <c r="H741" s="32"/>
      <c r="L741" s="32"/>
      <c r="P741" s="32"/>
      <c r="T741" s="32"/>
      <c r="X741" s="32"/>
    </row>
    <row r="742">
      <c r="D742" s="32"/>
      <c r="H742" s="32"/>
      <c r="L742" s="32"/>
      <c r="P742" s="32"/>
      <c r="T742" s="32"/>
      <c r="X742" s="32"/>
    </row>
    <row r="743">
      <c r="D743" s="32"/>
      <c r="H743" s="32"/>
      <c r="L743" s="32"/>
      <c r="P743" s="32"/>
      <c r="T743" s="32"/>
      <c r="X743" s="32"/>
    </row>
    <row r="744">
      <c r="D744" s="32"/>
      <c r="H744" s="32"/>
      <c r="L744" s="32"/>
      <c r="P744" s="32"/>
      <c r="T744" s="32"/>
      <c r="X744" s="32"/>
    </row>
    <row r="745">
      <c r="D745" s="32"/>
      <c r="H745" s="32"/>
      <c r="L745" s="32"/>
      <c r="P745" s="32"/>
      <c r="T745" s="32"/>
      <c r="X745" s="32"/>
    </row>
    <row r="746">
      <c r="D746" s="32"/>
      <c r="H746" s="32"/>
      <c r="L746" s="32"/>
      <c r="P746" s="32"/>
      <c r="T746" s="32"/>
      <c r="X746" s="32"/>
    </row>
    <row r="747">
      <c r="D747" s="32"/>
      <c r="H747" s="32"/>
      <c r="L747" s="32"/>
      <c r="P747" s="32"/>
      <c r="T747" s="32"/>
      <c r="X747" s="32"/>
    </row>
    <row r="748">
      <c r="D748" s="32"/>
      <c r="H748" s="32"/>
      <c r="L748" s="32"/>
      <c r="P748" s="32"/>
      <c r="T748" s="32"/>
      <c r="X748" s="32"/>
    </row>
    <row r="749">
      <c r="D749" s="32"/>
      <c r="H749" s="32"/>
      <c r="L749" s="32"/>
      <c r="P749" s="32"/>
      <c r="T749" s="32"/>
      <c r="X749" s="32"/>
    </row>
    <row r="750">
      <c r="D750" s="32"/>
      <c r="H750" s="32"/>
      <c r="L750" s="32"/>
      <c r="P750" s="32"/>
      <c r="T750" s="32"/>
      <c r="X750" s="32"/>
    </row>
    <row r="751">
      <c r="D751" s="32"/>
      <c r="H751" s="32"/>
      <c r="L751" s="32"/>
      <c r="P751" s="32"/>
      <c r="T751" s="32"/>
      <c r="X751" s="32"/>
    </row>
    <row r="752">
      <c r="D752" s="32"/>
      <c r="H752" s="32"/>
      <c r="L752" s="32"/>
      <c r="P752" s="32"/>
      <c r="T752" s="32"/>
      <c r="X752" s="32"/>
    </row>
    <row r="753">
      <c r="D753" s="32"/>
      <c r="H753" s="32"/>
      <c r="L753" s="32"/>
      <c r="P753" s="32"/>
      <c r="T753" s="32"/>
      <c r="X753" s="32"/>
    </row>
    <row r="754">
      <c r="D754" s="32"/>
      <c r="H754" s="32"/>
      <c r="L754" s="32"/>
      <c r="P754" s="32"/>
      <c r="T754" s="32"/>
      <c r="X754" s="32"/>
    </row>
    <row r="755">
      <c r="D755" s="32"/>
      <c r="H755" s="32"/>
      <c r="L755" s="32"/>
      <c r="P755" s="32"/>
      <c r="T755" s="32"/>
      <c r="X755" s="32"/>
    </row>
    <row r="756">
      <c r="D756" s="32"/>
      <c r="H756" s="32"/>
      <c r="L756" s="32"/>
      <c r="P756" s="32"/>
      <c r="T756" s="32"/>
      <c r="X756" s="32"/>
    </row>
    <row r="757">
      <c r="D757" s="32"/>
      <c r="H757" s="32"/>
      <c r="L757" s="32"/>
      <c r="P757" s="32"/>
      <c r="T757" s="32"/>
      <c r="X757" s="32"/>
    </row>
    <row r="758">
      <c r="D758" s="32"/>
      <c r="H758" s="32"/>
      <c r="L758" s="32"/>
      <c r="P758" s="32"/>
      <c r="T758" s="32"/>
      <c r="X758" s="32"/>
    </row>
    <row r="759">
      <c r="D759" s="32"/>
      <c r="H759" s="32"/>
      <c r="L759" s="32"/>
      <c r="P759" s="32"/>
      <c r="T759" s="32"/>
      <c r="X759" s="32"/>
    </row>
    <row r="760">
      <c r="D760" s="32"/>
      <c r="H760" s="32"/>
      <c r="L760" s="32"/>
      <c r="P760" s="32"/>
      <c r="T760" s="32"/>
      <c r="X760" s="32"/>
    </row>
    <row r="761">
      <c r="D761" s="32"/>
      <c r="H761" s="32"/>
      <c r="L761" s="32"/>
      <c r="P761" s="32"/>
      <c r="T761" s="32"/>
      <c r="X761" s="32"/>
    </row>
    <row r="762">
      <c r="D762" s="32"/>
      <c r="H762" s="32"/>
      <c r="L762" s="32"/>
      <c r="P762" s="32"/>
      <c r="T762" s="32"/>
      <c r="X762" s="32"/>
    </row>
    <row r="763">
      <c r="D763" s="32"/>
      <c r="H763" s="32"/>
      <c r="L763" s="32"/>
      <c r="P763" s="32"/>
      <c r="T763" s="32"/>
      <c r="X763" s="32"/>
    </row>
    <row r="764">
      <c r="D764" s="32"/>
      <c r="H764" s="32"/>
      <c r="L764" s="32"/>
      <c r="P764" s="32"/>
      <c r="T764" s="32"/>
      <c r="X764" s="32"/>
    </row>
    <row r="765">
      <c r="D765" s="32"/>
      <c r="H765" s="32"/>
      <c r="L765" s="32"/>
      <c r="P765" s="32"/>
      <c r="T765" s="32"/>
      <c r="X765" s="32"/>
    </row>
    <row r="766">
      <c r="D766" s="32"/>
      <c r="H766" s="32"/>
      <c r="L766" s="32"/>
      <c r="P766" s="32"/>
      <c r="T766" s="32"/>
      <c r="X766" s="32"/>
    </row>
    <row r="767">
      <c r="D767" s="32"/>
      <c r="H767" s="32"/>
      <c r="L767" s="32"/>
      <c r="P767" s="32"/>
      <c r="T767" s="32"/>
      <c r="X767" s="32"/>
    </row>
    <row r="768">
      <c r="D768" s="32"/>
      <c r="H768" s="32"/>
      <c r="L768" s="32"/>
      <c r="P768" s="32"/>
      <c r="T768" s="32"/>
      <c r="X768" s="32"/>
    </row>
    <row r="769">
      <c r="D769" s="32"/>
      <c r="H769" s="32"/>
      <c r="L769" s="32"/>
      <c r="P769" s="32"/>
      <c r="T769" s="32"/>
      <c r="X769" s="32"/>
    </row>
    <row r="770">
      <c r="D770" s="32"/>
      <c r="H770" s="32"/>
      <c r="L770" s="32"/>
      <c r="P770" s="32"/>
      <c r="T770" s="32"/>
      <c r="X770" s="32"/>
    </row>
    <row r="771">
      <c r="D771" s="32"/>
      <c r="H771" s="32"/>
      <c r="L771" s="32"/>
      <c r="P771" s="32"/>
      <c r="T771" s="32"/>
      <c r="X771" s="32"/>
    </row>
    <row r="772">
      <c r="D772" s="32"/>
      <c r="H772" s="32"/>
      <c r="L772" s="32"/>
      <c r="P772" s="32"/>
      <c r="T772" s="32"/>
      <c r="X772" s="32"/>
    </row>
    <row r="773">
      <c r="D773" s="32"/>
      <c r="H773" s="32"/>
      <c r="L773" s="32"/>
      <c r="P773" s="32"/>
      <c r="T773" s="32"/>
      <c r="X773" s="32"/>
    </row>
    <row r="774">
      <c r="D774" s="32"/>
      <c r="H774" s="32"/>
      <c r="L774" s="32"/>
      <c r="P774" s="32"/>
      <c r="T774" s="32"/>
      <c r="X774" s="32"/>
    </row>
    <row r="775">
      <c r="D775" s="32"/>
      <c r="H775" s="32"/>
      <c r="L775" s="32"/>
      <c r="P775" s="32"/>
      <c r="T775" s="32"/>
      <c r="X775" s="32"/>
    </row>
    <row r="776">
      <c r="D776" s="32"/>
      <c r="H776" s="32"/>
      <c r="L776" s="32"/>
      <c r="P776" s="32"/>
      <c r="T776" s="32"/>
      <c r="X776" s="32"/>
    </row>
    <row r="777">
      <c r="D777" s="32"/>
      <c r="H777" s="32"/>
      <c r="L777" s="32"/>
      <c r="P777" s="32"/>
      <c r="T777" s="32"/>
      <c r="X777" s="32"/>
    </row>
    <row r="778">
      <c r="D778" s="32"/>
      <c r="H778" s="32"/>
      <c r="L778" s="32"/>
      <c r="P778" s="32"/>
      <c r="T778" s="32"/>
      <c r="X778" s="32"/>
    </row>
    <row r="779">
      <c r="D779" s="32"/>
      <c r="H779" s="32"/>
      <c r="L779" s="32"/>
      <c r="P779" s="32"/>
      <c r="T779" s="32"/>
      <c r="X779" s="32"/>
    </row>
    <row r="780">
      <c r="D780" s="32"/>
      <c r="H780" s="32"/>
      <c r="L780" s="32"/>
      <c r="P780" s="32"/>
      <c r="T780" s="32"/>
      <c r="X780" s="32"/>
    </row>
    <row r="781">
      <c r="D781" s="32"/>
      <c r="H781" s="32"/>
      <c r="L781" s="32"/>
      <c r="P781" s="32"/>
      <c r="T781" s="32"/>
      <c r="X781" s="32"/>
    </row>
    <row r="782">
      <c r="D782" s="32"/>
      <c r="H782" s="32"/>
      <c r="L782" s="32"/>
      <c r="P782" s="32"/>
      <c r="T782" s="32"/>
      <c r="X782" s="32"/>
    </row>
    <row r="783">
      <c r="D783" s="32"/>
      <c r="H783" s="32"/>
      <c r="L783" s="32"/>
      <c r="P783" s="32"/>
      <c r="T783" s="32"/>
      <c r="X783" s="32"/>
    </row>
    <row r="784">
      <c r="D784" s="32"/>
      <c r="H784" s="32"/>
      <c r="L784" s="32"/>
      <c r="P784" s="32"/>
      <c r="T784" s="32"/>
      <c r="X784" s="32"/>
    </row>
    <row r="785">
      <c r="D785" s="32"/>
      <c r="H785" s="32"/>
      <c r="L785" s="32"/>
      <c r="P785" s="32"/>
      <c r="T785" s="32"/>
      <c r="X785" s="32"/>
    </row>
    <row r="786">
      <c r="D786" s="32"/>
      <c r="H786" s="32"/>
      <c r="L786" s="32"/>
      <c r="P786" s="32"/>
      <c r="T786" s="32"/>
      <c r="X786" s="32"/>
    </row>
    <row r="787">
      <c r="D787" s="32"/>
      <c r="H787" s="32"/>
      <c r="L787" s="32"/>
      <c r="P787" s="32"/>
      <c r="T787" s="32"/>
      <c r="X787" s="32"/>
    </row>
    <row r="788">
      <c r="D788" s="32"/>
      <c r="H788" s="32"/>
      <c r="L788" s="32"/>
      <c r="P788" s="32"/>
      <c r="T788" s="32"/>
      <c r="X788" s="32"/>
    </row>
    <row r="789">
      <c r="D789" s="32"/>
      <c r="H789" s="32"/>
      <c r="L789" s="32"/>
      <c r="P789" s="32"/>
      <c r="T789" s="32"/>
      <c r="X789" s="32"/>
    </row>
    <row r="790">
      <c r="D790" s="32"/>
      <c r="H790" s="32"/>
      <c r="L790" s="32"/>
      <c r="P790" s="32"/>
      <c r="T790" s="32"/>
      <c r="X790" s="32"/>
    </row>
    <row r="791">
      <c r="D791" s="32"/>
      <c r="H791" s="32"/>
      <c r="L791" s="32"/>
      <c r="P791" s="32"/>
      <c r="T791" s="32"/>
      <c r="X791" s="32"/>
    </row>
    <row r="792">
      <c r="D792" s="32"/>
      <c r="H792" s="32"/>
      <c r="L792" s="32"/>
      <c r="P792" s="32"/>
      <c r="T792" s="32"/>
      <c r="X792" s="32"/>
    </row>
    <row r="793">
      <c r="D793" s="32"/>
      <c r="H793" s="32"/>
      <c r="L793" s="32"/>
      <c r="P793" s="32"/>
      <c r="T793" s="32"/>
      <c r="X793" s="32"/>
    </row>
    <row r="794">
      <c r="D794" s="32"/>
      <c r="H794" s="32"/>
      <c r="L794" s="32"/>
      <c r="P794" s="32"/>
      <c r="T794" s="32"/>
      <c r="X794" s="32"/>
    </row>
    <row r="795">
      <c r="D795" s="32"/>
      <c r="H795" s="32"/>
      <c r="L795" s="32"/>
      <c r="P795" s="32"/>
      <c r="T795" s="32"/>
      <c r="X795" s="32"/>
    </row>
    <row r="796">
      <c r="D796" s="32"/>
      <c r="H796" s="32"/>
      <c r="L796" s="32"/>
      <c r="P796" s="32"/>
      <c r="T796" s="32"/>
      <c r="X796" s="32"/>
    </row>
    <row r="797">
      <c r="D797" s="32"/>
      <c r="H797" s="32"/>
      <c r="L797" s="32"/>
      <c r="P797" s="32"/>
      <c r="T797" s="32"/>
      <c r="X797" s="32"/>
    </row>
    <row r="798">
      <c r="D798" s="32"/>
      <c r="H798" s="32"/>
      <c r="L798" s="32"/>
      <c r="P798" s="32"/>
      <c r="T798" s="32"/>
      <c r="X798" s="32"/>
    </row>
    <row r="799">
      <c r="D799" s="32"/>
      <c r="H799" s="32"/>
      <c r="L799" s="32"/>
      <c r="P799" s="32"/>
      <c r="T799" s="32"/>
      <c r="X799" s="32"/>
    </row>
    <row r="800">
      <c r="D800" s="32"/>
      <c r="H800" s="32"/>
      <c r="L800" s="32"/>
      <c r="P800" s="32"/>
      <c r="T800" s="32"/>
      <c r="X800" s="32"/>
    </row>
    <row r="801">
      <c r="D801" s="32"/>
      <c r="H801" s="32"/>
      <c r="L801" s="32"/>
      <c r="P801" s="32"/>
      <c r="T801" s="32"/>
      <c r="X801" s="32"/>
    </row>
    <row r="802">
      <c r="D802" s="32"/>
      <c r="H802" s="32"/>
      <c r="L802" s="32"/>
      <c r="P802" s="32"/>
      <c r="T802" s="32"/>
      <c r="X802" s="32"/>
    </row>
    <row r="803">
      <c r="D803" s="32"/>
      <c r="H803" s="32"/>
      <c r="L803" s="32"/>
      <c r="P803" s="32"/>
      <c r="T803" s="32"/>
      <c r="X803" s="32"/>
    </row>
    <row r="804">
      <c r="D804" s="32"/>
      <c r="H804" s="32"/>
      <c r="L804" s="32"/>
      <c r="P804" s="32"/>
      <c r="T804" s="32"/>
      <c r="X804" s="32"/>
    </row>
    <row r="805">
      <c r="D805" s="32"/>
      <c r="H805" s="32"/>
      <c r="L805" s="32"/>
      <c r="P805" s="32"/>
      <c r="T805" s="32"/>
      <c r="X805" s="32"/>
    </row>
    <row r="806">
      <c r="D806" s="32"/>
      <c r="H806" s="32"/>
      <c r="L806" s="32"/>
      <c r="P806" s="32"/>
      <c r="T806" s="32"/>
      <c r="X806" s="32"/>
    </row>
    <row r="807">
      <c r="D807" s="32"/>
      <c r="H807" s="32"/>
      <c r="L807" s="32"/>
      <c r="P807" s="32"/>
      <c r="T807" s="32"/>
      <c r="X807" s="32"/>
    </row>
    <row r="808">
      <c r="D808" s="32"/>
      <c r="H808" s="32"/>
      <c r="L808" s="32"/>
      <c r="P808" s="32"/>
      <c r="T808" s="32"/>
      <c r="X808" s="32"/>
    </row>
    <row r="809">
      <c r="D809" s="32"/>
      <c r="H809" s="32"/>
      <c r="L809" s="32"/>
      <c r="P809" s="32"/>
      <c r="T809" s="32"/>
      <c r="X809" s="32"/>
    </row>
    <row r="810">
      <c r="D810" s="32"/>
      <c r="H810" s="32"/>
      <c r="L810" s="32"/>
      <c r="P810" s="32"/>
      <c r="T810" s="32"/>
      <c r="X810" s="32"/>
    </row>
    <row r="811">
      <c r="D811" s="32"/>
      <c r="H811" s="32"/>
      <c r="L811" s="32"/>
      <c r="P811" s="32"/>
      <c r="T811" s="32"/>
      <c r="X811" s="32"/>
    </row>
    <row r="812">
      <c r="D812" s="32"/>
      <c r="H812" s="32"/>
      <c r="L812" s="32"/>
      <c r="P812" s="32"/>
      <c r="T812" s="32"/>
      <c r="X812" s="32"/>
    </row>
    <row r="813">
      <c r="D813" s="32"/>
      <c r="H813" s="32"/>
      <c r="L813" s="32"/>
      <c r="P813" s="32"/>
      <c r="T813" s="32"/>
      <c r="X813" s="32"/>
    </row>
    <row r="814">
      <c r="D814" s="32"/>
      <c r="H814" s="32"/>
      <c r="L814" s="32"/>
      <c r="P814" s="32"/>
      <c r="T814" s="32"/>
      <c r="X814" s="32"/>
    </row>
    <row r="815">
      <c r="D815" s="32"/>
      <c r="H815" s="32"/>
      <c r="L815" s="32"/>
      <c r="P815" s="32"/>
      <c r="T815" s="32"/>
      <c r="X815" s="32"/>
    </row>
    <row r="816">
      <c r="D816" s="32"/>
      <c r="H816" s="32"/>
      <c r="L816" s="32"/>
      <c r="P816" s="32"/>
      <c r="T816" s="32"/>
      <c r="X816" s="32"/>
    </row>
    <row r="817">
      <c r="D817" s="32"/>
      <c r="H817" s="32"/>
      <c r="L817" s="32"/>
      <c r="P817" s="32"/>
      <c r="T817" s="32"/>
      <c r="X817" s="32"/>
    </row>
    <row r="818">
      <c r="D818" s="32"/>
      <c r="H818" s="32"/>
      <c r="L818" s="32"/>
      <c r="P818" s="32"/>
      <c r="T818" s="32"/>
      <c r="X818" s="32"/>
    </row>
    <row r="819">
      <c r="D819" s="32"/>
      <c r="H819" s="32"/>
      <c r="L819" s="32"/>
      <c r="P819" s="32"/>
      <c r="T819" s="32"/>
      <c r="X819" s="32"/>
    </row>
    <row r="820">
      <c r="D820" s="32"/>
      <c r="H820" s="32"/>
      <c r="L820" s="32"/>
      <c r="P820" s="32"/>
      <c r="T820" s="32"/>
      <c r="X820" s="32"/>
    </row>
    <row r="821">
      <c r="D821" s="32"/>
      <c r="H821" s="32"/>
      <c r="L821" s="32"/>
      <c r="P821" s="32"/>
      <c r="T821" s="32"/>
      <c r="X821" s="32"/>
    </row>
    <row r="822">
      <c r="D822" s="32"/>
      <c r="H822" s="32"/>
      <c r="L822" s="32"/>
      <c r="P822" s="32"/>
      <c r="T822" s="32"/>
      <c r="X822" s="32"/>
    </row>
    <row r="823">
      <c r="D823" s="32"/>
      <c r="H823" s="32"/>
      <c r="L823" s="32"/>
      <c r="P823" s="32"/>
      <c r="T823" s="32"/>
      <c r="X823" s="32"/>
    </row>
    <row r="824">
      <c r="D824" s="32"/>
      <c r="H824" s="32"/>
      <c r="L824" s="32"/>
      <c r="P824" s="32"/>
      <c r="T824" s="32"/>
      <c r="X824" s="32"/>
    </row>
    <row r="825">
      <c r="D825" s="32"/>
      <c r="H825" s="32"/>
      <c r="L825" s="32"/>
      <c r="P825" s="32"/>
      <c r="T825" s="32"/>
      <c r="X825" s="32"/>
    </row>
    <row r="826">
      <c r="D826" s="32"/>
      <c r="H826" s="32"/>
      <c r="L826" s="32"/>
      <c r="P826" s="32"/>
      <c r="T826" s="32"/>
      <c r="X826" s="32"/>
    </row>
    <row r="827">
      <c r="D827" s="32"/>
      <c r="H827" s="32"/>
      <c r="L827" s="32"/>
      <c r="P827" s="32"/>
      <c r="T827" s="32"/>
      <c r="X827" s="32"/>
    </row>
    <row r="828">
      <c r="D828" s="32"/>
      <c r="H828" s="32"/>
      <c r="L828" s="32"/>
      <c r="P828" s="32"/>
      <c r="T828" s="32"/>
      <c r="X828" s="32"/>
    </row>
    <row r="829">
      <c r="D829" s="32"/>
      <c r="H829" s="32"/>
      <c r="L829" s="32"/>
      <c r="P829" s="32"/>
      <c r="T829" s="32"/>
      <c r="X829" s="32"/>
    </row>
    <row r="830">
      <c r="D830" s="32"/>
      <c r="H830" s="32"/>
      <c r="L830" s="32"/>
      <c r="P830" s="32"/>
      <c r="T830" s="32"/>
      <c r="X830" s="32"/>
    </row>
    <row r="831">
      <c r="D831" s="32"/>
      <c r="H831" s="32"/>
      <c r="L831" s="32"/>
      <c r="P831" s="32"/>
      <c r="T831" s="32"/>
      <c r="X831" s="32"/>
    </row>
    <row r="832">
      <c r="D832" s="32"/>
      <c r="H832" s="32"/>
      <c r="L832" s="32"/>
      <c r="P832" s="32"/>
      <c r="T832" s="32"/>
      <c r="X832" s="32"/>
    </row>
    <row r="833">
      <c r="D833" s="32"/>
      <c r="H833" s="32"/>
      <c r="L833" s="32"/>
      <c r="P833" s="32"/>
      <c r="T833" s="32"/>
      <c r="X833" s="32"/>
    </row>
    <row r="834">
      <c r="D834" s="32"/>
      <c r="H834" s="32"/>
      <c r="L834" s="32"/>
      <c r="P834" s="32"/>
      <c r="T834" s="32"/>
      <c r="X834" s="32"/>
    </row>
    <row r="835">
      <c r="D835" s="32"/>
      <c r="H835" s="32"/>
      <c r="L835" s="32"/>
      <c r="P835" s="32"/>
      <c r="T835" s="32"/>
      <c r="X835" s="32"/>
    </row>
    <row r="836">
      <c r="D836" s="32"/>
      <c r="H836" s="32"/>
      <c r="L836" s="32"/>
      <c r="P836" s="32"/>
      <c r="T836" s="32"/>
      <c r="X836" s="32"/>
    </row>
    <row r="837">
      <c r="D837" s="32"/>
      <c r="H837" s="32"/>
      <c r="L837" s="32"/>
      <c r="P837" s="32"/>
      <c r="T837" s="32"/>
      <c r="X837" s="32"/>
    </row>
    <row r="838">
      <c r="D838" s="32"/>
      <c r="H838" s="32"/>
      <c r="L838" s="32"/>
      <c r="P838" s="32"/>
      <c r="T838" s="32"/>
      <c r="X838" s="32"/>
    </row>
    <row r="839">
      <c r="D839" s="32"/>
      <c r="H839" s="32"/>
      <c r="L839" s="32"/>
      <c r="P839" s="32"/>
      <c r="T839" s="32"/>
      <c r="X839" s="32"/>
    </row>
    <row r="840">
      <c r="D840" s="32"/>
      <c r="H840" s="32"/>
      <c r="L840" s="32"/>
      <c r="P840" s="32"/>
      <c r="T840" s="32"/>
      <c r="X840" s="32"/>
    </row>
    <row r="841">
      <c r="D841" s="32"/>
      <c r="H841" s="32"/>
      <c r="L841" s="32"/>
      <c r="P841" s="32"/>
      <c r="T841" s="32"/>
      <c r="X841" s="32"/>
    </row>
    <row r="842">
      <c r="D842" s="32"/>
      <c r="H842" s="32"/>
      <c r="L842" s="32"/>
      <c r="P842" s="32"/>
      <c r="T842" s="32"/>
      <c r="X842" s="32"/>
    </row>
    <row r="843">
      <c r="D843" s="32"/>
      <c r="H843" s="32"/>
      <c r="L843" s="32"/>
      <c r="P843" s="32"/>
      <c r="T843" s="32"/>
      <c r="X843" s="32"/>
    </row>
    <row r="844">
      <c r="D844" s="32"/>
      <c r="H844" s="32"/>
      <c r="L844" s="32"/>
      <c r="P844" s="32"/>
      <c r="T844" s="32"/>
      <c r="X844" s="32"/>
    </row>
    <row r="845">
      <c r="D845" s="32"/>
      <c r="H845" s="32"/>
      <c r="L845" s="32"/>
      <c r="P845" s="32"/>
      <c r="T845" s="32"/>
      <c r="X845" s="32"/>
    </row>
    <row r="846">
      <c r="D846" s="32"/>
      <c r="H846" s="32"/>
      <c r="L846" s="32"/>
      <c r="P846" s="32"/>
      <c r="T846" s="32"/>
      <c r="X846" s="32"/>
    </row>
    <row r="847">
      <c r="D847" s="32"/>
      <c r="H847" s="32"/>
      <c r="L847" s="32"/>
      <c r="P847" s="32"/>
      <c r="T847" s="32"/>
      <c r="X847" s="32"/>
    </row>
    <row r="848">
      <c r="D848" s="32"/>
      <c r="H848" s="32"/>
      <c r="L848" s="32"/>
      <c r="P848" s="32"/>
      <c r="T848" s="32"/>
      <c r="X848" s="32"/>
    </row>
    <row r="849">
      <c r="D849" s="32"/>
      <c r="H849" s="32"/>
      <c r="L849" s="32"/>
      <c r="P849" s="32"/>
      <c r="T849" s="32"/>
      <c r="X849" s="32"/>
    </row>
    <row r="850">
      <c r="D850" s="32"/>
      <c r="H850" s="32"/>
      <c r="L850" s="32"/>
      <c r="P850" s="32"/>
      <c r="T850" s="32"/>
      <c r="X850" s="32"/>
    </row>
    <row r="851">
      <c r="D851" s="32"/>
      <c r="H851" s="32"/>
      <c r="L851" s="32"/>
      <c r="P851" s="32"/>
      <c r="T851" s="32"/>
      <c r="X851" s="32"/>
    </row>
    <row r="852">
      <c r="D852" s="32"/>
      <c r="H852" s="32"/>
      <c r="L852" s="32"/>
      <c r="P852" s="32"/>
      <c r="T852" s="32"/>
      <c r="X852" s="32"/>
    </row>
    <row r="853">
      <c r="D853" s="32"/>
      <c r="H853" s="32"/>
      <c r="L853" s="32"/>
      <c r="P853" s="32"/>
      <c r="T853" s="32"/>
      <c r="X853" s="32"/>
    </row>
    <row r="854">
      <c r="D854" s="32"/>
      <c r="H854" s="32"/>
      <c r="L854" s="32"/>
      <c r="P854" s="32"/>
      <c r="T854" s="32"/>
      <c r="X854" s="32"/>
    </row>
    <row r="855">
      <c r="D855" s="32"/>
      <c r="H855" s="32"/>
      <c r="L855" s="32"/>
      <c r="P855" s="32"/>
      <c r="T855" s="32"/>
      <c r="X855" s="32"/>
    </row>
    <row r="856">
      <c r="D856" s="32"/>
      <c r="H856" s="32"/>
      <c r="L856" s="32"/>
      <c r="P856" s="32"/>
      <c r="T856" s="32"/>
      <c r="X856" s="32"/>
    </row>
    <row r="857">
      <c r="D857" s="32"/>
      <c r="H857" s="32"/>
      <c r="L857" s="32"/>
      <c r="P857" s="32"/>
      <c r="T857" s="32"/>
      <c r="X857" s="32"/>
    </row>
    <row r="858">
      <c r="D858" s="32"/>
      <c r="H858" s="32"/>
      <c r="L858" s="32"/>
      <c r="P858" s="32"/>
      <c r="T858" s="32"/>
      <c r="X858" s="32"/>
    </row>
    <row r="859">
      <c r="D859" s="32"/>
      <c r="H859" s="32"/>
      <c r="L859" s="32"/>
      <c r="P859" s="32"/>
      <c r="T859" s="32"/>
      <c r="X859" s="32"/>
    </row>
    <row r="860">
      <c r="D860" s="32"/>
      <c r="H860" s="32"/>
      <c r="L860" s="32"/>
      <c r="P860" s="32"/>
      <c r="T860" s="32"/>
      <c r="X860" s="32"/>
    </row>
    <row r="861">
      <c r="D861" s="32"/>
      <c r="H861" s="32"/>
      <c r="L861" s="32"/>
      <c r="P861" s="32"/>
      <c r="T861" s="32"/>
      <c r="X861" s="32"/>
    </row>
    <row r="862">
      <c r="D862" s="32"/>
      <c r="H862" s="32"/>
      <c r="L862" s="32"/>
      <c r="P862" s="32"/>
      <c r="T862" s="32"/>
      <c r="X862" s="32"/>
    </row>
    <row r="863">
      <c r="D863" s="32"/>
      <c r="H863" s="32"/>
      <c r="L863" s="32"/>
      <c r="P863" s="32"/>
      <c r="T863" s="32"/>
      <c r="X863" s="32"/>
    </row>
    <row r="864">
      <c r="D864" s="32"/>
      <c r="H864" s="32"/>
      <c r="L864" s="32"/>
      <c r="P864" s="32"/>
      <c r="T864" s="32"/>
      <c r="X864" s="32"/>
    </row>
    <row r="865">
      <c r="D865" s="32"/>
      <c r="H865" s="32"/>
      <c r="L865" s="32"/>
      <c r="P865" s="32"/>
      <c r="T865" s="32"/>
      <c r="X865" s="32"/>
    </row>
    <row r="866">
      <c r="D866" s="32"/>
      <c r="H866" s="32"/>
      <c r="L866" s="32"/>
      <c r="P866" s="32"/>
      <c r="T866" s="32"/>
      <c r="X866" s="32"/>
    </row>
    <row r="867">
      <c r="D867" s="32"/>
      <c r="H867" s="32"/>
      <c r="L867" s="32"/>
      <c r="P867" s="32"/>
      <c r="T867" s="32"/>
      <c r="X867" s="32"/>
    </row>
    <row r="868">
      <c r="D868" s="32"/>
      <c r="H868" s="32"/>
      <c r="L868" s="32"/>
      <c r="P868" s="32"/>
      <c r="T868" s="32"/>
      <c r="X868" s="32"/>
    </row>
    <row r="869">
      <c r="D869" s="32"/>
      <c r="H869" s="32"/>
      <c r="L869" s="32"/>
      <c r="P869" s="32"/>
      <c r="T869" s="32"/>
      <c r="X869" s="32"/>
    </row>
    <row r="870">
      <c r="D870" s="32"/>
      <c r="H870" s="32"/>
      <c r="L870" s="32"/>
      <c r="P870" s="32"/>
      <c r="T870" s="32"/>
      <c r="X870" s="32"/>
    </row>
    <row r="871">
      <c r="D871" s="32"/>
      <c r="H871" s="32"/>
      <c r="L871" s="32"/>
      <c r="P871" s="32"/>
      <c r="T871" s="32"/>
      <c r="X871" s="32"/>
    </row>
    <row r="872">
      <c r="D872" s="32"/>
      <c r="H872" s="32"/>
      <c r="L872" s="32"/>
      <c r="P872" s="32"/>
      <c r="T872" s="32"/>
      <c r="X872" s="32"/>
    </row>
    <row r="873">
      <c r="D873" s="32"/>
      <c r="H873" s="32"/>
      <c r="L873" s="32"/>
      <c r="P873" s="32"/>
      <c r="T873" s="32"/>
      <c r="X873" s="32"/>
    </row>
    <row r="874">
      <c r="D874" s="32"/>
      <c r="H874" s="32"/>
      <c r="L874" s="32"/>
      <c r="P874" s="32"/>
      <c r="T874" s="32"/>
      <c r="X874" s="32"/>
    </row>
    <row r="875">
      <c r="D875" s="32"/>
      <c r="H875" s="32"/>
      <c r="L875" s="32"/>
      <c r="P875" s="32"/>
      <c r="T875" s="32"/>
      <c r="X875" s="32"/>
    </row>
    <row r="876">
      <c r="D876" s="32"/>
      <c r="H876" s="32"/>
      <c r="L876" s="32"/>
      <c r="P876" s="32"/>
      <c r="T876" s="32"/>
      <c r="X876" s="32"/>
    </row>
    <row r="877">
      <c r="D877" s="32"/>
      <c r="H877" s="32"/>
      <c r="L877" s="32"/>
      <c r="P877" s="32"/>
      <c r="T877" s="32"/>
      <c r="X877" s="32"/>
    </row>
    <row r="878">
      <c r="D878" s="32"/>
      <c r="H878" s="32"/>
      <c r="L878" s="32"/>
      <c r="P878" s="32"/>
      <c r="T878" s="32"/>
      <c r="X878" s="32"/>
    </row>
    <row r="879">
      <c r="D879" s="32"/>
      <c r="H879" s="32"/>
      <c r="L879" s="32"/>
      <c r="P879" s="32"/>
      <c r="T879" s="32"/>
      <c r="X879" s="32"/>
    </row>
    <row r="880">
      <c r="D880" s="32"/>
      <c r="H880" s="32"/>
      <c r="L880" s="32"/>
      <c r="P880" s="32"/>
      <c r="T880" s="32"/>
      <c r="X880" s="32"/>
    </row>
    <row r="881">
      <c r="D881" s="32"/>
      <c r="H881" s="32"/>
      <c r="L881" s="32"/>
      <c r="P881" s="32"/>
      <c r="T881" s="32"/>
      <c r="X881" s="32"/>
    </row>
    <row r="882">
      <c r="D882" s="32"/>
      <c r="H882" s="32"/>
      <c r="L882" s="32"/>
      <c r="P882" s="32"/>
      <c r="T882" s="32"/>
      <c r="X882" s="32"/>
    </row>
    <row r="883">
      <c r="D883" s="32"/>
      <c r="H883" s="32"/>
      <c r="L883" s="32"/>
      <c r="P883" s="32"/>
      <c r="T883" s="32"/>
      <c r="X883" s="32"/>
    </row>
    <row r="884">
      <c r="D884" s="32"/>
      <c r="H884" s="32"/>
      <c r="L884" s="32"/>
      <c r="P884" s="32"/>
      <c r="T884" s="32"/>
      <c r="X884" s="32"/>
    </row>
    <row r="885">
      <c r="D885" s="32"/>
      <c r="H885" s="32"/>
      <c r="L885" s="32"/>
      <c r="P885" s="32"/>
      <c r="T885" s="32"/>
      <c r="X885" s="32"/>
    </row>
    <row r="886">
      <c r="D886" s="32"/>
      <c r="H886" s="32"/>
      <c r="L886" s="32"/>
      <c r="P886" s="32"/>
      <c r="T886" s="32"/>
      <c r="X886" s="32"/>
    </row>
    <row r="887">
      <c r="D887" s="32"/>
      <c r="H887" s="32"/>
      <c r="L887" s="32"/>
      <c r="P887" s="32"/>
      <c r="T887" s="32"/>
      <c r="X887" s="32"/>
    </row>
    <row r="888">
      <c r="D888" s="32"/>
      <c r="H888" s="32"/>
      <c r="L888" s="32"/>
      <c r="P888" s="32"/>
      <c r="T888" s="32"/>
      <c r="X888" s="32"/>
    </row>
    <row r="889">
      <c r="D889" s="32"/>
      <c r="H889" s="32"/>
      <c r="L889" s="32"/>
      <c r="P889" s="32"/>
      <c r="T889" s="32"/>
      <c r="X889" s="32"/>
    </row>
    <row r="890">
      <c r="D890" s="32"/>
      <c r="H890" s="32"/>
      <c r="L890" s="32"/>
      <c r="P890" s="32"/>
      <c r="T890" s="32"/>
      <c r="X890" s="32"/>
    </row>
    <row r="891">
      <c r="D891" s="32"/>
      <c r="H891" s="32"/>
      <c r="L891" s="32"/>
      <c r="P891" s="32"/>
      <c r="T891" s="32"/>
      <c r="X891" s="32"/>
    </row>
    <row r="892">
      <c r="D892" s="32"/>
      <c r="H892" s="32"/>
      <c r="L892" s="32"/>
      <c r="P892" s="32"/>
      <c r="T892" s="32"/>
      <c r="X892" s="32"/>
    </row>
    <row r="893">
      <c r="D893" s="32"/>
      <c r="H893" s="32"/>
      <c r="L893" s="32"/>
      <c r="P893" s="32"/>
      <c r="T893" s="32"/>
      <c r="X893" s="32"/>
    </row>
    <row r="894">
      <c r="D894" s="32"/>
      <c r="H894" s="32"/>
      <c r="L894" s="32"/>
      <c r="P894" s="32"/>
      <c r="T894" s="32"/>
      <c r="X894" s="32"/>
    </row>
    <row r="895">
      <c r="D895" s="32"/>
      <c r="H895" s="32"/>
      <c r="L895" s="32"/>
      <c r="P895" s="32"/>
      <c r="T895" s="32"/>
      <c r="X895" s="32"/>
    </row>
    <row r="896">
      <c r="D896" s="32"/>
      <c r="H896" s="32"/>
      <c r="L896" s="32"/>
      <c r="P896" s="32"/>
      <c r="T896" s="32"/>
      <c r="X896" s="32"/>
    </row>
    <row r="897">
      <c r="D897" s="32"/>
      <c r="H897" s="32"/>
      <c r="L897" s="32"/>
      <c r="P897" s="32"/>
      <c r="T897" s="32"/>
      <c r="X897" s="32"/>
    </row>
    <row r="898">
      <c r="D898" s="32"/>
      <c r="H898" s="32"/>
      <c r="L898" s="32"/>
      <c r="P898" s="32"/>
      <c r="T898" s="32"/>
      <c r="X898" s="32"/>
    </row>
    <row r="899">
      <c r="D899" s="32"/>
      <c r="H899" s="32"/>
      <c r="L899" s="32"/>
      <c r="P899" s="32"/>
      <c r="T899" s="32"/>
      <c r="X899" s="32"/>
    </row>
    <row r="900">
      <c r="D900" s="32"/>
      <c r="H900" s="32"/>
      <c r="L900" s="32"/>
      <c r="P900" s="32"/>
      <c r="T900" s="32"/>
      <c r="X900" s="32"/>
    </row>
    <row r="901">
      <c r="D901" s="32"/>
      <c r="H901" s="32"/>
      <c r="L901" s="32"/>
      <c r="P901" s="32"/>
      <c r="T901" s="32"/>
      <c r="X901" s="32"/>
    </row>
    <row r="902">
      <c r="D902" s="32"/>
      <c r="H902" s="32"/>
      <c r="L902" s="32"/>
      <c r="P902" s="32"/>
      <c r="T902" s="32"/>
      <c r="X902" s="32"/>
    </row>
    <row r="903">
      <c r="D903" s="32"/>
      <c r="H903" s="32"/>
      <c r="L903" s="32"/>
      <c r="P903" s="32"/>
      <c r="T903" s="32"/>
      <c r="X903" s="32"/>
    </row>
    <row r="904">
      <c r="D904" s="32"/>
      <c r="H904" s="32"/>
      <c r="L904" s="32"/>
      <c r="P904" s="32"/>
      <c r="T904" s="32"/>
      <c r="X904" s="32"/>
    </row>
    <row r="905">
      <c r="D905" s="32"/>
      <c r="H905" s="32"/>
      <c r="L905" s="32"/>
      <c r="P905" s="32"/>
      <c r="T905" s="32"/>
      <c r="X905" s="32"/>
    </row>
    <row r="906">
      <c r="D906" s="32"/>
      <c r="H906" s="32"/>
      <c r="L906" s="32"/>
      <c r="P906" s="32"/>
      <c r="T906" s="32"/>
      <c r="X906" s="32"/>
    </row>
    <row r="907">
      <c r="D907" s="32"/>
      <c r="H907" s="32"/>
      <c r="L907" s="32"/>
      <c r="P907" s="32"/>
      <c r="T907" s="32"/>
      <c r="X907" s="32"/>
    </row>
    <row r="908">
      <c r="D908" s="32"/>
      <c r="H908" s="32"/>
      <c r="L908" s="32"/>
      <c r="P908" s="32"/>
      <c r="T908" s="32"/>
      <c r="X908" s="32"/>
    </row>
    <row r="909">
      <c r="D909" s="32"/>
      <c r="H909" s="32"/>
      <c r="L909" s="32"/>
      <c r="P909" s="32"/>
      <c r="T909" s="32"/>
      <c r="X909" s="32"/>
    </row>
    <row r="910">
      <c r="D910" s="32"/>
      <c r="H910" s="32"/>
      <c r="L910" s="32"/>
      <c r="P910" s="32"/>
      <c r="T910" s="32"/>
      <c r="X910" s="32"/>
    </row>
    <row r="911">
      <c r="D911" s="32"/>
      <c r="H911" s="32"/>
      <c r="L911" s="32"/>
      <c r="P911" s="32"/>
      <c r="T911" s="32"/>
      <c r="X911" s="32"/>
    </row>
    <row r="912">
      <c r="D912" s="32"/>
      <c r="H912" s="32"/>
      <c r="L912" s="32"/>
      <c r="P912" s="32"/>
      <c r="T912" s="32"/>
      <c r="X912" s="32"/>
    </row>
    <row r="913">
      <c r="D913" s="32"/>
      <c r="H913" s="32"/>
      <c r="L913" s="32"/>
      <c r="P913" s="32"/>
      <c r="T913" s="32"/>
      <c r="X913" s="32"/>
    </row>
    <row r="914">
      <c r="D914" s="32"/>
      <c r="H914" s="32"/>
      <c r="L914" s="32"/>
      <c r="P914" s="32"/>
      <c r="T914" s="32"/>
      <c r="X914" s="32"/>
    </row>
    <row r="915">
      <c r="D915" s="32"/>
      <c r="H915" s="32"/>
      <c r="L915" s="32"/>
      <c r="P915" s="32"/>
      <c r="T915" s="32"/>
      <c r="X915" s="32"/>
    </row>
    <row r="916">
      <c r="D916" s="32"/>
      <c r="H916" s="32"/>
      <c r="L916" s="32"/>
      <c r="P916" s="32"/>
      <c r="T916" s="32"/>
      <c r="X916" s="32"/>
    </row>
    <row r="917">
      <c r="D917" s="32"/>
      <c r="H917" s="32"/>
      <c r="L917" s="32"/>
      <c r="P917" s="32"/>
      <c r="T917" s="32"/>
      <c r="X917" s="32"/>
    </row>
    <row r="918">
      <c r="D918" s="32"/>
      <c r="H918" s="32"/>
      <c r="L918" s="32"/>
      <c r="P918" s="32"/>
      <c r="T918" s="32"/>
      <c r="X918" s="32"/>
    </row>
    <row r="919">
      <c r="D919" s="32"/>
      <c r="H919" s="32"/>
      <c r="L919" s="32"/>
      <c r="P919" s="32"/>
      <c r="T919" s="32"/>
      <c r="X919" s="32"/>
    </row>
    <row r="920">
      <c r="D920" s="32"/>
      <c r="H920" s="32"/>
      <c r="L920" s="32"/>
      <c r="P920" s="32"/>
      <c r="T920" s="32"/>
      <c r="X920" s="32"/>
    </row>
    <row r="921">
      <c r="D921" s="32"/>
      <c r="H921" s="32"/>
      <c r="L921" s="32"/>
      <c r="P921" s="32"/>
      <c r="T921" s="32"/>
      <c r="X921" s="32"/>
    </row>
    <row r="922">
      <c r="D922" s="32"/>
      <c r="H922" s="32"/>
      <c r="L922" s="32"/>
      <c r="P922" s="32"/>
      <c r="T922" s="32"/>
      <c r="X922" s="32"/>
    </row>
    <row r="923">
      <c r="D923" s="32"/>
      <c r="H923" s="32"/>
      <c r="L923" s="32"/>
      <c r="P923" s="32"/>
      <c r="T923" s="32"/>
      <c r="X923" s="32"/>
    </row>
    <row r="924">
      <c r="D924" s="32"/>
      <c r="H924" s="32"/>
      <c r="L924" s="32"/>
      <c r="P924" s="32"/>
      <c r="T924" s="32"/>
      <c r="X924" s="32"/>
    </row>
    <row r="925">
      <c r="D925" s="32"/>
      <c r="H925" s="32"/>
      <c r="L925" s="32"/>
      <c r="P925" s="32"/>
      <c r="T925" s="32"/>
      <c r="X925" s="32"/>
    </row>
    <row r="926">
      <c r="D926" s="32"/>
      <c r="H926" s="32"/>
      <c r="L926" s="32"/>
      <c r="P926" s="32"/>
      <c r="T926" s="32"/>
      <c r="X926" s="32"/>
    </row>
    <row r="927">
      <c r="D927" s="32"/>
      <c r="H927" s="32"/>
      <c r="L927" s="32"/>
      <c r="P927" s="32"/>
      <c r="T927" s="32"/>
      <c r="X927" s="32"/>
    </row>
    <row r="928">
      <c r="D928" s="32"/>
      <c r="H928" s="32"/>
      <c r="L928" s="32"/>
      <c r="P928" s="32"/>
      <c r="T928" s="32"/>
      <c r="X928" s="32"/>
    </row>
    <row r="929">
      <c r="D929" s="32"/>
      <c r="H929" s="32"/>
      <c r="L929" s="32"/>
      <c r="P929" s="32"/>
      <c r="T929" s="32"/>
      <c r="X929" s="32"/>
    </row>
    <row r="930">
      <c r="D930" s="32"/>
      <c r="H930" s="32"/>
      <c r="L930" s="32"/>
      <c r="P930" s="32"/>
      <c r="T930" s="32"/>
      <c r="X930" s="32"/>
    </row>
    <row r="931">
      <c r="D931" s="32"/>
      <c r="H931" s="32"/>
      <c r="L931" s="32"/>
      <c r="P931" s="32"/>
      <c r="T931" s="32"/>
      <c r="X931" s="32"/>
    </row>
    <row r="932">
      <c r="D932" s="32"/>
      <c r="H932" s="32"/>
      <c r="L932" s="32"/>
      <c r="P932" s="32"/>
      <c r="T932" s="32"/>
      <c r="X932" s="32"/>
    </row>
    <row r="933">
      <c r="D933" s="32"/>
      <c r="H933" s="32"/>
      <c r="L933" s="32"/>
      <c r="P933" s="32"/>
      <c r="T933" s="32"/>
      <c r="X933" s="32"/>
    </row>
    <row r="934">
      <c r="D934" s="32"/>
      <c r="H934" s="32"/>
      <c r="L934" s="32"/>
      <c r="P934" s="32"/>
      <c r="T934" s="32"/>
      <c r="X934" s="32"/>
    </row>
    <row r="935">
      <c r="D935" s="32"/>
      <c r="H935" s="32"/>
      <c r="L935" s="32"/>
      <c r="P935" s="32"/>
      <c r="T935" s="32"/>
      <c r="X935" s="32"/>
    </row>
    <row r="936">
      <c r="D936" s="32"/>
      <c r="H936" s="32"/>
      <c r="L936" s="32"/>
      <c r="P936" s="32"/>
      <c r="T936" s="32"/>
      <c r="X936" s="32"/>
    </row>
    <row r="937">
      <c r="D937" s="32"/>
      <c r="H937" s="32"/>
      <c r="L937" s="32"/>
      <c r="P937" s="32"/>
      <c r="T937" s="32"/>
      <c r="X937" s="32"/>
    </row>
    <row r="938">
      <c r="D938" s="32"/>
      <c r="H938" s="32"/>
      <c r="L938" s="32"/>
      <c r="P938" s="32"/>
      <c r="T938" s="32"/>
      <c r="X938" s="32"/>
    </row>
    <row r="939">
      <c r="D939" s="32"/>
      <c r="H939" s="32"/>
      <c r="L939" s="32"/>
      <c r="P939" s="32"/>
      <c r="T939" s="32"/>
      <c r="X939" s="32"/>
    </row>
    <row r="940">
      <c r="D940" s="32"/>
      <c r="H940" s="32"/>
      <c r="L940" s="32"/>
      <c r="P940" s="32"/>
      <c r="T940" s="32"/>
      <c r="X940" s="32"/>
    </row>
    <row r="941">
      <c r="D941" s="32"/>
      <c r="H941" s="32"/>
      <c r="L941" s="32"/>
      <c r="P941" s="32"/>
      <c r="T941" s="32"/>
      <c r="X941" s="32"/>
    </row>
    <row r="942">
      <c r="D942" s="32"/>
      <c r="H942" s="32"/>
      <c r="L942" s="32"/>
      <c r="P942" s="32"/>
      <c r="T942" s="32"/>
      <c r="X942" s="32"/>
    </row>
    <row r="943">
      <c r="D943" s="32"/>
      <c r="H943" s="32"/>
      <c r="L943" s="32"/>
      <c r="P943" s="32"/>
      <c r="T943" s="32"/>
      <c r="X943" s="32"/>
    </row>
    <row r="944">
      <c r="D944" s="32"/>
      <c r="H944" s="32"/>
      <c r="L944" s="32"/>
      <c r="P944" s="32"/>
      <c r="T944" s="32"/>
      <c r="X944" s="32"/>
    </row>
    <row r="945">
      <c r="D945" s="32"/>
      <c r="H945" s="32"/>
      <c r="L945" s="32"/>
      <c r="P945" s="32"/>
      <c r="T945" s="32"/>
      <c r="X945" s="32"/>
    </row>
    <row r="946">
      <c r="D946" s="32"/>
      <c r="H946" s="32"/>
      <c r="L946" s="32"/>
      <c r="P946" s="32"/>
      <c r="T946" s="32"/>
      <c r="X946" s="32"/>
    </row>
    <row r="947">
      <c r="D947" s="32"/>
      <c r="H947" s="32"/>
      <c r="L947" s="32"/>
      <c r="P947" s="32"/>
      <c r="T947" s="32"/>
      <c r="X947" s="32"/>
    </row>
    <row r="948">
      <c r="D948" s="32"/>
      <c r="H948" s="32"/>
      <c r="L948" s="32"/>
      <c r="P948" s="32"/>
      <c r="T948" s="32"/>
      <c r="X948" s="32"/>
    </row>
    <row r="949">
      <c r="D949" s="32"/>
      <c r="H949" s="32"/>
      <c r="L949" s="32"/>
      <c r="P949" s="32"/>
      <c r="T949" s="32"/>
      <c r="X949" s="32"/>
    </row>
    <row r="950">
      <c r="D950" s="32"/>
      <c r="H950" s="32"/>
      <c r="L950" s="32"/>
      <c r="P950" s="32"/>
      <c r="T950" s="32"/>
      <c r="X950" s="32"/>
    </row>
    <row r="951">
      <c r="D951" s="32"/>
      <c r="H951" s="32"/>
      <c r="L951" s="32"/>
      <c r="P951" s="32"/>
      <c r="T951" s="32"/>
      <c r="X951" s="32"/>
    </row>
    <row r="952">
      <c r="D952" s="32"/>
      <c r="H952" s="32"/>
      <c r="L952" s="32"/>
      <c r="P952" s="32"/>
      <c r="T952" s="32"/>
      <c r="X952" s="32"/>
    </row>
    <row r="953">
      <c r="D953" s="32"/>
      <c r="H953" s="32"/>
      <c r="L953" s="32"/>
      <c r="P953" s="32"/>
      <c r="T953" s="32"/>
      <c r="X953" s="32"/>
    </row>
    <row r="954">
      <c r="D954" s="32"/>
      <c r="H954" s="32"/>
      <c r="L954" s="32"/>
      <c r="P954" s="32"/>
      <c r="T954" s="32"/>
      <c r="X954" s="32"/>
    </row>
    <row r="955">
      <c r="D955" s="32"/>
      <c r="H955" s="32"/>
      <c r="L955" s="32"/>
      <c r="P955" s="32"/>
      <c r="T955" s="32"/>
      <c r="X955" s="32"/>
    </row>
    <row r="956">
      <c r="D956" s="32"/>
      <c r="H956" s="32"/>
      <c r="L956" s="32"/>
      <c r="P956" s="32"/>
      <c r="T956" s="32"/>
      <c r="X956" s="32"/>
    </row>
    <row r="957">
      <c r="D957" s="32"/>
      <c r="H957" s="32"/>
      <c r="L957" s="32"/>
      <c r="P957" s="32"/>
      <c r="T957" s="32"/>
      <c r="X957" s="32"/>
    </row>
    <row r="958">
      <c r="D958" s="32"/>
      <c r="H958" s="32"/>
      <c r="L958" s="32"/>
      <c r="P958" s="32"/>
      <c r="T958" s="32"/>
      <c r="X958" s="32"/>
    </row>
    <row r="959">
      <c r="D959" s="32"/>
      <c r="H959" s="32"/>
      <c r="L959" s="32"/>
      <c r="P959" s="32"/>
      <c r="T959" s="32"/>
      <c r="X959" s="32"/>
    </row>
    <row r="960">
      <c r="D960" s="32"/>
      <c r="H960" s="32"/>
      <c r="L960" s="32"/>
      <c r="P960" s="32"/>
      <c r="T960" s="32"/>
      <c r="X960" s="32"/>
    </row>
    <row r="961">
      <c r="D961" s="32"/>
      <c r="H961" s="32"/>
      <c r="L961" s="32"/>
      <c r="P961" s="32"/>
      <c r="T961" s="32"/>
      <c r="X961" s="32"/>
    </row>
    <row r="962">
      <c r="D962" s="32"/>
      <c r="H962" s="32"/>
      <c r="L962" s="32"/>
      <c r="P962" s="32"/>
      <c r="T962" s="32"/>
      <c r="X962" s="32"/>
    </row>
    <row r="963">
      <c r="D963" s="32"/>
      <c r="H963" s="32"/>
      <c r="L963" s="32"/>
      <c r="P963" s="32"/>
      <c r="T963" s="32"/>
      <c r="X963" s="32"/>
    </row>
    <row r="964">
      <c r="D964" s="32"/>
      <c r="H964" s="32"/>
      <c r="L964" s="32"/>
      <c r="P964" s="32"/>
      <c r="T964" s="32"/>
      <c r="X964" s="32"/>
    </row>
    <row r="965">
      <c r="D965" s="32"/>
      <c r="H965" s="32"/>
      <c r="L965" s="32"/>
      <c r="P965" s="32"/>
      <c r="T965" s="32"/>
      <c r="X965" s="32"/>
    </row>
    <row r="966">
      <c r="D966" s="32"/>
      <c r="H966" s="32"/>
      <c r="L966" s="32"/>
      <c r="P966" s="32"/>
      <c r="T966" s="32"/>
      <c r="X966" s="32"/>
    </row>
    <row r="967">
      <c r="D967" s="32"/>
      <c r="H967" s="32"/>
      <c r="L967" s="32"/>
      <c r="P967" s="32"/>
      <c r="T967" s="32"/>
      <c r="X967" s="32"/>
    </row>
    <row r="968">
      <c r="D968" s="32"/>
      <c r="H968" s="32"/>
      <c r="L968" s="32"/>
      <c r="P968" s="32"/>
      <c r="T968" s="32"/>
      <c r="X968" s="32"/>
    </row>
    <row r="969">
      <c r="D969" s="32"/>
      <c r="H969" s="32"/>
      <c r="L969" s="32"/>
      <c r="P969" s="32"/>
      <c r="T969" s="32"/>
      <c r="X969" s="32"/>
    </row>
    <row r="970">
      <c r="D970" s="32"/>
      <c r="H970" s="32"/>
      <c r="L970" s="32"/>
      <c r="P970" s="32"/>
      <c r="T970" s="32"/>
      <c r="X970" s="32"/>
    </row>
    <row r="971">
      <c r="D971" s="32"/>
      <c r="H971" s="32"/>
      <c r="L971" s="32"/>
      <c r="P971" s="32"/>
      <c r="T971" s="32"/>
      <c r="X971" s="32"/>
    </row>
    <row r="972">
      <c r="D972" s="32"/>
      <c r="H972" s="32"/>
      <c r="L972" s="32"/>
      <c r="P972" s="32"/>
      <c r="T972" s="32"/>
      <c r="X972" s="32"/>
    </row>
    <row r="973">
      <c r="D973" s="32"/>
      <c r="H973" s="32"/>
      <c r="L973" s="32"/>
      <c r="P973" s="32"/>
      <c r="T973" s="32"/>
      <c r="X973" s="32"/>
    </row>
    <row r="974">
      <c r="D974" s="32"/>
      <c r="H974" s="32"/>
      <c r="L974" s="32"/>
      <c r="P974" s="32"/>
      <c r="T974" s="32"/>
      <c r="X974" s="32"/>
    </row>
    <row r="975">
      <c r="D975" s="32"/>
      <c r="H975" s="32"/>
      <c r="L975" s="32"/>
      <c r="P975" s="32"/>
      <c r="T975" s="32"/>
      <c r="X975" s="32"/>
    </row>
    <row r="976">
      <c r="D976" s="32"/>
      <c r="H976" s="32"/>
      <c r="L976" s="32"/>
      <c r="P976" s="32"/>
      <c r="T976" s="32"/>
      <c r="X976" s="32"/>
    </row>
    <row r="977">
      <c r="D977" s="32"/>
      <c r="H977" s="32"/>
      <c r="L977" s="32"/>
      <c r="P977" s="32"/>
      <c r="T977" s="32"/>
      <c r="X977" s="32"/>
    </row>
    <row r="978">
      <c r="D978" s="32"/>
      <c r="H978" s="32"/>
      <c r="L978" s="32"/>
      <c r="P978" s="32"/>
      <c r="T978" s="32"/>
      <c r="X978" s="32"/>
    </row>
    <row r="979">
      <c r="D979" s="32"/>
      <c r="H979" s="32"/>
      <c r="L979" s="32"/>
      <c r="P979" s="32"/>
      <c r="T979" s="32"/>
      <c r="X979" s="32"/>
    </row>
    <row r="980">
      <c r="D980" s="32"/>
      <c r="H980" s="32"/>
      <c r="L980" s="32"/>
      <c r="P980" s="32"/>
      <c r="T980" s="32"/>
      <c r="X980" s="32"/>
    </row>
    <row r="981">
      <c r="D981" s="32"/>
      <c r="H981" s="32"/>
      <c r="L981" s="32"/>
      <c r="P981" s="32"/>
      <c r="T981" s="32"/>
      <c r="X981" s="32"/>
    </row>
    <row r="982">
      <c r="D982" s="32"/>
      <c r="H982" s="32"/>
      <c r="L982" s="32"/>
      <c r="P982" s="32"/>
      <c r="T982" s="32"/>
      <c r="X982" s="32"/>
    </row>
    <row r="983">
      <c r="D983" s="32"/>
      <c r="H983" s="32"/>
      <c r="L983" s="32"/>
      <c r="P983" s="32"/>
      <c r="T983" s="32"/>
      <c r="X983" s="32"/>
    </row>
    <row r="984">
      <c r="D984" s="32"/>
      <c r="H984" s="32"/>
      <c r="L984" s="32"/>
      <c r="P984" s="32"/>
      <c r="T984" s="32"/>
      <c r="X984" s="32"/>
    </row>
    <row r="985">
      <c r="D985" s="32"/>
      <c r="H985" s="32"/>
      <c r="L985" s="32"/>
      <c r="P985" s="32"/>
      <c r="T985" s="32"/>
      <c r="X985" s="32"/>
    </row>
    <row r="986">
      <c r="D986" s="32"/>
      <c r="H986" s="32"/>
      <c r="L986" s="32"/>
      <c r="P986" s="32"/>
      <c r="T986" s="32"/>
      <c r="X986" s="32"/>
    </row>
    <row r="987">
      <c r="D987" s="32"/>
      <c r="H987" s="32"/>
      <c r="L987" s="32"/>
      <c r="P987" s="32"/>
      <c r="T987" s="32"/>
      <c r="X987" s="32"/>
    </row>
    <row r="988">
      <c r="D988" s="32"/>
      <c r="H988" s="32"/>
      <c r="L988" s="32"/>
      <c r="P988" s="32"/>
      <c r="T988" s="32"/>
      <c r="X988" s="32"/>
    </row>
    <row r="989">
      <c r="D989" s="32"/>
      <c r="H989" s="32"/>
      <c r="L989" s="32"/>
      <c r="P989" s="32"/>
      <c r="T989" s="32"/>
      <c r="X989" s="32"/>
    </row>
    <row r="990">
      <c r="D990" s="32"/>
      <c r="H990" s="32"/>
      <c r="L990" s="32"/>
      <c r="P990" s="32"/>
      <c r="T990" s="32"/>
      <c r="X990" s="32"/>
    </row>
    <row r="991">
      <c r="D991" s="32"/>
      <c r="H991" s="32"/>
      <c r="L991" s="32"/>
      <c r="P991" s="32"/>
      <c r="T991" s="32"/>
      <c r="X991" s="32"/>
    </row>
    <row r="992">
      <c r="D992" s="32"/>
      <c r="H992" s="32"/>
      <c r="L992" s="32"/>
      <c r="P992" s="32"/>
      <c r="T992" s="32"/>
      <c r="X992" s="32"/>
    </row>
    <row r="993">
      <c r="D993" s="32"/>
      <c r="H993" s="32"/>
      <c r="L993" s="32"/>
      <c r="P993" s="32"/>
      <c r="T993" s="32"/>
      <c r="X993" s="32"/>
    </row>
    <row r="994">
      <c r="D994" s="32"/>
      <c r="H994" s="32"/>
      <c r="L994" s="32"/>
      <c r="P994" s="32"/>
      <c r="T994" s="32"/>
      <c r="X994" s="32"/>
    </row>
    <row r="995">
      <c r="D995" s="32"/>
      <c r="H995" s="32"/>
      <c r="L995" s="32"/>
      <c r="P995" s="32"/>
      <c r="T995" s="32"/>
      <c r="X995" s="32"/>
    </row>
    <row r="996">
      <c r="D996" s="32"/>
      <c r="H996" s="32"/>
      <c r="L996" s="32"/>
      <c r="P996" s="32"/>
      <c r="T996" s="32"/>
      <c r="X996" s="32"/>
    </row>
    <row r="997">
      <c r="D997" s="32"/>
      <c r="H997" s="32"/>
      <c r="L997" s="32"/>
      <c r="P997" s="32"/>
      <c r="S997" s="22"/>
      <c r="T997" s="32"/>
      <c r="X997" s="32"/>
    </row>
  </sheetData>
  <mergeCells count="6">
    <mergeCell ref="A1:C1"/>
    <mergeCell ref="E1:G1"/>
    <mergeCell ref="I1:K1"/>
    <mergeCell ref="M1:O1"/>
    <mergeCell ref="Q1:S1"/>
    <mergeCell ref="U1:W1"/>
  </mergeCells>
  <dataValidations>
    <dataValidation type="list" allowBlank="1" sqref="W3:W15 C3:C17 G3:G17 O3:O18 S3:S20 K3:K23 S997">
      <formula1>'General Tags'!$A$2:$A$4</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FE2F3"/>
    <outlinePr summaryBelow="0" summaryRight="0"/>
  </sheetPr>
  <sheetViews>
    <sheetView workbookViewId="0"/>
  </sheetViews>
  <sheetFormatPr customHeight="1" defaultColWidth="12.63" defaultRowHeight="15.75"/>
  <cols>
    <col hidden="1" min="1" max="2" width="12.63"/>
    <col customWidth="1" hidden="1" min="3" max="3" width="22.13"/>
    <col customWidth="1" min="4" max="4" width="22.13"/>
    <col customWidth="1" min="5" max="5" width="35.25"/>
    <col customWidth="1" hidden="1" min="6" max="6" width="24.0"/>
    <col customWidth="1" min="7" max="7" width="13.38"/>
  </cols>
  <sheetData>
    <row r="1">
      <c r="A1" s="33" t="s">
        <v>35</v>
      </c>
      <c r="B1" s="33" t="s">
        <v>90</v>
      </c>
      <c r="C1" s="33" t="s">
        <v>90</v>
      </c>
      <c r="D1" s="34" t="s">
        <v>91</v>
      </c>
      <c r="E1" s="34" t="s">
        <v>92</v>
      </c>
      <c r="F1" s="35" t="s">
        <v>93</v>
      </c>
    </row>
    <row r="2">
      <c r="A2" s="1" t="s">
        <v>94</v>
      </c>
      <c r="B2" s="1" t="s">
        <v>95</v>
      </c>
      <c r="C2" s="1" t="s">
        <v>95</v>
      </c>
      <c r="D2" s="1" t="s">
        <v>96</v>
      </c>
      <c r="E2" s="22" t="s">
        <v>97</v>
      </c>
      <c r="F2" s="22" t="str">
        <f t="array" ref="F2:F1000">SORT(E2:E1000)</f>
        <v>Adversarial Robustness Verification</v>
      </c>
    </row>
    <row r="3">
      <c r="A3" s="1" t="s">
        <v>98</v>
      </c>
      <c r="B3" s="1" t="s">
        <v>99</v>
      </c>
      <c r="C3" s="1" t="s">
        <v>99</v>
      </c>
      <c r="D3" s="1" t="s">
        <v>100</v>
      </c>
      <c r="E3" s="22" t="s">
        <v>101</v>
      </c>
      <c r="F3" s="22" t="s">
        <v>97</v>
      </c>
    </row>
    <row r="4">
      <c r="A4" s="1" t="s">
        <v>38</v>
      </c>
      <c r="C4" s="1"/>
      <c r="D4" s="1" t="s">
        <v>102</v>
      </c>
      <c r="E4" s="22" t="s">
        <v>103</v>
      </c>
      <c r="F4" s="22" t="s">
        <v>104</v>
      </c>
    </row>
    <row r="5">
      <c r="C5" s="1"/>
      <c r="D5" s="1" t="s">
        <v>105</v>
      </c>
      <c r="E5" s="22" t="s">
        <v>106</v>
      </c>
      <c r="F5" s="22" t="s">
        <v>107</v>
      </c>
    </row>
    <row r="6">
      <c r="C6" s="1"/>
      <c r="D6" s="1" t="s">
        <v>108</v>
      </c>
      <c r="E6" s="22" t="s">
        <v>109</v>
      </c>
      <c r="F6" s="22" t="s">
        <v>101</v>
      </c>
    </row>
    <row r="7">
      <c r="C7" s="1"/>
      <c r="D7" s="1" t="s">
        <v>110</v>
      </c>
      <c r="E7" s="22" t="s">
        <v>111</v>
      </c>
      <c r="F7" s="22" t="s">
        <v>112</v>
      </c>
    </row>
    <row r="8">
      <c r="C8" s="1"/>
      <c r="D8" s="1" t="s">
        <v>113</v>
      </c>
      <c r="E8" s="22" t="s">
        <v>114</v>
      </c>
      <c r="F8" s="22" t="s">
        <v>115</v>
      </c>
    </row>
    <row r="9">
      <c r="C9" s="1"/>
      <c r="D9" s="1" t="s">
        <v>116</v>
      </c>
      <c r="E9" s="22" t="s">
        <v>117</v>
      </c>
      <c r="F9" s="22" t="s">
        <v>103</v>
      </c>
    </row>
    <row r="10">
      <c r="C10" s="1"/>
      <c r="D10" s="1" t="s">
        <v>118</v>
      </c>
      <c r="E10" s="22" t="s">
        <v>119</v>
      </c>
      <c r="F10" s="22" t="s">
        <v>106</v>
      </c>
    </row>
    <row r="11">
      <c r="C11" s="1"/>
      <c r="D11" s="1" t="s">
        <v>120</v>
      </c>
      <c r="E11" s="22" t="s">
        <v>121</v>
      </c>
      <c r="F11" s="22" t="s">
        <v>122</v>
      </c>
    </row>
    <row r="12">
      <c r="E12" s="22" t="s">
        <v>123</v>
      </c>
      <c r="F12" s="22" t="s">
        <v>109</v>
      </c>
    </row>
    <row r="13">
      <c r="E13" s="22" t="s">
        <v>124</v>
      </c>
      <c r="F13" s="22" t="s">
        <v>111</v>
      </c>
    </row>
    <row r="14">
      <c r="E14" s="22" t="s">
        <v>125</v>
      </c>
      <c r="F14" s="22" t="s">
        <v>114</v>
      </c>
    </row>
    <row r="15">
      <c r="E15" s="22" t="s">
        <v>126</v>
      </c>
      <c r="F15" s="22" t="s">
        <v>117</v>
      </c>
    </row>
    <row r="16">
      <c r="E16" s="22" t="s">
        <v>127</v>
      </c>
      <c r="F16" s="22" t="s">
        <v>119</v>
      </c>
    </row>
    <row r="17">
      <c r="E17" s="22" t="s">
        <v>128</v>
      </c>
      <c r="F17" s="22" t="s">
        <v>121</v>
      </c>
    </row>
    <row r="18">
      <c r="E18" s="22" t="s">
        <v>129</v>
      </c>
      <c r="F18" s="22" t="s">
        <v>123</v>
      </c>
    </row>
    <row r="19">
      <c r="E19" s="22" t="s">
        <v>130</v>
      </c>
      <c r="F19" s="22" t="s">
        <v>124</v>
      </c>
    </row>
    <row r="20">
      <c r="E20" s="22" t="s">
        <v>131</v>
      </c>
      <c r="F20" s="22" t="s">
        <v>132</v>
      </c>
    </row>
    <row r="21">
      <c r="E21" s="22" t="s">
        <v>133</v>
      </c>
      <c r="F21" s="22" t="s">
        <v>125</v>
      </c>
    </row>
    <row r="22">
      <c r="E22" s="22" t="s">
        <v>134</v>
      </c>
      <c r="F22" s="22" t="s">
        <v>135</v>
      </c>
    </row>
    <row r="23">
      <c r="E23" s="22" t="s">
        <v>136</v>
      </c>
      <c r="F23" s="22" t="s">
        <v>126</v>
      </c>
    </row>
    <row r="24">
      <c r="E24" s="22" t="s">
        <v>137</v>
      </c>
      <c r="F24" s="22" t="s">
        <v>127</v>
      </c>
    </row>
    <row r="25">
      <c r="E25" s="22" t="s">
        <v>138</v>
      </c>
      <c r="F25" s="22" t="s">
        <v>128</v>
      </c>
    </row>
    <row r="26">
      <c r="E26" s="22" t="s">
        <v>139</v>
      </c>
      <c r="F26" s="22" t="s">
        <v>140</v>
      </c>
    </row>
    <row r="27">
      <c r="E27" s="22" t="s">
        <v>141</v>
      </c>
      <c r="F27" s="22" t="s">
        <v>129</v>
      </c>
    </row>
    <row r="28">
      <c r="E28" s="22" t="s">
        <v>142</v>
      </c>
      <c r="F28" s="22" t="s">
        <v>130</v>
      </c>
    </row>
    <row r="29">
      <c r="E29" s="22" t="s">
        <v>143</v>
      </c>
      <c r="F29" s="22" t="s">
        <v>131</v>
      </c>
    </row>
    <row r="30">
      <c r="E30" s="22" t="s">
        <v>144</v>
      </c>
      <c r="F30" s="22" t="s">
        <v>145</v>
      </c>
    </row>
    <row r="31">
      <c r="E31" s="22" t="s">
        <v>146</v>
      </c>
      <c r="F31" s="22" t="s">
        <v>133</v>
      </c>
    </row>
    <row r="32">
      <c r="E32" s="22" t="s">
        <v>147</v>
      </c>
      <c r="F32" s="22" t="s">
        <v>134</v>
      </c>
    </row>
    <row r="33">
      <c r="E33" s="22" t="s">
        <v>148</v>
      </c>
      <c r="F33" s="22" t="s">
        <v>136</v>
      </c>
    </row>
    <row r="34">
      <c r="E34" s="22" t="s">
        <v>149</v>
      </c>
      <c r="F34" s="22" t="s">
        <v>150</v>
      </c>
    </row>
    <row r="35">
      <c r="E35" s="22" t="s">
        <v>151</v>
      </c>
      <c r="F35" s="22" t="s">
        <v>137</v>
      </c>
    </row>
    <row r="36">
      <c r="E36" s="22" t="s">
        <v>152</v>
      </c>
      <c r="F36" s="22" t="s">
        <v>138</v>
      </c>
    </row>
    <row r="37">
      <c r="E37" s="22" t="s">
        <v>153</v>
      </c>
      <c r="F37" s="22" t="s">
        <v>154</v>
      </c>
    </row>
    <row r="38">
      <c r="E38" s="22" t="s">
        <v>155</v>
      </c>
      <c r="F38" s="22" t="s">
        <v>139</v>
      </c>
    </row>
    <row r="39">
      <c r="E39" s="22" t="s">
        <v>156</v>
      </c>
      <c r="F39" s="22" t="s">
        <v>141</v>
      </c>
    </row>
    <row r="40">
      <c r="E40" s="22" t="s">
        <v>157</v>
      </c>
      <c r="F40" s="22" t="s">
        <v>158</v>
      </c>
    </row>
    <row r="41">
      <c r="E41" s="22" t="s">
        <v>159</v>
      </c>
      <c r="F41" s="22" t="s">
        <v>142</v>
      </c>
    </row>
    <row r="42">
      <c r="E42" s="22" t="s">
        <v>160</v>
      </c>
      <c r="F42" s="22" t="s">
        <v>143</v>
      </c>
    </row>
    <row r="43">
      <c r="E43" s="22" t="s">
        <v>161</v>
      </c>
      <c r="F43" s="22" t="s">
        <v>162</v>
      </c>
    </row>
    <row r="44">
      <c r="E44" s="22" t="s">
        <v>163</v>
      </c>
      <c r="F44" s="22" t="s">
        <v>144</v>
      </c>
    </row>
    <row r="45">
      <c r="E45" s="22" t="s">
        <v>164</v>
      </c>
      <c r="F45" s="22" t="s">
        <v>146</v>
      </c>
    </row>
    <row r="46">
      <c r="E46" s="22" t="s">
        <v>165</v>
      </c>
      <c r="F46" s="22" t="s">
        <v>147</v>
      </c>
    </row>
    <row r="47">
      <c r="E47" s="22" t="s">
        <v>166</v>
      </c>
      <c r="F47" s="22" t="s">
        <v>148</v>
      </c>
    </row>
    <row r="48">
      <c r="E48" s="22" t="s">
        <v>167</v>
      </c>
      <c r="F48" s="22" t="s">
        <v>168</v>
      </c>
    </row>
    <row r="49">
      <c r="E49" s="22" t="s">
        <v>169</v>
      </c>
      <c r="F49" s="22" t="s">
        <v>149</v>
      </c>
    </row>
    <row r="50">
      <c r="E50" s="22" t="s">
        <v>170</v>
      </c>
      <c r="F50" s="22" t="s">
        <v>151</v>
      </c>
    </row>
    <row r="51">
      <c r="E51" s="22" t="s">
        <v>171</v>
      </c>
      <c r="F51" s="22" t="s">
        <v>152</v>
      </c>
    </row>
    <row r="52">
      <c r="E52" s="22" t="s">
        <v>172</v>
      </c>
      <c r="F52" s="22" t="s">
        <v>153</v>
      </c>
    </row>
    <row r="53">
      <c r="E53" s="22" t="s">
        <v>173</v>
      </c>
      <c r="F53" s="22" t="s">
        <v>155</v>
      </c>
    </row>
    <row r="54">
      <c r="E54" s="22" t="s">
        <v>174</v>
      </c>
      <c r="F54" s="22" t="s">
        <v>156</v>
      </c>
    </row>
    <row r="55">
      <c r="E55" s="22" t="s">
        <v>175</v>
      </c>
      <c r="F55" s="22" t="s">
        <v>157</v>
      </c>
    </row>
    <row r="56">
      <c r="E56" s="22" t="s">
        <v>176</v>
      </c>
      <c r="F56" s="22" t="s">
        <v>159</v>
      </c>
    </row>
    <row r="57">
      <c r="E57" s="22" t="s">
        <v>177</v>
      </c>
      <c r="F57" s="22" t="s">
        <v>178</v>
      </c>
    </row>
    <row r="58">
      <c r="E58" s="22" t="s">
        <v>179</v>
      </c>
      <c r="F58" s="22" t="s">
        <v>180</v>
      </c>
    </row>
    <row r="59">
      <c r="E59" s="22" t="s">
        <v>181</v>
      </c>
      <c r="F59" s="22" t="s">
        <v>160</v>
      </c>
    </row>
    <row r="60">
      <c r="E60" s="36" t="s">
        <v>182</v>
      </c>
      <c r="F60" s="22" t="s">
        <v>161</v>
      </c>
    </row>
    <row r="61">
      <c r="E61" s="22" t="s">
        <v>183</v>
      </c>
      <c r="F61" s="22" t="s">
        <v>184</v>
      </c>
    </row>
    <row r="62">
      <c r="E62" s="22" t="s">
        <v>185</v>
      </c>
      <c r="F62" s="22" t="s">
        <v>186</v>
      </c>
    </row>
    <row r="63">
      <c r="E63" s="22" t="s">
        <v>187</v>
      </c>
      <c r="F63" s="22" t="s">
        <v>188</v>
      </c>
    </row>
    <row r="64">
      <c r="E64" s="22" t="s">
        <v>189</v>
      </c>
      <c r="F64" s="22" t="s">
        <v>190</v>
      </c>
    </row>
    <row r="65">
      <c r="E65" s="22" t="s">
        <v>191</v>
      </c>
      <c r="F65" s="22" t="s">
        <v>192</v>
      </c>
    </row>
    <row r="66">
      <c r="E66" s="22" t="s">
        <v>193</v>
      </c>
      <c r="F66" s="22" t="s">
        <v>194</v>
      </c>
    </row>
    <row r="67">
      <c r="E67" s="22" t="s">
        <v>195</v>
      </c>
      <c r="F67" s="22" t="s">
        <v>163</v>
      </c>
    </row>
    <row r="68">
      <c r="E68" s="22" t="s">
        <v>196</v>
      </c>
      <c r="F68" s="22" t="s">
        <v>197</v>
      </c>
    </row>
    <row r="69">
      <c r="E69" s="22" t="s">
        <v>198</v>
      </c>
      <c r="F69" s="22" t="s">
        <v>164</v>
      </c>
    </row>
    <row r="70">
      <c r="E70" s="22" t="s">
        <v>199</v>
      </c>
      <c r="F70" s="22" t="s">
        <v>165</v>
      </c>
    </row>
    <row r="71">
      <c r="E71" s="22" t="s">
        <v>200</v>
      </c>
      <c r="F71" s="22" t="s">
        <v>166</v>
      </c>
    </row>
    <row r="72">
      <c r="E72" s="22" t="s">
        <v>201</v>
      </c>
      <c r="F72" s="22" t="s">
        <v>202</v>
      </c>
    </row>
    <row r="73">
      <c r="E73" s="22" t="s">
        <v>203</v>
      </c>
      <c r="F73" s="22" t="s">
        <v>167</v>
      </c>
    </row>
    <row r="74">
      <c r="E74" s="22" t="s">
        <v>204</v>
      </c>
      <c r="F74" s="22" t="s">
        <v>205</v>
      </c>
    </row>
    <row r="75">
      <c r="E75" s="22" t="s">
        <v>206</v>
      </c>
      <c r="F75" s="22" t="s">
        <v>207</v>
      </c>
    </row>
    <row r="76">
      <c r="E76" s="22" t="s">
        <v>208</v>
      </c>
      <c r="F76" s="22" t="s">
        <v>169</v>
      </c>
    </row>
    <row r="77">
      <c r="E77" s="22" t="s">
        <v>209</v>
      </c>
      <c r="F77" s="22" t="s">
        <v>210</v>
      </c>
    </row>
    <row r="78">
      <c r="E78" s="22" t="s">
        <v>211</v>
      </c>
      <c r="F78" s="22" t="s">
        <v>212</v>
      </c>
    </row>
    <row r="79">
      <c r="E79" s="1" t="s">
        <v>194</v>
      </c>
      <c r="F79" s="22" t="s">
        <v>170</v>
      </c>
      <c r="G79" s="37" t="s">
        <v>213</v>
      </c>
    </row>
    <row r="80">
      <c r="E80" s="1" t="s">
        <v>214</v>
      </c>
      <c r="F80" s="22" t="s">
        <v>171</v>
      </c>
      <c r="G80" s="37" t="s">
        <v>213</v>
      </c>
    </row>
    <row r="81">
      <c r="E81" s="1" t="s">
        <v>215</v>
      </c>
      <c r="F81" s="22" t="s">
        <v>172</v>
      </c>
      <c r="G81" s="37" t="s">
        <v>213</v>
      </c>
    </row>
    <row r="82">
      <c r="E82" s="1" t="s">
        <v>216</v>
      </c>
      <c r="F82" s="22" t="s">
        <v>173</v>
      </c>
      <c r="G82" s="38" t="s">
        <v>213</v>
      </c>
    </row>
    <row r="83">
      <c r="E83" s="1" t="s">
        <v>158</v>
      </c>
      <c r="F83" s="22" t="s">
        <v>174</v>
      </c>
      <c r="G83" s="38" t="s">
        <v>213</v>
      </c>
    </row>
    <row r="84">
      <c r="E84" s="1" t="s">
        <v>217</v>
      </c>
      <c r="F84" s="22" t="s">
        <v>215</v>
      </c>
      <c r="G84" s="38" t="s">
        <v>213</v>
      </c>
    </row>
    <row r="85">
      <c r="E85" s="1" t="s">
        <v>132</v>
      </c>
      <c r="F85" s="22" t="s">
        <v>218</v>
      </c>
      <c r="G85" s="38" t="s">
        <v>213</v>
      </c>
    </row>
    <row r="86">
      <c r="E86" s="1" t="s">
        <v>104</v>
      </c>
      <c r="F86" s="22" t="s">
        <v>175</v>
      </c>
      <c r="G86" s="38" t="s">
        <v>213</v>
      </c>
    </row>
    <row r="87">
      <c r="E87" s="1" t="s">
        <v>150</v>
      </c>
      <c r="F87" s="22" t="s">
        <v>176</v>
      </c>
      <c r="G87" s="38" t="s">
        <v>213</v>
      </c>
    </row>
    <row r="88">
      <c r="E88" s="1" t="s">
        <v>210</v>
      </c>
      <c r="F88" s="22" t="s">
        <v>177</v>
      </c>
      <c r="G88" s="38" t="s">
        <v>213</v>
      </c>
    </row>
    <row r="89">
      <c r="E89" s="1" t="s">
        <v>180</v>
      </c>
      <c r="F89" s="22" t="s">
        <v>217</v>
      </c>
      <c r="G89" s="38" t="s">
        <v>213</v>
      </c>
    </row>
    <row r="90">
      <c r="E90" s="1" t="s">
        <v>135</v>
      </c>
      <c r="F90" s="22" t="s">
        <v>179</v>
      </c>
      <c r="G90" s="38" t="s">
        <v>213</v>
      </c>
    </row>
    <row r="91">
      <c r="E91" s="1" t="s">
        <v>112</v>
      </c>
      <c r="F91" s="22" t="s">
        <v>181</v>
      </c>
      <c r="G91" s="38" t="s">
        <v>213</v>
      </c>
    </row>
    <row r="92">
      <c r="E92" s="1" t="s">
        <v>184</v>
      </c>
      <c r="F92" s="22" t="s">
        <v>182</v>
      </c>
      <c r="G92" s="38" t="s">
        <v>213</v>
      </c>
    </row>
    <row r="93">
      <c r="E93" s="1" t="s">
        <v>186</v>
      </c>
      <c r="F93" s="22" t="s">
        <v>183</v>
      </c>
      <c r="G93" s="38" t="s">
        <v>213</v>
      </c>
    </row>
    <row r="94">
      <c r="E94" s="1" t="s">
        <v>219</v>
      </c>
      <c r="F94" s="22" t="s">
        <v>220</v>
      </c>
      <c r="G94" s="38" t="s">
        <v>213</v>
      </c>
    </row>
    <row r="95">
      <c r="E95" s="1" t="s">
        <v>221</v>
      </c>
      <c r="F95" s="22" t="s">
        <v>185</v>
      </c>
      <c r="G95" s="38" t="s">
        <v>213</v>
      </c>
    </row>
    <row r="96">
      <c r="E96" s="1" t="s">
        <v>154</v>
      </c>
      <c r="F96" s="22" t="s">
        <v>187</v>
      </c>
      <c r="G96" s="38" t="s">
        <v>213</v>
      </c>
    </row>
    <row r="97">
      <c r="E97" s="1" t="s">
        <v>115</v>
      </c>
      <c r="F97" s="22" t="s">
        <v>189</v>
      </c>
      <c r="G97" s="38" t="s">
        <v>213</v>
      </c>
    </row>
    <row r="98">
      <c r="E98" s="1" t="s">
        <v>140</v>
      </c>
      <c r="F98" s="22" t="s">
        <v>191</v>
      </c>
      <c r="G98" s="38" t="s">
        <v>213</v>
      </c>
    </row>
    <row r="99">
      <c r="E99" s="1" t="s">
        <v>168</v>
      </c>
      <c r="F99" s="22" t="s">
        <v>193</v>
      </c>
      <c r="G99" s="38" t="s">
        <v>213</v>
      </c>
    </row>
    <row r="100">
      <c r="E100" s="1" t="s">
        <v>218</v>
      </c>
      <c r="F100" s="22" t="s">
        <v>195</v>
      </c>
      <c r="G100" s="38" t="s">
        <v>213</v>
      </c>
    </row>
    <row r="101">
      <c r="E101" s="1" t="s">
        <v>197</v>
      </c>
      <c r="F101" s="22" t="s">
        <v>196</v>
      </c>
      <c r="G101" s="38" t="s">
        <v>213</v>
      </c>
    </row>
    <row r="102">
      <c r="E102" s="1" t="s">
        <v>205</v>
      </c>
      <c r="F102" s="22" t="s">
        <v>222</v>
      </c>
      <c r="G102" s="38" t="s">
        <v>213</v>
      </c>
    </row>
    <row r="103">
      <c r="E103" s="1" t="s">
        <v>202</v>
      </c>
      <c r="F103" s="22" t="s">
        <v>219</v>
      </c>
      <c r="G103" s="38" t="s">
        <v>213</v>
      </c>
    </row>
    <row r="104">
      <c r="E104" s="1" t="s">
        <v>107</v>
      </c>
      <c r="F104" s="22" t="s">
        <v>198</v>
      </c>
      <c r="G104" s="38" t="s">
        <v>213</v>
      </c>
    </row>
    <row r="105">
      <c r="E105" s="1" t="s">
        <v>220</v>
      </c>
      <c r="F105" s="22" t="s">
        <v>199</v>
      </c>
      <c r="G105" s="38" t="s">
        <v>213</v>
      </c>
    </row>
    <row r="106">
      <c r="E106" s="1" t="s">
        <v>212</v>
      </c>
      <c r="F106" s="22" t="s">
        <v>223</v>
      </c>
      <c r="G106" s="38" t="s">
        <v>213</v>
      </c>
    </row>
    <row r="107">
      <c r="E107" s="1" t="s">
        <v>224</v>
      </c>
      <c r="F107" s="22" t="s">
        <v>200</v>
      </c>
      <c r="G107" s="38" t="s">
        <v>213</v>
      </c>
    </row>
    <row r="108">
      <c r="E108" s="1" t="s">
        <v>225</v>
      </c>
      <c r="F108" s="22" t="s">
        <v>224</v>
      </c>
      <c r="G108" s="38" t="s">
        <v>213</v>
      </c>
    </row>
    <row r="109">
      <c r="E109" s="1" t="s">
        <v>190</v>
      </c>
      <c r="F109" s="22" t="s">
        <v>201</v>
      </c>
      <c r="G109" s="38" t="s">
        <v>213</v>
      </c>
    </row>
    <row r="110">
      <c r="E110" s="1" t="s">
        <v>222</v>
      </c>
      <c r="F110" s="22" t="s">
        <v>226</v>
      </c>
      <c r="G110" s="38" t="s">
        <v>213</v>
      </c>
    </row>
    <row r="111">
      <c r="E111" s="1" t="s">
        <v>223</v>
      </c>
      <c r="F111" s="22" t="s">
        <v>203</v>
      </c>
      <c r="G111" s="38" t="s">
        <v>213</v>
      </c>
    </row>
    <row r="112">
      <c r="E112" s="1" t="s">
        <v>122</v>
      </c>
      <c r="F112" s="22" t="s">
        <v>204</v>
      </c>
      <c r="G112" s="38" t="s">
        <v>213</v>
      </c>
    </row>
    <row r="113">
      <c r="E113" s="1" t="s">
        <v>227</v>
      </c>
      <c r="F113" s="22" t="s">
        <v>206</v>
      </c>
      <c r="G113" s="38" t="s">
        <v>213</v>
      </c>
    </row>
    <row r="114">
      <c r="E114" s="1" t="s">
        <v>226</v>
      </c>
      <c r="F114" s="22" t="s">
        <v>221</v>
      </c>
      <c r="G114" s="38" t="s">
        <v>213</v>
      </c>
    </row>
    <row r="115">
      <c r="E115" s="1" t="s">
        <v>207</v>
      </c>
      <c r="F115" s="22" t="s">
        <v>214</v>
      </c>
      <c r="G115" s="38" t="s">
        <v>213</v>
      </c>
    </row>
    <row r="116">
      <c r="E116" s="1" t="s">
        <v>192</v>
      </c>
      <c r="F116" s="22" t="s">
        <v>228</v>
      </c>
      <c r="G116" s="38" t="s">
        <v>213</v>
      </c>
    </row>
    <row r="117">
      <c r="E117" s="1" t="s">
        <v>145</v>
      </c>
      <c r="F117" s="22" t="s">
        <v>208</v>
      </c>
      <c r="G117" s="38" t="s">
        <v>213</v>
      </c>
    </row>
    <row r="118">
      <c r="E118" s="1" t="s">
        <v>178</v>
      </c>
      <c r="F118" s="22" t="s">
        <v>216</v>
      </c>
      <c r="G118" s="38" t="s">
        <v>213</v>
      </c>
    </row>
    <row r="119">
      <c r="E119" s="1" t="s">
        <v>229</v>
      </c>
      <c r="F119" s="22" t="s">
        <v>225</v>
      </c>
      <c r="G119" s="38" t="s">
        <v>213</v>
      </c>
    </row>
    <row r="120">
      <c r="E120" s="1" t="s">
        <v>228</v>
      </c>
      <c r="F120" s="22" t="s">
        <v>209</v>
      </c>
      <c r="G120" s="38" t="s">
        <v>213</v>
      </c>
    </row>
    <row r="121">
      <c r="E121" s="1" t="s">
        <v>162</v>
      </c>
      <c r="F121" s="22" t="s">
        <v>227</v>
      </c>
      <c r="G121" s="38" t="s">
        <v>213</v>
      </c>
    </row>
    <row r="122">
      <c r="E122" s="1" t="s">
        <v>230</v>
      </c>
      <c r="F122" s="22" t="s">
        <v>229</v>
      </c>
      <c r="G122" s="38" t="s">
        <v>213</v>
      </c>
    </row>
    <row r="123">
      <c r="E123" s="1" t="s">
        <v>188</v>
      </c>
      <c r="F123" s="22" t="s">
        <v>211</v>
      </c>
      <c r="G123" s="38" t="s">
        <v>213</v>
      </c>
    </row>
    <row r="124">
      <c r="F124" s="22"/>
      <c r="G124" s="38" t="s">
        <v>213</v>
      </c>
    </row>
    <row r="125">
      <c r="F125" s="22"/>
      <c r="G125" s="38" t="s">
        <v>213</v>
      </c>
    </row>
    <row r="126">
      <c r="F126" s="22"/>
      <c r="G126" s="38" t="s">
        <v>213</v>
      </c>
    </row>
    <row r="127">
      <c r="F127" s="22"/>
      <c r="G127" s="38" t="s">
        <v>213</v>
      </c>
    </row>
    <row r="128">
      <c r="F128" s="22"/>
    </row>
    <row r="129">
      <c r="F129" s="22"/>
    </row>
    <row r="130">
      <c r="F130" s="22"/>
    </row>
    <row r="131">
      <c r="F131" s="22"/>
    </row>
    <row r="132">
      <c r="F132" s="22"/>
    </row>
    <row r="133">
      <c r="F133" s="22"/>
    </row>
    <row r="134">
      <c r="F134" s="22"/>
    </row>
    <row r="135">
      <c r="F135" s="22"/>
    </row>
    <row r="136">
      <c r="F136" s="22"/>
    </row>
    <row r="137">
      <c r="F137" s="22"/>
    </row>
    <row r="138">
      <c r="F138" s="22"/>
    </row>
    <row r="139">
      <c r="F139" s="22"/>
    </row>
    <row r="140">
      <c r="F140" s="22"/>
    </row>
    <row r="141">
      <c r="F141" s="22"/>
    </row>
    <row r="142">
      <c r="F142" s="22"/>
    </row>
    <row r="143">
      <c r="F143" s="22"/>
    </row>
    <row r="144">
      <c r="F144" s="22"/>
    </row>
    <row r="145">
      <c r="F145" s="22"/>
    </row>
    <row r="146">
      <c r="F146" s="22"/>
    </row>
    <row r="147">
      <c r="F147" s="22"/>
    </row>
    <row r="148">
      <c r="F148" s="22"/>
    </row>
    <row r="149">
      <c r="F149" s="22"/>
    </row>
    <row r="150">
      <c r="F150" s="22"/>
    </row>
    <row r="151">
      <c r="F151" s="22"/>
    </row>
    <row r="152">
      <c r="F152" s="22"/>
    </row>
    <row r="153">
      <c r="F153" s="22"/>
    </row>
    <row r="154">
      <c r="F154" s="22"/>
    </row>
    <row r="155">
      <c r="F155" s="22"/>
    </row>
    <row r="156">
      <c r="F156" s="22"/>
    </row>
    <row r="157">
      <c r="F157" s="22"/>
    </row>
    <row r="158">
      <c r="F158" s="22"/>
    </row>
    <row r="159">
      <c r="F159" s="22"/>
    </row>
    <row r="160">
      <c r="F160" s="22"/>
    </row>
    <row r="161">
      <c r="F161" s="22"/>
    </row>
    <row r="162">
      <c r="F162" s="22"/>
    </row>
    <row r="163">
      <c r="F163" s="22"/>
    </row>
    <row r="164">
      <c r="F164" s="22"/>
    </row>
    <row r="165">
      <c r="F165" s="22"/>
    </row>
    <row r="166">
      <c r="F166" s="22"/>
    </row>
    <row r="167">
      <c r="F167" s="22"/>
    </row>
    <row r="168">
      <c r="F168" s="22"/>
    </row>
    <row r="169">
      <c r="F169" s="22"/>
    </row>
    <row r="170">
      <c r="F170" s="22"/>
    </row>
    <row r="171">
      <c r="F171" s="22"/>
    </row>
    <row r="172">
      <c r="F172" s="22"/>
    </row>
    <row r="173">
      <c r="F173" s="22"/>
    </row>
    <row r="174">
      <c r="F174" s="22"/>
    </row>
    <row r="175">
      <c r="F175" s="22"/>
    </row>
    <row r="176">
      <c r="F176" s="22"/>
    </row>
    <row r="177">
      <c r="F177" s="22"/>
    </row>
    <row r="178">
      <c r="F178" s="22"/>
    </row>
    <row r="179">
      <c r="F179" s="22"/>
    </row>
    <row r="180">
      <c r="F180" s="22"/>
    </row>
    <row r="181">
      <c r="F181" s="22"/>
    </row>
    <row r="182">
      <c r="F182" s="22"/>
    </row>
    <row r="183">
      <c r="F183" s="22"/>
    </row>
    <row r="184">
      <c r="F184" s="22"/>
    </row>
    <row r="185">
      <c r="F185" s="22"/>
    </row>
    <row r="186">
      <c r="F186" s="22"/>
    </row>
    <row r="187">
      <c r="F187" s="22"/>
    </row>
    <row r="188">
      <c r="F188" s="22"/>
    </row>
    <row r="189">
      <c r="F189" s="22"/>
    </row>
    <row r="190">
      <c r="F190" s="22"/>
    </row>
    <row r="191">
      <c r="F191" s="22"/>
    </row>
    <row r="192">
      <c r="F192" s="22"/>
    </row>
    <row r="193">
      <c r="F193" s="22"/>
    </row>
    <row r="194">
      <c r="F194" s="22"/>
    </row>
    <row r="195">
      <c r="F195" s="22"/>
    </row>
    <row r="196">
      <c r="F196" s="22"/>
    </row>
    <row r="197">
      <c r="F197" s="22"/>
    </row>
    <row r="198">
      <c r="F198" s="22"/>
    </row>
    <row r="199">
      <c r="F199" s="22"/>
    </row>
    <row r="200">
      <c r="F200" s="22"/>
    </row>
    <row r="201">
      <c r="F201" s="22"/>
    </row>
    <row r="202">
      <c r="F202" s="22"/>
    </row>
    <row r="203">
      <c r="F203" s="22"/>
    </row>
    <row r="204">
      <c r="F204" s="22"/>
    </row>
    <row r="205">
      <c r="F205" s="22"/>
    </row>
    <row r="206">
      <c r="F206" s="22"/>
    </row>
    <row r="207">
      <c r="F207" s="22"/>
    </row>
    <row r="208">
      <c r="F208" s="22"/>
    </row>
    <row r="209">
      <c r="F209" s="22"/>
    </row>
    <row r="210">
      <c r="F210" s="22"/>
    </row>
    <row r="211">
      <c r="F211" s="22"/>
    </row>
    <row r="212">
      <c r="F212" s="22"/>
    </row>
    <row r="213">
      <c r="F213" s="22"/>
    </row>
    <row r="214">
      <c r="F214" s="22"/>
    </row>
    <row r="215">
      <c r="F215" s="22"/>
    </row>
    <row r="216">
      <c r="F216" s="22"/>
    </row>
    <row r="217">
      <c r="F217" s="22"/>
    </row>
    <row r="218">
      <c r="F218" s="22"/>
    </row>
    <row r="219">
      <c r="F219" s="22"/>
    </row>
    <row r="220">
      <c r="F220" s="22"/>
    </row>
    <row r="221">
      <c r="F221" s="22"/>
    </row>
    <row r="222">
      <c r="F222" s="22"/>
    </row>
    <row r="223">
      <c r="F223" s="22"/>
    </row>
    <row r="224">
      <c r="F224" s="22"/>
    </row>
    <row r="225">
      <c r="F225" s="22"/>
    </row>
    <row r="226">
      <c r="F226" s="22"/>
    </row>
    <row r="227">
      <c r="F227" s="22"/>
    </row>
    <row r="228">
      <c r="F228" s="22"/>
    </row>
    <row r="229">
      <c r="F229" s="22"/>
    </row>
    <row r="230">
      <c r="F230" s="22"/>
    </row>
    <row r="231">
      <c r="F231" s="22"/>
    </row>
    <row r="232">
      <c r="F232" s="22"/>
    </row>
    <row r="233">
      <c r="F233" s="22"/>
    </row>
    <row r="234">
      <c r="F234" s="22"/>
    </row>
    <row r="235">
      <c r="F235" s="22"/>
    </row>
    <row r="236">
      <c r="F236" s="22"/>
    </row>
    <row r="237">
      <c r="F237" s="22"/>
    </row>
    <row r="238">
      <c r="F238" s="22"/>
    </row>
    <row r="239">
      <c r="F239" s="22"/>
    </row>
    <row r="240">
      <c r="F240" s="22"/>
    </row>
    <row r="241">
      <c r="F241" s="22"/>
    </row>
    <row r="242">
      <c r="F242" s="22"/>
    </row>
    <row r="243">
      <c r="F243" s="22"/>
    </row>
    <row r="244">
      <c r="F244" s="22"/>
    </row>
    <row r="245">
      <c r="F245" s="22"/>
    </row>
    <row r="246">
      <c r="F246" s="22"/>
    </row>
    <row r="247">
      <c r="F247" s="22"/>
    </row>
    <row r="248">
      <c r="F248" s="22"/>
    </row>
    <row r="249">
      <c r="F249" s="22"/>
    </row>
    <row r="250">
      <c r="F250" s="22"/>
    </row>
    <row r="251">
      <c r="F251" s="22"/>
    </row>
    <row r="252">
      <c r="F252" s="22"/>
    </row>
    <row r="253">
      <c r="F253" s="22"/>
    </row>
    <row r="254">
      <c r="F254" s="22"/>
    </row>
    <row r="255">
      <c r="F255" s="22"/>
    </row>
    <row r="256">
      <c r="F256" s="22"/>
    </row>
    <row r="257">
      <c r="F257" s="22"/>
    </row>
    <row r="258">
      <c r="F258" s="22"/>
    </row>
    <row r="259">
      <c r="F259" s="22"/>
    </row>
    <row r="260">
      <c r="F260" s="22"/>
    </row>
    <row r="261">
      <c r="F261" s="22"/>
    </row>
    <row r="262">
      <c r="F262" s="22"/>
    </row>
    <row r="263">
      <c r="F263" s="22"/>
    </row>
    <row r="264">
      <c r="F264" s="22"/>
    </row>
    <row r="265">
      <c r="F265" s="22"/>
    </row>
    <row r="266">
      <c r="F266" s="22"/>
    </row>
    <row r="267">
      <c r="F267" s="22"/>
    </row>
    <row r="268">
      <c r="F268" s="22"/>
    </row>
    <row r="269">
      <c r="F269" s="22"/>
    </row>
    <row r="270">
      <c r="F270" s="22"/>
    </row>
    <row r="271">
      <c r="F271" s="22"/>
    </row>
    <row r="272">
      <c r="F272" s="22"/>
    </row>
    <row r="273">
      <c r="F273" s="22"/>
    </row>
    <row r="274">
      <c r="F274" s="22"/>
    </row>
    <row r="275">
      <c r="F275" s="22"/>
    </row>
    <row r="276">
      <c r="F276" s="22"/>
    </row>
    <row r="277">
      <c r="F277" s="22"/>
    </row>
    <row r="278">
      <c r="F278" s="22"/>
    </row>
    <row r="279">
      <c r="F279" s="22"/>
    </row>
    <row r="280">
      <c r="F280" s="22"/>
    </row>
    <row r="281">
      <c r="F281" s="22"/>
    </row>
    <row r="282">
      <c r="F282" s="22"/>
    </row>
    <row r="283">
      <c r="F283" s="22"/>
    </row>
    <row r="284">
      <c r="F284" s="22"/>
    </row>
    <row r="285">
      <c r="F285" s="22"/>
    </row>
    <row r="286">
      <c r="F286" s="22"/>
    </row>
    <row r="287">
      <c r="F287" s="22"/>
    </row>
    <row r="288">
      <c r="F288" s="22"/>
    </row>
    <row r="289">
      <c r="F289" s="22"/>
    </row>
    <row r="290">
      <c r="F290" s="22"/>
    </row>
    <row r="291">
      <c r="F291" s="22"/>
    </row>
    <row r="292">
      <c r="F292" s="22"/>
    </row>
    <row r="293">
      <c r="F293" s="22"/>
    </row>
    <row r="294">
      <c r="F294" s="22"/>
    </row>
    <row r="295">
      <c r="F295" s="22"/>
    </row>
    <row r="296">
      <c r="F296" s="22"/>
    </row>
    <row r="297">
      <c r="F297" s="22"/>
    </row>
    <row r="298">
      <c r="F298" s="22"/>
    </row>
    <row r="299">
      <c r="F299" s="22"/>
    </row>
    <row r="300">
      <c r="F300" s="22"/>
    </row>
    <row r="301">
      <c r="F301" s="22"/>
    </row>
    <row r="302">
      <c r="F302" s="22"/>
    </row>
    <row r="303">
      <c r="F303" s="22"/>
    </row>
    <row r="304">
      <c r="F304" s="22"/>
    </row>
    <row r="305">
      <c r="F305" s="22"/>
    </row>
    <row r="306">
      <c r="F306" s="22"/>
    </row>
    <row r="307">
      <c r="F307" s="22"/>
    </row>
    <row r="308">
      <c r="F308" s="22"/>
    </row>
    <row r="309">
      <c r="F309" s="22"/>
    </row>
    <row r="310">
      <c r="F310" s="22"/>
    </row>
    <row r="311">
      <c r="F311" s="22"/>
    </row>
    <row r="312">
      <c r="F312" s="22"/>
    </row>
    <row r="313">
      <c r="F313" s="22"/>
    </row>
    <row r="314">
      <c r="F314" s="22"/>
    </row>
    <row r="315">
      <c r="F315" s="22"/>
    </row>
    <row r="316">
      <c r="F316" s="22"/>
    </row>
    <row r="317">
      <c r="F317" s="22"/>
    </row>
    <row r="318">
      <c r="F318" s="22"/>
    </row>
    <row r="319">
      <c r="F319" s="22"/>
    </row>
    <row r="320">
      <c r="F320" s="22"/>
    </row>
    <row r="321">
      <c r="F321" s="22"/>
    </row>
    <row r="322">
      <c r="F322" s="22"/>
    </row>
    <row r="323">
      <c r="F323" s="22"/>
    </row>
    <row r="324">
      <c r="F324" s="22"/>
    </row>
    <row r="325">
      <c r="F325" s="22"/>
    </row>
    <row r="326">
      <c r="F326" s="22"/>
    </row>
    <row r="327">
      <c r="F327" s="22"/>
    </row>
    <row r="328">
      <c r="F328" s="22"/>
    </row>
    <row r="329">
      <c r="F329" s="22"/>
    </row>
    <row r="330">
      <c r="F330" s="22"/>
    </row>
    <row r="331">
      <c r="F331" s="22"/>
    </row>
    <row r="332">
      <c r="F332" s="22"/>
    </row>
    <row r="333">
      <c r="F333" s="22"/>
    </row>
    <row r="334">
      <c r="F334" s="22"/>
    </row>
    <row r="335">
      <c r="F335" s="22"/>
    </row>
    <row r="336">
      <c r="F336" s="22"/>
    </row>
    <row r="337">
      <c r="F337" s="22"/>
    </row>
    <row r="338">
      <c r="F338" s="22"/>
    </row>
    <row r="339">
      <c r="F339" s="22"/>
    </row>
    <row r="340">
      <c r="F340" s="22"/>
    </row>
    <row r="341">
      <c r="F341" s="22"/>
    </row>
    <row r="342">
      <c r="F342" s="22"/>
    </row>
    <row r="343">
      <c r="F343" s="22"/>
    </row>
    <row r="344">
      <c r="F344" s="22"/>
    </row>
    <row r="345">
      <c r="F345" s="22"/>
    </row>
    <row r="346">
      <c r="F346" s="22"/>
    </row>
    <row r="347">
      <c r="F347" s="22"/>
    </row>
    <row r="348">
      <c r="F348" s="22"/>
    </row>
    <row r="349">
      <c r="F349" s="22"/>
    </row>
    <row r="350">
      <c r="F350" s="22"/>
    </row>
    <row r="351">
      <c r="F351" s="22"/>
    </row>
    <row r="352">
      <c r="F352" s="22"/>
    </row>
    <row r="353">
      <c r="F353" s="22"/>
    </row>
    <row r="354">
      <c r="F354" s="22"/>
    </row>
    <row r="355">
      <c r="F355" s="22"/>
    </row>
    <row r="356">
      <c r="F356" s="22"/>
    </row>
    <row r="357">
      <c r="F357" s="22"/>
    </row>
    <row r="358">
      <c r="F358" s="22"/>
    </row>
    <row r="359">
      <c r="F359" s="22"/>
    </row>
    <row r="360">
      <c r="F360" s="22"/>
    </row>
    <row r="361">
      <c r="F361" s="22"/>
    </row>
    <row r="362">
      <c r="F362" s="22"/>
    </row>
    <row r="363">
      <c r="F363" s="22"/>
    </row>
    <row r="364">
      <c r="F364" s="22"/>
    </row>
    <row r="365">
      <c r="F365" s="22"/>
    </row>
    <row r="366">
      <c r="F366" s="22"/>
    </row>
    <row r="367">
      <c r="F367" s="22"/>
    </row>
    <row r="368">
      <c r="F368" s="22"/>
    </row>
    <row r="369">
      <c r="F369" s="22"/>
    </row>
    <row r="370">
      <c r="F370" s="22"/>
    </row>
    <row r="371">
      <c r="F371" s="22"/>
    </row>
    <row r="372">
      <c r="F372" s="22"/>
    </row>
    <row r="373">
      <c r="F373" s="22"/>
    </row>
    <row r="374">
      <c r="F374" s="22"/>
    </row>
    <row r="375">
      <c r="F375" s="22"/>
    </row>
    <row r="376">
      <c r="F376" s="22"/>
    </row>
    <row r="377">
      <c r="F377" s="22"/>
    </row>
    <row r="378">
      <c r="F378" s="22"/>
    </row>
    <row r="379">
      <c r="F379" s="22"/>
    </row>
    <row r="380">
      <c r="F380" s="22"/>
    </row>
    <row r="381">
      <c r="F381" s="22"/>
    </row>
    <row r="382">
      <c r="F382" s="22"/>
    </row>
    <row r="383">
      <c r="F383" s="22"/>
    </row>
    <row r="384">
      <c r="F384" s="22"/>
    </row>
    <row r="385">
      <c r="F385" s="22"/>
    </row>
    <row r="386">
      <c r="F386" s="22"/>
    </row>
    <row r="387">
      <c r="F387" s="22"/>
    </row>
    <row r="388">
      <c r="F388" s="22"/>
    </row>
    <row r="389">
      <c r="F389" s="22"/>
    </row>
    <row r="390">
      <c r="F390" s="22"/>
    </row>
    <row r="391">
      <c r="F391" s="22"/>
    </row>
    <row r="392">
      <c r="F392" s="22"/>
    </row>
    <row r="393">
      <c r="F393" s="22"/>
    </row>
    <row r="394">
      <c r="F394" s="22"/>
    </row>
    <row r="395">
      <c r="F395" s="22"/>
    </row>
    <row r="396">
      <c r="F396" s="22"/>
    </row>
    <row r="397">
      <c r="F397" s="22"/>
    </row>
    <row r="398">
      <c r="F398" s="22"/>
    </row>
    <row r="399">
      <c r="F399" s="22"/>
    </row>
    <row r="400">
      <c r="F400" s="22"/>
    </row>
    <row r="401">
      <c r="F401" s="22"/>
    </row>
    <row r="402">
      <c r="F402" s="22"/>
    </row>
    <row r="403">
      <c r="F403" s="22"/>
    </row>
    <row r="404">
      <c r="F404" s="22"/>
    </row>
    <row r="405">
      <c r="F405" s="22"/>
    </row>
    <row r="406">
      <c r="F406" s="22"/>
    </row>
    <row r="407">
      <c r="F407" s="22"/>
    </row>
    <row r="408">
      <c r="F408" s="22"/>
    </row>
    <row r="409">
      <c r="F409" s="22"/>
    </row>
    <row r="410">
      <c r="F410" s="22"/>
    </row>
    <row r="411">
      <c r="F411" s="22"/>
    </row>
    <row r="412">
      <c r="F412" s="22"/>
    </row>
    <row r="413">
      <c r="F413" s="22"/>
    </row>
    <row r="414">
      <c r="F414" s="22"/>
    </row>
    <row r="415">
      <c r="F415" s="22"/>
    </row>
    <row r="416">
      <c r="F416" s="22"/>
    </row>
    <row r="417">
      <c r="F417" s="22"/>
    </row>
    <row r="418">
      <c r="F418" s="22"/>
    </row>
    <row r="419">
      <c r="F419" s="22"/>
    </row>
    <row r="420">
      <c r="F420" s="22"/>
    </row>
    <row r="421">
      <c r="F421" s="22"/>
    </row>
    <row r="422">
      <c r="F422" s="22"/>
    </row>
    <row r="423">
      <c r="F423" s="22"/>
    </row>
    <row r="424">
      <c r="F424" s="22"/>
    </row>
    <row r="425">
      <c r="F425" s="22"/>
    </row>
    <row r="426">
      <c r="F426" s="22"/>
    </row>
    <row r="427">
      <c r="F427" s="22"/>
    </row>
    <row r="428">
      <c r="F428" s="22"/>
    </row>
    <row r="429">
      <c r="F429" s="22"/>
    </row>
    <row r="430">
      <c r="F430" s="22"/>
    </row>
    <row r="431">
      <c r="F431" s="22"/>
    </row>
    <row r="432">
      <c r="F432" s="22"/>
    </row>
    <row r="433">
      <c r="F433" s="22"/>
    </row>
    <row r="434">
      <c r="F434" s="22"/>
    </row>
    <row r="435">
      <c r="F435" s="22"/>
    </row>
    <row r="436">
      <c r="F436" s="22"/>
    </row>
    <row r="437">
      <c r="F437" s="22"/>
    </row>
    <row r="438">
      <c r="F438" s="22"/>
    </row>
    <row r="439">
      <c r="F439" s="22"/>
    </row>
    <row r="440">
      <c r="F440" s="22"/>
    </row>
    <row r="441">
      <c r="F441" s="22"/>
    </row>
    <row r="442">
      <c r="F442" s="22"/>
    </row>
    <row r="443">
      <c r="F443" s="22"/>
    </row>
    <row r="444">
      <c r="F444" s="22"/>
    </row>
    <row r="445">
      <c r="F445" s="22"/>
    </row>
    <row r="446">
      <c r="F446" s="22"/>
    </row>
    <row r="447">
      <c r="F447" s="22"/>
    </row>
    <row r="448">
      <c r="F448" s="22"/>
    </row>
    <row r="449">
      <c r="F449" s="22"/>
    </row>
    <row r="450">
      <c r="F450" s="22"/>
    </row>
    <row r="451">
      <c r="F451" s="22"/>
    </row>
    <row r="452">
      <c r="F452" s="22"/>
    </row>
    <row r="453">
      <c r="F453" s="22"/>
    </row>
    <row r="454">
      <c r="F454" s="22"/>
    </row>
    <row r="455">
      <c r="F455" s="22"/>
    </row>
    <row r="456">
      <c r="F456" s="22"/>
    </row>
    <row r="457">
      <c r="F457" s="22"/>
    </row>
    <row r="458">
      <c r="F458" s="22"/>
    </row>
    <row r="459">
      <c r="F459" s="22"/>
    </row>
    <row r="460">
      <c r="F460" s="22"/>
    </row>
    <row r="461">
      <c r="F461" s="22"/>
    </row>
    <row r="462">
      <c r="F462" s="22"/>
    </row>
    <row r="463">
      <c r="F463" s="22"/>
    </row>
    <row r="464">
      <c r="F464" s="22"/>
    </row>
    <row r="465">
      <c r="F465" s="22"/>
    </row>
    <row r="466">
      <c r="F466" s="22"/>
    </row>
    <row r="467">
      <c r="F467" s="22"/>
    </row>
    <row r="468">
      <c r="F468" s="22"/>
    </row>
    <row r="469">
      <c r="F469" s="22"/>
    </row>
    <row r="470">
      <c r="F470" s="22"/>
    </row>
    <row r="471">
      <c r="F471" s="22"/>
    </row>
    <row r="472">
      <c r="F472" s="22"/>
    </row>
    <row r="473">
      <c r="F473" s="22"/>
    </row>
    <row r="474">
      <c r="F474" s="22"/>
    </row>
    <row r="475">
      <c r="F475" s="22"/>
    </row>
    <row r="476">
      <c r="F476" s="22"/>
    </row>
    <row r="477">
      <c r="F477" s="22"/>
    </row>
    <row r="478">
      <c r="F478" s="22"/>
    </row>
    <row r="479">
      <c r="F479" s="22"/>
    </row>
    <row r="480">
      <c r="F480" s="22"/>
    </row>
    <row r="481">
      <c r="F481" s="22"/>
    </row>
    <row r="482">
      <c r="F482" s="22"/>
    </row>
    <row r="483">
      <c r="F483" s="22"/>
    </row>
    <row r="484">
      <c r="F484" s="22"/>
    </row>
    <row r="485">
      <c r="F485" s="22"/>
    </row>
    <row r="486">
      <c r="F486" s="22"/>
    </row>
    <row r="487">
      <c r="F487" s="22"/>
    </row>
    <row r="488">
      <c r="F488" s="22"/>
    </row>
    <row r="489">
      <c r="F489" s="22"/>
    </row>
    <row r="490">
      <c r="F490" s="22"/>
    </row>
    <row r="491">
      <c r="F491" s="22"/>
    </row>
    <row r="492">
      <c r="F492" s="22"/>
    </row>
    <row r="493">
      <c r="F493" s="22"/>
    </row>
    <row r="494">
      <c r="F494" s="22"/>
    </row>
    <row r="495">
      <c r="F495" s="22"/>
    </row>
    <row r="496">
      <c r="F496" s="22"/>
    </row>
    <row r="497">
      <c r="F497" s="22"/>
    </row>
    <row r="498">
      <c r="F498" s="22"/>
    </row>
    <row r="499">
      <c r="F499" s="22"/>
    </row>
    <row r="500">
      <c r="F500" s="22"/>
    </row>
    <row r="501">
      <c r="F501" s="22"/>
    </row>
    <row r="502">
      <c r="F502" s="22"/>
    </row>
    <row r="503">
      <c r="F503" s="22"/>
    </row>
    <row r="504">
      <c r="F504" s="22"/>
    </row>
    <row r="505">
      <c r="F505" s="22"/>
    </row>
    <row r="506">
      <c r="F506" s="22"/>
    </row>
    <row r="507">
      <c r="F507" s="22"/>
    </row>
    <row r="508">
      <c r="F508" s="22"/>
    </row>
    <row r="509">
      <c r="F509" s="22"/>
    </row>
    <row r="510">
      <c r="F510" s="22"/>
    </row>
    <row r="511">
      <c r="F511" s="22"/>
    </row>
    <row r="512">
      <c r="F512" s="22"/>
    </row>
    <row r="513">
      <c r="F513" s="22"/>
    </row>
    <row r="514">
      <c r="F514" s="22"/>
    </row>
    <row r="515">
      <c r="F515" s="22"/>
    </row>
    <row r="516">
      <c r="F516" s="22"/>
    </row>
    <row r="517">
      <c r="F517" s="22"/>
    </row>
    <row r="518">
      <c r="F518" s="22"/>
    </row>
    <row r="519">
      <c r="F519" s="22"/>
    </row>
    <row r="520">
      <c r="F520" s="22"/>
    </row>
    <row r="521">
      <c r="F521" s="22"/>
    </row>
    <row r="522">
      <c r="F522" s="22"/>
    </row>
    <row r="523">
      <c r="F523" s="22"/>
    </row>
    <row r="524">
      <c r="F524" s="22"/>
    </row>
    <row r="525">
      <c r="F525" s="22"/>
    </row>
    <row r="526">
      <c r="F526" s="22"/>
    </row>
    <row r="527">
      <c r="F527" s="22"/>
    </row>
    <row r="528">
      <c r="F528" s="22"/>
    </row>
    <row r="529">
      <c r="F529" s="22"/>
    </row>
    <row r="530">
      <c r="F530" s="22"/>
    </row>
    <row r="531">
      <c r="F531" s="22"/>
    </row>
    <row r="532">
      <c r="F532" s="22"/>
    </row>
    <row r="533">
      <c r="F533" s="22"/>
    </row>
    <row r="534">
      <c r="F534" s="22"/>
    </row>
    <row r="535">
      <c r="F535" s="22"/>
    </row>
    <row r="536">
      <c r="F536" s="22"/>
    </row>
    <row r="537">
      <c r="F537" s="22"/>
    </row>
    <row r="538">
      <c r="F538" s="22"/>
    </row>
    <row r="539">
      <c r="F539" s="22"/>
    </row>
    <row r="540">
      <c r="F540" s="22"/>
    </row>
    <row r="541">
      <c r="F541" s="22"/>
    </row>
    <row r="542">
      <c r="F542" s="22"/>
    </row>
    <row r="543">
      <c r="F543" s="22"/>
    </row>
    <row r="544">
      <c r="F544" s="22"/>
    </row>
    <row r="545">
      <c r="F545" s="22"/>
    </row>
    <row r="546">
      <c r="F546" s="22"/>
    </row>
    <row r="547">
      <c r="F547" s="22"/>
    </row>
    <row r="548">
      <c r="F548" s="22"/>
    </row>
    <row r="549">
      <c r="F549" s="22"/>
    </row>
    <row r="550">
      <c r="F550" s="22"/>
    </row>
    <row r="551">
      <c r="F551" s="22"/>
    </row>
    <row r="552">
      <c r="F552" s="22"/>
    </row>
    <row r="553">
      <c r="F553" s="22"/>
    </row>
    <row r="554">
      <c r="F554" s="22"/>
    </row>
    <row r="555">
      <c r="F555" s="22"/>
    </row>
    <row r="556">
      <c r="F556" s="22"/>
    </row>
    <row r="557">
      <c r="F557" s="22"/>
    </row>
    <row r="558">
      <c r="F558" s="22"/>
    </row>
    <row r="559">
      <c r="F559" s="22"/>
    </row>
    <row r="560">
      <c r="F560" s="22"/>
    </row>
    <row r="561">
      <c r="F561" s="22"/>
    </row>
    <row r="562">
      <c r="F562" s="22"/>
    </row>
    <row r="563">
      <c r="F563" s="22"/>
    </row>
    <row r="564">
      <c r="F564" s="22"/>
    </row>
    <row r="565">
      <c r="F565" s="22"/>
    </row>
    <row r="566">
      <c r="F566" s="22"/>
    </row>
    <row r="567">
      <c r="F567" s="22"/>
    </row>
    <row r="568">
      <c r="F568" s="22"/>
    </row>
    <row r="569">
      <c r="F569" s="22"/>
    </row>
    <row r="570">
      <c r="F570" s="22"/>
    </row>
    <row r="571">
      <c r="F571" s="22"/>
    </row>
    <row r="572">
      <c r="F572" s="22"/>
    </row>
    <row r="573">
      <c r="F573" s="22"/>
    </row>
    <row r="574">
      <c r="F574" s="22"/>
    </row>
    <row r="575">
      <c r="F575" s="22"/>
    </row>
    <row r="576">
      <c r="F576" s="22"/>
    </row>
    <row r="577">
      <c r="F577" s="22"/>
    </row>
    <row r="578">
      <c r="F578" s="22"/>
    </row>
    <row r="579">
      <c r="F579" s="22"/>
    </row>
    <row r="580">
      <c r="F580" s="22"/>
    </row>
    <row r="581">
      <c r="F581" s="22"/>
    </row>
    <row r="582">
      <c r="F582" s="22"/>
    </row>
    <row r="583">
      <c r="F583" s="22"/>
    </row>
    <row r="584">
      <c r="F584" s="22"/>
    </row>
    <row r="585">
      <c r="F585" s="22"/>
    </row>
    <row r="586">
      <c r="F586" s="22"/>
    </row>
    <row r="587">
      <c r="F587" s="22"/>
    </row>
    <row r="588">
      <c r="F588" s="22"/>
    </row>
    <row r="589">
      <c r="F589" s="22"/>
    </row>
    <row r="590">
      <c r="F590" s="22"/>
    </row>
    <row r="591">
      <c r="F591" s="22"/>
    </row>
    <row r="592">
      <c r="F592" s="22"/>
    </row>
    <row r="593">
      <c r="F593" s="22"/>
    </row>
    <row r="594">
      <c r="F594" s="22"/>
    </row>
    <row r="595">
      <c r="F595" s="22"/>
    </row>
    <row r="596">
      <c r="F596" s="22"/>
    </row>
    <row r="597">
      <c r="F597" s="22"/>
    </row>
    <row r="598">
      <c r="F598" s="22"/>
    </row>
    <row r="599">
      <c r="F599" s="22"/>
    </row>
    <row r="600">
      <c r="F600" s="22"/>
    </row>
    <row r="601">
      <c r="F601" s="22"/>
    </row>
    <row r="602">
      <c r="F602" s="22"/>
    </row>
    <row r="603">
      <c r="F603" s="22"/>
    </row>
    <row r="604">
      <c r="F604" s="22"/>
    </row>
    <row r="605">
      <c r="F605" s="22"/>
    </row>
    <row r="606">
      <c r="F606" s="22"/>
    </row>
    <row r="607">
      <c r="F607" s="22"/>
    </row>
    <row r="608">
      <c r="F608" s="22"/>
    </row>
    <row r="609">
      <c r="F609" s="22"/>
    </row>
    <row r="610">
      <c r="F610" s="22"/>
    </row>
    <row r="611">
      <c r="F611" s="22"/>
    </row>
    <row r="612">
      <c r="F612" s="22"/>
    </row>
    <row r="613">
      <c r="F613" s="22"/>
    </row>
    <row r="614">
      <c r="F614" s="22"/>
    </row>
    <row r="615">
      <c r="F615" s="22"/>
    </row>
    <row r="616">
      <c r="F616" s="22"/>
    </row>
    <row r="617">
      <c r="F617" s="22"/>
    </row>
    <row r="618">
      <c r="F618" s="22"/>
    </row>
    <row r="619">
      <c r="F619" s="22"/>
    </row>
    <row r="620">
      <c r="F620" s="22"/>
    </row>
    <row r="621">
      <c r="F621" s="22"/>
    </row>
    <row r="622">
      <c r="F622" s="22"/>
    </row>
    <row r="623">
      <c r="F623" s="22"/>
    </row>
    <row r="624">
      <c r="F624" s="22"/>
    </row>
    <row r="625">
      <c r="F625" s="22"/>
    </row>
    <row r="626">
      <c r="F626" s="22"/>
    </row>
    <row r="627">
      <c r="F627" s="22"/>
    </row>
    <row r="628">
      <c r="F628" s="22"/>
    </row>
    <row r="629">
      <c r="F629" s="22"/>
    </row>
    <row r="630">
      <c r="F630" s="22"/>
    </row>
    <row r="631">
      <c r="F631" s="22"/>
    </row>
    <row r="632">
      <c r="F632" s="22"/>
    </row>
    <row r="633">
      <c r="F633" s="22"/>
    </row>
    <row r="634">
      <c r="F634" s="22"/>
    </row>
    <row r="635">
      <c r="F635" s="22"/>
    </row>
    <row r="636">
      <c r="F636" s="22"/>
    </row>
    <row r="637">
      <c r="F637" s="22"/>
    </row>
    <row r="638">
      <c r="F638" s="22"/>
    </row>
    <row r="639">
      <c r="F639" s="22"/>
    </row>
    <row r="640">
      <c r="F640" s="22"/>
    </row>
    <row r="641">
      <c r="F641" s="22"/>
    </row>
    <row r="642">
      <c r="F642" s="22"/>
    </row>
    <row r="643">
      <c r="F643" s="22"/>
    </row>
    <row r="644">
      <c r="F644" s="22"/>
    </row>
    <row r="645">
      <c r="F645" s="22"/>
    </row>
    <row r="646">
      <c r="F646" s="22"/>
    </row>
    <row r="647">
      <c r="F647" s="22"/>
    </row>
    <row r="648">
      <c r="F648" s="22"/>
    </row>
    <row r="649">
      <c r="F649" s="22"/>
    </row>
    <row r="650">
      <c r="F650" s="22"/>
    </row>
    <row r="651">
      <c r="F651" s="22"/>
    </row>
    <row r="652">
      <c r="F652" s="22"/>
    </row>
    <row r="653">
      <c r="F653" s="22"/>
    </row>
    <row r="654">
      <c r="F654" s="22"/>
    </row>
    <row r="655">
      <c r="F655" s="22"/>
    </row>
    <row r="656">
      <c r="F656" s="22"/>
    </row>
    <row r="657">
      <c r="F657" s="22"/>
    </row>
    <row r="658">
      <c r="F658" s="22"/>
    </row>
    <row r="659">
      <c r="F659" s="22"/>
    </row>
    <row r="660">
      <c r="F660" s="22"/>
    </row>
    <row r="661">
      <c r="F661" s="22"/>
    </row>
    <row r="662">
      <c r="F662" s="22"/>
    </row>
    <row r="663">
      <c r="F663" s="22"/>
    </row>
    <row r="664">
      <c r="F664" s="22"/>
    </row>
    <row r="665">
      <c r="F665" s="22"/>
    </row>
    <row r="666">
      <c r="F666" s="22"/>
    </row>
    <row r="667">
      <c r="F667" s="22"/>
    </row>
    <row r="668">
      <c r="F668" s="22"/>
    </row>
    <row r="669">
      <c r="F669" s="22"/>
    </row>
    <row r="670">
      <c r="F670" s="22"/>
    </row>
    <row r="671">
      <c r="F671" s="22"/>
    </row>
    <row r="672">
      <c r="F672" s="22"/>
    </row>
    <row r="673">
      <c r="F673" s="22"/>
    </row>
    <row r="674">
      <c r="F674" s="22"/>
    </row>
    <row r="675">
      <c r="F675" s="22"/>
    </row>
    <row r="676">
      <c r="F676" s="22"/>
    </row>
    <row r="677">
      <c r="F677" s="22"/>
    </row>
    <row r="678">
      <c r="F678" s="22"/>
    </row>
    <row r="679">
      <c r="F679" s="22"/>
    </row>
    <row r="680">
      <c r="F680" s="22"/>
    </row>
    <row r="681">
      <c r="F681" s="22"/>
    </row>
    <row r="682">
      <c r="F682" s="22"/>
    </row>
    <row r="683">
      <c r="F683" s="22"/>
    </row>
    <row r="684">
      <c r="F684" s="22"/>
    </row>
    <row r="685">
      <c r="F685" s="22"/>
    </row>
    <row r="686">
      <c r="F686" s="22"/>
    </row>
    <row r="687">
      <c r="F687" s="22"/>
    </row>
    <row r="688">
      <c r="F688" s="22"/>
    </row>
    <row r="689">
      <c r="F689" s="22"/>
    </row>
    <row r="690">
      <c r="F690" s="22"/>
    </row>
    <row r="691">
      <c r="F691" s="22"/>
    </row>
    <row r="692">
      <c r="F692" s="22"/>
    </row>
    <row r="693">
      <c r="F693" s="22"/>
    </row>
    <row r="694">
      <c r="F694" s="22"/>
    </row>
    <row r="695">
      <c r="F695" s="22"/>
    </row>
    <row r="696">
      <c r="F696" s="22"/>
    </row>
    <row r="697">
      <c r="F697" s="22"/>
    </row>
    <row r="698">
      <c r="F698" s="22"/>
    </row>
    <row r="699">
      <c r="F699" s="22"/>
    </row>
    <row r="700">
      <c r="F700" s="22"/>
    </row>
    <row r="701">
      <c r="F701" s="22"/>
    </row>
    <row r="702">
      <c r="F702" s="22"/>
    </row>
    <row r="703">
      <c r="F703" s="22"/>
    </row>
    <row r="704">
      <c r="F704" s="22"/>
    </row>
    <row r="705">
      <c r="F705" s="22"/>
    </row>
    <row r="706">
      <c r="F706" s="22"/>
    </row>
    <row r="707">
      <c r="F707" s="22"/>
    </row>
    <row r="708">
      <c r="F708" s="22"/>
    </row>
    <row r="709">
      <c r="F709" s="22"/>
    </row>
    <row r="710">
      <c r="F710" s="22"/>
    </row>
    <row r="711">
      <c r="F711" s="22"/>
    </row>
    <row r="712">
      <c r="F712" s="22"/>
    </row>
    <row r="713">
      <c r="F713" s="22"/>
    </row>
    <row r="714">
      <c r="F714" s="22"/>
    </row>
    <row r="715">
      <c r="F715" s="22"/>
    </row>
    <row r="716">
      <c r="F716" s="22"/>
    </row>
    <row r="717">
      <c r="F717" s="22"/>
    </row>
    <row r="718">
      <c r="F718" s="22"/>
    </row>
    <row r="719">
      <c r="F719" s="22"/>
    </row>
    <row r="720">
      <c r="F720" s="22"/>
    </row>
    <row r="721">
      <c r="F721" s="22"/>
    </row>
    <row r="722">
      <c r="F722" s="22"/>
    </row>
    <row r="723">
      <c r="F723" s="22"/>
    </row>
    <row r="724">
      <c r="F724" s="22"/>
    </row>
    <row r="725">
      <c r="F725" s="22"/>
    </row>
    <row r="726">
      <c r="F726" s="22"/>
    </row>
    <row r="727">
      <c r="F727" s="22"/>
    </row>
    <row r="728">
      <c r="F728" s="22"/>
    </row>
    <row r="729">
      <c r="F729" s="22"/>
    </row>
    <row r="730">
      <c r="F730" s="22"/>
    </row>
    <row r="731">
      <c r="F731" s="22"/>
    </row>
    <row r="732">
      <c r="F732" s="22"/>
    </row>
    <row r="733">
      <c r="F733" s="22"/>
    </row>
    <row r="734">
      <c r="F734" s="22"/>
    </row>
    <row r="735">
      <c r="F735" s="22"/>
    </row>
    <row r="736">
      <c r="F736" s="22"/>
    </row>
    <row r="737">
      <c r="F737" s="22"/>
    </row>
    <row r="738">
      <c r="F738" s="22"/>
    </row>
    <row r="739">
      <c r="F739" s="22"/>
    </row>
    <row r="740">
      <c r="F740" s="22"/>
    </row>
    <row r="741">
      <c r="F741" s="22"/>
    </row>
    <row r="742">
      <c r="F742" s="22"/>
    </row>
    <row r="743">
      <c r="F743" s="22"/>
    </row>
    <row r="744">
      <c r="F744" s="22"/>
    </row>
    <row r="745">
      <c r="F745" s="22"/>
    </row>
    <row r="746">
      <c r="F746" s="22"/>
    </row>
    <row r="747">
      <c r="F747" s="22"/>
    </row>
    <row r="748">
      <c r="F748" s="22"/>
    </row>
    <row r="749">
      <c r="F749" s="22"/>
    </row>
    <row r="750">
      <c r="F750" s="22"/>
    </row>
    <row r="751">
      <c r="F751" s="22"/>
    </row>
    <row r="752">
      <c r="F752" s="22"/>
    </row>
    <row r="753">
      <c r="F753" s="22"/>
    </row>
    <row r="754">
      <c r="F754" s="22"/>
    </row>
    <row r="755">
      <c r="F755" s="22"/>
    </row>
    <row r="756">
      <c r="F756" s="22"/>
    </row>
    <row r="757">
      <c r="F757" s="22"/>
    </row>
    <row r="758">
      <c r="F758" s="22"/>
    </row>
    <row r="759">
      <c r="F759" s="22"/>
    </row>
    <row r="760">
      <c r="F760" s="22"/>
    </row>
    <row r="761">
      <c r="F761" s="22"/>
    </row>
    <row r="762">
      <c r="F762" s="22"/>
    </row>
    <row r="763">
      <c r="F763" s="22"/>
    </row>
    <row r="764">
      <c r="F764" s="22"/>
    </row>
    <row r="765">
      <c r="F765" s="22"/>
    </row>
    <row r="766">
      <c r="F766" s="22"/>
    </row>
    <row r="767">
      <c r="F767" s="22"/>
    </row>
    <row r="768">
      <c r="F768" s="22"/>
    </row>
    <row r="769">
      <c r="F769" s="22"/>
    </row>
    <row r="770">
      <c r="F770" s="22"/>
    </row>
    <row r="771">
      <c r="F771" s="22"/>
    </row>
    <row r="772">
      <c r="F772" s="22"/>
    </row>
    <row r="773">
      <c r="F773" s="22"/>
    </row>
    <row r="774">
      <c r="F774" s="22"/>
    </row>
    <row r="775">
      <c r="F775" s="22"/>
    </row>
    <row r="776">
      <c r="F776" s="22"/>
    </row>
    <row r="777">
      <c r="F777" s="22"/>
    </row>
    <row r="778">
      <c r="F778" s="22"/>
    </row>
    <row r="779">
      <c r="F779" s="22"/>
    </row>
    <row r="780">
      <c r="F780" s="22"/>
    </row>
    <row r="781">
      <c r="F781" s="22"/>
    </row>
    <row r="782">
      <c r="F782" s="22"/>
    </row>
    <row r="783">
      <c r="F783" s="22"/>
    </row>
    <row r="784">
      <c r="F784" s="22"/>
    </row>
    <row r="785">
      <c r="F785" s="22"/>
    </row>
    <row r="786">
      <c r="F786" s="22"/>
    </row>
    <row r="787">
      <c r="F787" s="22"/>
    </row>
    <row r="788">
      <c r="F788" s="22"/>
    </row>
    <row r="789">
      <c r="F789" s="22"/>
    </row>
    <row r="790">
      <c r="F790" s="22"/>
    </row>
    <row r="791">
      <c r="F791" s="22"/>
    </row>
    <row r="792">
      <c r="F792" s="22"/>
    </row>
    <row r="793">
      <c r="F793" s="22"/>
    </row>
    <row r="794">
      <c r="F794" s="22"/>
    </row>
    <row r="795">
      <c r="F795" s="22"/>
    </row>
    <row r="796">
      <c r="F796" s="22"/>
    </row>
    <row r="797">
      <c r="F797" s="22"/>
    </row>
    <row r="798">
      <c r="F798" s="22"/>
    </row>
    <row r="799">
      <c r="F799" s="22"/>
    </row>
    <row r="800">
      <c r="F800" s="22"/>
    </row>
    <row r="801">
      <c r="F801" s="22"/>
    </row>
    <row r="802">
      <c r="F802" s="22"/>
    </row>
    <row r="803">
      <c r="F803" s="22"/>
    </row>
    <row r="804">
      <c r="F804" s="22"/>
    </row>
    <row r="805">
      <c r="F805" s="22"/>
    </row>
    <row r="806">
      <c r="F806" s="22"/>
    </row>
    <row r="807">
      <c r="F807" s="22"/>
    </row>
    <row r="808">
      <c r="F808" s="22"/>
    </row>
    <row r="809">
      <c r="F809" s="22"/>
    </row>
    <row r="810">
      <c r="F810" s="22"/>
    </row>
    <row r="811">
      <c r="F811" s="22"/>
    </row>
    <row r="812">
      <c r="F812" s="22"/>
    </row>
    <row r="813">
      <c r="F813" s="22"/>
    </row>
    <row r="814">
      <c r="F814" s="22"/>
    </row>
    <row r="815">
      <c r="F815" s="22"/>
    </row>
    <row r="816">
      <c r="F816" s="22"/>
    </row>
    <row r="817">
      <c r="F817" s="22"/>
    </row>
    <row r="818">
      <c r="F818" s="22"/>
    </row>
    <row r="819">
      <c r="F819" s="22"/>
    </row>
    <row r="820">
      <c r="F820" s="22"/>
    </row>
    <row r="821">
      <c r="F821" s="22"/>
    </row>
    <row r="822">
      <c r="F822" s="22"/>
    </row>
    <row r="823">
      <c r="F823" s="22"/>
    </row>
    <row r="824">
      <c r="F824" s="22"/>
    </row>
    <row r="825">
      <c r="F825" s="22"/>
    </row>
    <row r="826">
      <c r="F826" s="22"/>
    </row>
    <row r="827">
      <c r="F827" s="22"/>
    </row>
    <row r="828">
      <c r="F828" s="22"/>
    </row>
    <row r="829">
      <c r="F829" s="22"/>
    </row>
    <row r="830">
      <c r="F830" s="22"/>
    </row>
    <row r="831">
      <c r="F831" s="22"/>
    </row>
    <row r="832">
      <c r="F832" s="22"/>
    </row>
    <row r="833">
      <c r="F833" s="22"/>
    </row>
    <row r="834">
      <c r="F834" s="22"/>
    </row>
    <row r="835">
      <c r="F835" s="22"/>
    </row>
    <row r="836">
      <c r="F836" s="22"/>
    </row>
    <row r="837">
      <c r="F837" s="22"/>
    </row>
    <row r="838">
      <c r="F838" s="22"/>
    </row>
    <row r="839">
      <c r="F839" s="22"/>
    </row>
    <row r="840">
      <c r="F840" s="22"/>
    </row>
    <row r="841">
      <c r="F841" s="22"/>
    </row>
    <row r="842">
      <c r="F842" s="22"/>
    </row>
    <row r="843">
      <c r="F843" s="22"/>
    </row>
    <row r="844">
      <c r="F844" s="22"/>
    </row>
    <row r="845">
      <c r="F845" s="22"/>
    </row>
    <row r="846">
      <c r="F846" s="22"/>
    </row>
    <row r="847">
      <c r="F847" s="22"/>
    </row>
    <row r="848">
      <c r="F848" s="22"/>
    </row>
    <row r="849">
      <c r="F849" s="22"/>
    </row>
    <row r="850">
      <c r="F850" s="22"/>
    </row>
    <row r="851">
      <c r="F851" s="22"/>
    </row>
    <row r="852">
      <c r="F852" s="22"/>
    </row>
    <row r="853">
      <c r="F853" s="22"/>
    </row>
    <row r="854">
      <c r="F854" s="22"/>
    </row>
    <row r="855">
      <c r="F855" s="22"/>
    </row>
    <row r="856">
      <c r="F856" s="22"/>
    </row>
    <row r="857">
      <c r="F857" s="22"/>
    </row>
    <row r="858">
      <c r="F858" s="22"/>
    </row>
    <row r="859">
      <c r="F859" s="22"/>
    </row>
    <row r="860">
      <c r="F860" s="22"/>
    </row>
    <row r="861">
      <c r="F861" s="22"/>
    </row>
    <row r="862">
      <c r="F862" s="22"/>
    </row>
    <row r="863">
      <c r="F863" s="22"/>
    </row>
    <row r="864">
      <c r="F864" s="22"/>
    </row>
    <row r="865">
      <c r="F865" s="22"/>
    </row>
    <row r="866">
      <c r="F866" s="22"/>
    </row>
    <row r="867">
      <c r="F867" s="22"/>
    </row>
    <row r="868">
      <c r="F868" s="22"/>
    </row>
    <row r="869">
      <c r="F869" s="22"/>
    </row>
    <row r="870">
      <c r="F870" s="22"/>
    </row>
    <row r="871">
      <c r="F871" s="22"/>
    </row>
    <row r="872">
      <c r="F872" s="22"/>
    </row>
    <row r="873">
      <c r="F873" s="22"/>
    </row>
    <row r="874">
      <c r="F874" s="22"/>
    </row>
    <row r="875">
      <c r="F875" s="22"/>
    </row>
    <row r="876">
      <c r="F876" s="22"/>
    </row>
    <row r="877">
      <c r="F877" s="22"/>
    </row>
    <row r="878">
      <c r="F878" s="22"/>
    </row>
    <row r="879">
      <c r="F879" s="22"/>
    </row>
    <row r="880">
      <c r="F880" s="22"/>
    </row>
    <row r="881">
      <c r="F881" s="22"/>
    </row>
    <row r="882">
      <c r="F882" s="22"/>
    </row>
    <row r="883">
      <c r="F883" s="22"/>
    </row>
    <row r="884">
      <c r="F884" s="22"/>
    </row>
    <row r="885">
      <c r="F885" s="22"/>
    </row>
    <row r="886">
      <c r="F886" s="22"/>
    </row>
    <row r="887">
      <c r="F887" s="22"/>
    </row>
    <row r="888">
      <c r="F888" s="22"/>
    </row>
    <row r="889">
      <c r="F889" s="22"/>
    </row>
    <row r="890">
      <c r="F890" s="22"/>
    </row>
    <row r="891">
      <c r="F891" s="22"/>
    </row>
    <row r="892">
      <c r="F892" s="22"/>
    </row>
    <row r="893">
      <c r="F893" s="22"/>
    </row>
    <row r="894">
      <c r="F894" s="22"/>
    </row>
    <row r="895">
      <c r="F895" s="22"/>
    </row>
    <row r="896">
      <c r="F896" s="22"/>
    </row>
    <row r="897">
      <c r="F897" s="22"/>
    </row>
    <row r="898">
      <c r="F898" s="22"/>
    </row>
    <row r="899">
      <c r="F899" s="22"/>
    </row>
    <row r="900">
      <c r="F900" s="22"/>
    </row>
    <row r="901">
      <c r="F901" s="22"/>
    </row>
    <row r="902">
      <c r="F902" s="22"/>
    </row>
    <row r="903">
      <c r="F903" s="22"/>
    </row>
    <row r="904">
      <c r="F904" s="22"/>
    </row>
    <row r="905">
      <c r="F905" s="22"/>
    </row>
    <row r="906">
      <c r="F906" s="22"/>
    </row>
    <row r="907">
      <c r="F907" s="22"/>
    </row>
    <row r="908">
      <c r="F908" s="22"/>
    </row>
    <row r="909">
      <c r="F909" s="22"/>
    </row>
    <row r="910">
      <c r="F910" s="22"/>
    </row>
    <row r="911">
      <c r="F911" s="22"/>
    </row>
    <row r="912">
      <c r="F912" s="22"/>
    </row>
    <row r="913">
      <c r="F913" s="22"/>
    </row>
    <row r="914">
      <c r="F914" s="22"/>
    </row>
    <row r="915">
      <c r="F915" s="22"/>
    </row>
    <row r="916">
      <c r="F916" s="22"/>
    </row>
    <row r="917">
      <c r="F917" s="22"/>
    </row>
    <row r="918">
      <c r="F918" s="22"/>
    </row>
    <row r="919">
      <c r="F919" s="22"/>
    </row>
    <row r="920">
      <c r="F920" s="22"/>
    </row>
    <row r="921">
      <c r="F921" s="22"/>
    </row>
    <row r="922">
      <c r="F922" s="22"/>
    </row>
    <row r="923">
      <c r="F923" s="22"/>
    </row>
    <row r="924">
      <c r="F924" s="22"/>
    </row>
    <row r="925">
      <c r="F925" s="22"/>
    </row>
    <row r="926">
      <c r="F926" s="22"/>
    </row>
    <row r="927">
      <c r="F927" s="22"/>
    </row>
    <row r="928">
      <c r="F928" s="22"/>
    </row>
    <row r="929">
      <c r="F929" s="22"/>
    </row>
    <row r="930">
      <c r="F930" s="22"/>
    </row>
    <row r="931">
      <c r="F931" s="22"/>
    </row>
    <row r="932">
      <c r="F932" s="22"/>
    </row>
    <row r="933">
      <c r="F933" s="22"/>
    </row>
    <row r="934">
      <c r="F934" s="22"/>
    </row>
    <row r="935">
      <c r="F935" s="22"/>
    </row>
    <row r="936">
      <c r="F936" s="22"/>
    </row>
    <row r="937">
      <c r="F937" s="22"/>
    </row>
    <row r="938">
      <c r="F938" s="22"/>
    </row>
    <row r="939">
      <c r="F939" s="22"/>
    </row>
    <row r="940">
      <c r="F940" s="22"/>
    </row>
    <row r="941">
      <c r="F941" s="22"/>
    </row>
    <row r="942">
      <c r="F942" s="22"/>
    </row>
    <row r="943">
      <c r="F943" s="22"/>
    </row>
    <row r="944">
      <c r="F944" s="22"/>
    </row>
    <row r="945">
      <c r="F945" s="22"/>
    </row>
    <row r="946">
      <c r="F946" s="22"/>
    </row>
    <row r="947">
      <c r="F947" s="22"/>
    </row>
    <row r="948">
      <c r="F948" s="22"/>
    </row>
    <row r="949">
      <c r="F949" s="22"/>
    </row>
    <row r="950">
      <c r="F950" s="22"/>
    </row>
    <row r="951">
      <c r="F951" s="22"/>
    </row>
    <row r="952">
      <c r="F952" s="22"/>
    </row>
    <row r="953">
      <c r="F953" s="22"/>
    </row>
    <row r="954">
      <c r="F954" s="22"/>
    </row>
    <row r="955">
      <c r="F955" s="22"/>
    </row>
    <row r="956">
      <c r="F956" s="22"/>
    </row>
    <row r="957">
      <c r="F957" s="22"/>
    </row>
    <row r="958">
      <c r="F958" s="22"/>
    </row>
    <row r="959">
      <c r="F959" s="22"/>
    </row>
    <row r="960">
      <c r="F960" s="22"/>
    </row>
    <row r="961">
      <c r="F961" s="22"/>
    </row>
    <row r="962">
      <c r="F962" s="22"/>
    </row>
    <row r="963">
      <c r="F963" s="22"/>
    </row>
    <row r="964">
      <c r="F964" s="22"/>
    </row>
    <row r="965">
      <c r="F965" s="22"/>
    </row>
    <row r="966">
      <c r="F966" s="22"/>
    </row>
    <row r="967">
      <c r="F967" s="22"/>
    </row>
    <row r="968">
      <c r="F968" s="22"/>
    </row>
    <row r="969">
      <c r="F969" s="22"/>
    </row>
    <row r="970">
      <c r="F970" s="22"/>
    </row>
    <row r="971">
      <c r="F971" s="22"/>
    </row>
    <row r="972">
      <c r="F972" s="22"/>
    </row>
    <row r="973">
      <c r="F973" s="22"/>
    </row>
    <row r="974">
      <c r="F974" s="22"/>
    </row>
    <row r="975">
      <c r="F975" s="22"/>
    </row>
    <row r="976">
      <c r="F976" s="22"/>
    </row>
    <row r="977">
      <c r="F977" s="22"/>
    </row>
    <row r="978">
      <c r="F978" s="22"/>
    </row>
    <row r="979">
      <c r="F979" s="22"/>
    </row>
    <row r="980">
      <c r="F980" s="22"/>
    </row>
    <row r="981">
      <c r="F981" s="22"/>
    </row>
    <row r="982">
      <c r="F982" s="22"/>
    </row>
    <row r="983">
      <c r="F983" s="22"/>
    </row>
    <row r="984">
      <c r="F984" s="22"/>
    </row>
    <row r="985">
      <c r="F985" s="22"/>
    </row>
    <row r="986">
      <c r="F986" s="22"/>
    </row>
    <row r="987">
      <c r="F987" s="22"/>
    </row>
    <row r="988">
      <c r="F988" s="22"/>
    </row>
    <row r="989">
      <c r="F989" s="22"/>
    </row>
    <row r="990">
      <c r="F990" s="22"/>
    </row>
    <row r="991">
      <c r="F991" s="22"/>
    </row>
    <row r="992">
      <c r="F992" s="22"/>
    </row>
    <row r="993">
      <c r="F993" s="22"/>
    </row>
    <row r="994">
      <c r="F994" s="22"/>
    </row>
    <row r="995">
      <c r="F995" s="22"/>
    </row>
    <row r="996">
      <c r="F996" s="22"/>
    </row>
    <row r="997">
      <c r="F997" s="22"/>
    </row>
    <row r="998">
      <c r="F998" s="22"/>
    </row>
    <row r="999">
      <c r="F999" s="22"/>
    </row>
    <row r="1000">
      <c r="F1000" s="22"/>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0"/>
    <col customWidth="1" min="2" max="2" width="15.0"/>
    <col customWidth="1" min="4" max="4" width="20.13"/>
    <col customWidth="1" min="5" max="5" width="21.63"/>
    <col customWidth="1" min="6" max="6" width="30.0"/>
    <col customWidth="1" min="7" max="7" width="78.88"/>
    <col customWidth="1" min="8" max="8" width="54.0"/>
    <col customWidth="1" min="9" max="9" width="19.63"/>
    <col customWidth="1" min="10" max="10" width="37.0"/>
  </cols>
  <sheetData>
    <row r="1" ht="35.25" customHeight="1">
      <c r="A1" s="33" t="s">
        <v>231</v>
      </c>
      <c r="B1" s="33" t="s">
        <v>232</v>
      </c>
      <c r="C1" s="33" t="s">
        <v>90</v>
      </c>
      <c r="D1" s="33" t="s">
        <v>233</v>
      </c>
      <c r="E1" s="33" t="s">
        <v>234</v>
      </c>
      <c r="F1" s="35" t="s">
        <v>235</v>
      </c>
      <c r="G1" s="39" t="s">
        <v>236</v>
      </c>
      <c r="H1" s="40" t="s">
        <v>237</v>
      </c>
      <c r="I1" s="34" t="s">
        <v>91</v>
      </c>
      <c r="J1" s="34" t="s">
        <v>92</v>
      </c>
    </row>
    <row r="2">
      <c r="A2" s="41" t="s">
        <v>37</v>
      </c>
      <c r="B2" s="42" t="str">
        <f>IFERROR(VLOOKUP(A2,DOI_URL!$B$1:$C$47,2,FALSE()),"")</f>
        <v>https://drive.google.com/file/d/14mTsQFxVgQAHI_BkKZPV7SNI2BwF5MHH/view?usp=sharing</v>
      </c>
      <c r="C2" s="43" t="s">
        <v>99</v>
      </c>
      <c r="D2" s="43"/>
      <c r="E2" s="43" t="s">
        <v>238</v>
      </c>
      <c r="F2" s="43" t="s">
        <v>239</v>
      </c>
      <c r="G2" s="44" t="s">
        <v>240</v>
      </c>
      <c r="H2" s="43" t="s">
        <v>241</v>
      </c>
      <c r="I2" s="43" t="s">
        <v>105</v>
      </c>
      <c r="J2" s="43" t="s">
        <v>222</v>
      </c>
      <c r="K2" s="45"/>
      <c r="L2" s="45"/>
      <c r="M2" s="45"/>
      <c r="N2" s="45"/>
      <c r="O2" s="45"/>
      <c r="P2" s="45"/>
      <c r="Q2" s="45"/>
      <c r="R2" s="45"/>
      <c r="S2" s="45"/>
      <c r="T2" s="45"/>
      <c r="U2" s="45"/>
      <c r="V2" s="45"/>
      <c r="W2" s="45"/>
      <c r="X2" s="45"/>
      <c r="Y2" s="45"/>
      <c r="Z2" s="45"/>
      <c r="AA2" s="45"/>
      <c r="AB2" s="45"/>
      <c r="AC2" s="45"/>
      <c r="AD2" s="45"/>
      <c r="AE2" s="45"/>
    </row>
    <row r="3">
      <c r="A3" s="46" t="s">
        <v>37</v>
      </c>
      <c r="B3" s="47" t="str">
        <f>IFERROR(VLOOKUP(A3,DOI_URL!$B$1:$C$47,2,FALSE()),"")</f>
        <v>https://drive.google.com/file/d/14mTsQFxVgQAHI_BkKZPV7SNI2BwF5MHH/view?usp=sharing</v>
      </c>
      <c r="C3" s="22"/>
      <c r="D3" s="22"/>
      <c r="E3" s="1" t="s">
        <v>238</v>
      </c>
      <c r="F3" s="1" t="s">
        <v>239</v>
      </c>
      <c r="G3" s="3" t="s">
        <v>242</v>
      </c>
      <c r="H3" s="1" t="s">
        <v>243</v>
      </c>
      <c r="I3" s="1" t="s">
        <v>110</v>
      </c>
      <c r="J3" s="22"/>
    </row>
    <row r="4">
      <c r="A4" s="46" t="s">
        <v>37</v>
      </c>
      <c r="B4" s="47" t="str">
        <f>IFERROR(VLOOKUP(A4,DOI_URL!$B$1:$C$47,2,FALSE()),"")</f>
        <v>https://drive.google.com/file/d/14mTsQFxVgQAHI_BkKZPV7SNI2BwF5MHH/view?usp=sharing</v>
      </c>
      <c r="C4" s="22"/>
      <c r="D4" s="22"/>
      <c r="E4" s="1" t="s">
        <v>238</v>
      </c>
      <c r="F4" s="1" t="s">
        <v>239</v>
      </c>
      <c r="G4" s="3" t="s">
        <v>244</v>
      </c>
      <c r="H4" s="1" t="s">
        <v>245</v>
      </c>
      <c r="I4" s="1" t="s">
        <v>102</v>
      </c>
      <c r="J4" s="22"/>
    </row>
    <row r="5">
      <c r="A5" s="46" t="s">
        <v>37</v>
      </c>
      <c r="B5" s="47" t="str">
        <f>IFERROR(VLOOKUP(A5,DOI_URL!$B$1:$C$47,2,FALSE()),"")</f>
        <v>https://drive.google.com/file/d/14mTsQFxVgQAHI_BkKZPV7SNI2BwF5MHH/view?usp=sharing</v>
      </c>
      <c r="C5" s="22"/>
      <c r="D5" s="1" t="s">
        <v>95</v>
      </c>
      <c r="E5" s="1" t="s">
        <v>238</v>
      </c>
      <c r="F5" s="1" t="s">
        <v>246</v>
      </c>
      <c r="G5" s="3" t="s">
        <v>247</v>
      </c>
      <c r="H5" s="1" t="s">
        <v>248</v>
      </c>
      <c r="I5" s="1" t="s">
        <v>110</v>
      </c>
      <c r="J5" s="22"/>
    </row>
    <row r="6">
      <c r="A6" s="46" t="s">
        <v>37</v>
      </c>
      <c r="B6" s="47" t="str">
        <f>IFERROR(VLOOKUP(A6,DOI_URL!$B$1:$C$47,2,FALSE()),"")</f>
        <v>https://drive.google.com/file/d/14mTsQFxVgQAHI_BkKZPV7SNI2BwF5MHH/view?usp=sharing</v>
      </c>
      <c r="C6" s="22"/>
      <c r="D6" s="22"/>
      <c r="E6" s="1" t="s">
        <v>238</v>
      </c>
      <c r="F6" s="1" t="s">
        <v>246</v>
      </c>
      <c r="G6" s="3" t="s">
        <v>249</v>
      </c>
      <c r="H6" s="1" t="s">
        <v>250</v>
      </c>
      <c r="I6" s="1" t="s">
        <v>113</v>
      </c>
      <c r="J6" s="22"/>
    </row>
    <row r="7">
      <c r="A7" s="46" t="s">
        <v>37</v>
      </c>
      <c r="B7" s="47" t="str">
        <f>IFERROR(VLOOKUP(A7,DOI_URL!$B$1:$C$47,2,FALSE()),"")</f>
        <v>https://drive.google.com/file/d/14mTsQFxVgQAHI_BkKZPV7SNI2BwF5MHH/view?usp=sharing</v>
      </c>
      <c r="C7" s="22"/>
      <c r="D7" s="22"/>
      <c r="E7" s="1" t="s">
        <v>238</v>
      </c>
      <c r="F7" s="1" t="s">
        <v>251</v>
      </c>
      <c r="G7" s="3" t="s">
        <v>252</v>
      </c>
      <c r="I7" s="1" t="s">
        <v>113</v>
      </c>
      <c r="J7" s="22"/>
    </row>
    <row r="8">
      <c r="A8" s="46" t="s">
        <v>37</v>
      </c>
      <c r="B8" s="47" t="str">
        <f>IFERROR(VLOOKUP(A8,DOI_URL!$B$1:$C$47,2,FALSE()),"")</f>
        <v>https://drive.google.com/file/d/14mTsQFxVgQAHI_BkKZPV7SNI2BwF5MHH/view?usp=sharing</v>
      </c>
      <c r="C8" s="22"/>
      <c r="D8" s="22"/>
      <c r="E8" s="1" t="s">
        <v>238</v>
      </c>
      <c r="F8" s="1" t="s">
        <v>251</v>
      </c>
      <c r="G8" s="3" t="s">
        <v>253</v>
      </c>
      <c r="H8" s="1" t="s">
        <v>254</v>
      </c>
      <c r="I8" s="1" t="s">
        <v>113</v>
      </c>
      <c r="J8" s="22"/>
    </row>
    <row r="9">
      <c r="A9" s="41" t="s">
        <v>48</v>
      </c>
      <c r="B9" s="42" t="str">
        <f>IFERROR(VLOOKUP(A9,DOI_URL!$B$1:$C$47,2,FALSE()),"")</f>
        <v>https://drive.google.com/file/d/1UcpIN4CCh1l-RdsTJ9w977iTdFBK1yY7/view?usp=sharing</v>
      </c>
      <c r="C9" s="43" t="s">
        <v>99</v>
      </c>
      <c r="D9" s="43"/>
      <c r="E9" s="43" t="s">
        <v>255</v>
      </c>
      <c r="F9" s="45"/>
      <c r="G9" s="48"/>
      <c r="H9" s="45"/>
      <c r="I9" s="45"/>
      <c r="J9" s="43" t="s">
        <v>223</v>
      </c>
      <c r="K9" s="45"/>
      <c r="L9" s="45"/>
      <c r="M9" s="45"/>
      <c r="N9" s="45"/>
      <c r="O9" s="45"/>
      <c r="P9" s="45"/>
      <c r="Q9" s="45"/>
      <c r="R9" s="45"/>
      <c r="S9" s="45"/>
      <c r="T9" s="45"/>
      <c r="U9" s="45"/>
      <c r="V9" s="45"/>
      <c r="W9" s="45"/>
      <c r="X9" s="45"/>
      <c r="Y9" s="45"/>
      <c r="Z9" s="45"/>
      <c r="AA9" s="45"/>
      <c r="AB9" s="45"/>
      <c r="AC9" s="45"/>
      <c r="AD9" s="45"/>
      <c r="AE9" s="45"/>
    </row>
    <row r="10">
      <c r="A10" s="46" t="s">
        <v>48</v>
      </c>
      <c r="B10" s="47" t="str">
        <f>IFERROR(VLOOKUP(A10,DOI_URL!$B$1:$C$47,2,FALSE()),"")</f>
        <v>https://drive.google.com/file/d/1UcpIN4CCh1l-RdsTJ9w977iTdFBK1yY7/view?usp=sharing</v>
      </c>
      <c r="C10" s="22"/>
      <c r="D10" s="22"/>
      <c r="E10" s="1" t="s">
        <v>256</v>
      </c>
      <c r="F10" s="1" t="s">
        <v>257</v>
      </c>
      <c r="G10" s="1" t="s">
        <v>258</v>
      </c>
      <c r="I10" s="1" t="s">
        <v>110</v>
      </c>
      <c r="J10" s="22"/>
    </row>
    <row r="11">
      <c r="A11" s="46" t="s">
        <v>48</v>
      </c>
      <c r="B11" s="47" t="str">
        <f>IFERROR(VLOOKUP(A11,DOI_URL!$B$1:$C$47,2,FALSE()),"")</f>
        <v>https://drive.google.com/file/d/1UcpIN4CCh1l-RdsTJ9w977iTdFBK1yY7/view?usp=sharing</v>
      </c>
      <c r="C11" s="22"/>
      <c r="D11" s="22"/>
      <c r="E11" s="1" t="s">
        <v>256</v>
      </c>
      <c r="F11" s="1" t="s">
        <v>257</v>
      </c>
      <c r="G11" s="3" t="s">
        <v>259</v>
      </c>
      <c r="I11" s="1" t="s">
        <v>110</v>
      </c>
      <c r="J11" s="22"/>
    </row>
    <row r="12">
      <c r="A12" s="41" t="s">
        <v>52</v>
      </c>
      <c r="B12" s="42" t="str">
        <f>IFERROR(VLOOKUP(A12,DOI_URL!$B$1:$C$47,2,FALSE()),"")</f>
        <v>https://drive.google.com/file/d/1v7gUFKWQFFlhaQO1y9_5Qel1KVt1t2Wk/view?usp=sharing</v>
      </c>
      <c r="C12" s="43" t="s">
        <v>99</v>
      </c>
      <c r="D12" s="43"/>
      <c r="E12" s="43" t="s">
        <v>260</v>
      </c>
      <c r="F12" s="45"/>
      <c r="G12" s="48"/>
      <c r="H12" s="45"/>
      <c r="I12" s="45"/>
      <c r="J12" s="43" t="s">
        <v>122</v>
      </c>
      <c r="K12" s="49"/>
      <c r="L12" s="45"/>
      <c r="M12" s="45"/>
      <c r="N12" s="45"/>
      <c r="O12" s="45"/>
      <c r="P12" s="45"/>
      <c r="Q12" s="45"/>
      <c r="R12" s="45"/>
      <c r="S12" s="45"/>
      <c r="T12" s="45"/>
      <c r="U12" s="49"/>
      <c r="V12" s="45"/>
      <c r="W12" s="45"/>
      <c r="X12" s="45"/>
      <c r="Y12" s="45"/>
      <c r="Z12" s="45"/>
      <c r="AA12" s="45"/>
      <c r="AB12" s="45"/>
      <c r="AC12" s="45"/>
      <c r="AD12" s="45"/>
      <c r="AE12" s="45"/>
    </row>
    <row r="13">
      <c r="A13" s="46" t="s">
        <v>52</v>
      </c>
      <c r="B13" s="47" t="str">
        <f>IFERROR(VLOOKUP(A13,DOI_URL!$B$1:$C$47,2,FALSE()),"")</f>
        <v>https://drive.google.com/file/d/1v7gUFKWQFFlhaQO1y9_5Qel1KVt1t2Wk/view?usp=sharing</v>
      </c>
      <c r="C13" s="22"/>
      <c r="D13" s="1" t="s">
        <v>95</v>
      </c>
      <c r="E13" s="1" t="s">
        <v>261</v>
      </c>
      <c r="G13" s="3" t="s">
        <v>262</v>
      </c>
      <c r="H13" s="1" t="s">
        <v>263</v>
      </c>
      <c r="I13" s="1" t="s">
        <v>100</v>
      </c>
      <c r="J13" s="22"/>
    </row>
    <row r="14">
      <c r="A14" s="46" t="s">
        <v>52</v>
      </c>
      <c r="B14" s="47" t="str">
        <f>IFERROR(VLOOKUP(A14,DOI_URL!$B$1:$C$47,2,FALSE()),"")</f>
        <v>https://drive.google.com/file/d/1v7gUFKWQFFlhaQO1y9_5Qel1KVt1t2Wk/view?usp=sharing</v>
      </c>
      <c r="C14" s="22"/>
      <c r="D14" s="1" t="s">
        <v>95</v>
      </c>
      <c r="E14" s="1" t="s">
        <v>264</v>
      </c>
      <c r="F14" s="1" t="s">
        <v>265</v>
      </c>
      <c r="G14" s="3" t="s">
        <v>266</v>
      </c>
      <c r="H14" s="50" t="s">
        <v>267</v>
      </c>
      <c r="I14" s="1" t="s">
        <v>102</v>
      </c>
      <c r="J14" s="22"/>
    </row>
    <row r="15">
      <c r="A15" s="46" t="s">
        <v>52</v>
      </c>
      <c r="B15" s="47" t="str">
        <f>IFERROR(VLOOKUP(A15,DOI_URL!$B$1:$C$47,2,FALSE()),"")</f>
        <v>https://drive.google.com/file/d/1v7gUFKWQFFlhaQO1y9_5Qel1KVt1t2Wk/view?usp=sharing</v>
      </c>
      <c r="C15" s="22"/>
      <c r="D15" s="22"/>
      <c r="E15" s="1" t="s">
        <v>268</v>
      </c>
      <c r="G15" s="3" t="s">
        <v>269</v>
      </c>
      <c r="H15" s="1" t="s">
        <v>270</v>
      </c>
      <c r="I15" s="1" t="s">
        <v>113</v>
      </c>
      <c r="J15" s="22"/>
    </row>
    <row r="16">
      <c r="A16" s="41" t="s">
        <v>55</v>
      </c>
      <c r="B16" s="42" t="str">
        <f>IFERROR(VLOOKUP(A16,DOI_URL!$B$1:$C$47,2,FALSE()),"")</f>
        <v>https://drive.google.com/file/d/1wI-tp5I9fXv0czhckPnAYAgaGe0IzsQh/view?usp=sharing</v>
      </c>
      <c r="C16" s="43" t="s">
        <v>99</v>
      </c>
      <c r="D16" s="45"/>
      <c r="E16" s="45"/>
      <c r="F16" s="45"/>
      <c r="G16" s="48"/>
      <c r="H16" s="45"/>
      <c r="I16" s="45"/>
      <c r="J16" s="43" t="s">
        <v>192</v>
      </c>
      <c r="K16" s="45"/>
      <c r="L16" s="45"/>
      <c r="M16" s="45"/>
      <c r="N16" s="45"/>
      <c r="O16" s="45"/>
      <c r="P16" s="45"/>
      <c r="Q16" s="45"/>
      <c r="R16" s="45"/>
      <c r="S16" s="45"/>
      <c r="T16" s="45"/>
      <c r="U16" s="45"/>
      <c r="V16" s="45"/>
      <c r="W16" s="45"/>
      <c r="X16" s="45"/>
      <c r="Y16" s="45"/>
      <c r="Z16" s="45"/>
      <c r="AA16" s="45"/>
      <c r="AB16" s="45"/>
      <c r="AC16" s="45"/>
      <c r="AD16" s="45"/>
      <c r="AE16" s="45"/>
    </row>
    <row r="17">
      <c r="A17" s="46" t="s">
        <v>55</v>
      </c>
      <c r="B17" s="47" t="str">
        <f>IFERROR(VLOOKUP(A17,DOI_URL!$B$1:$C$47,2,FALSE()),"")</f>
        <v>https://drive.google.com/file/d/1wI-tp5I9fXv0czhckPnAYAgaGe0IzsQh/view?usp=sharing</v>
      </c>
      <c r="C17" s="22"/>
      <c r="D17" s="22"/>
      <c r="E17" s="1" t="s">
        <v>271</v>
      </c>
      <c r="F17" s="1" t="s">
        <v>272</v>
      </c>
      <c r="G17" s="3" t="s">
        <v>273</v>
      </c>
      <c r="H17" s="1" t="s">
        <v>274</v>
      </c>
      <c r="I17" s="1" t="s">
        <v>110</v>
      </c>
      <c r="J17" s="22"/>
    </row>
    <row r="18">
      <c r="A18" s="46" t="s">
        <v>55</v>
      </c>
      <c r="B18" s="47" t="str">
        <f>IFERROR(VLOOKUP(A18,DOI_URL!$B$1:$C$47,2,FALSE()),"")</f>
        <v>https://drive.google.com/file/d/1wI-tp5I9fXv0czhckPnAYAgaGe0IzsQh/view?usp=sharing</v>
      </c>
      <c r="C18" s="22"/>
      <c r="D18" s="1" t="s">
        <v>95</v>
      </c>
      <c r="E18" s="1" t="s">
        <v>275</v>
      </c>
      <c r="F18" s="1" t="s">
        <v>276</v>
      </c>
      <c r="G18" s="3" t="s">
        <v>277</v>
      </c>
      <c r="H18" s="3" t="s">
        <v>278</v>
      </c>
      <c r="I18" s="1" t="s">
        <v>110</v>
      </c>
      <c r="J18" s="22"/>
    </row>
    <row r="19">
      <c r="A19" s="41" t="s">
        <v>59</v>
      </c>
      <c r="B19" s="42" t="str">
        <f>IFERROR(VLOOKUP(A19,DOI_URL!$B$1:$C$47,2,FALSE()),"")</f>
        <v>https://drive.google.com/file/d/1DeB3K_Vx5Y8oZ1lJOF3Sj-49ytedMtzy/view?usp=sharing</v>
      </c>
      <c r="C19" s="43" t="s">
        <v>99</v>
      </c>
      <c r="D19" s="45"/>
      <c r="E19" s="45"/>
      <c r="F19" s="45"/>
      <c r="G19" s="48"/>
      <c r="H19" s="45"/>
      <c r="I19" s="45"/>
      <c r="J19" s="43" t="s">
        <v>160</v>
      </c>
      <c r="K19" s="45"/>
      <c r="L19" s="45"/>
      <c r="M19" s="45"/>
      <c r="N19" s="45"/>
      <c r="O19" s="45"/>
      <c r="P19" s="45"/>
      <c r="Q19" s="45"/>
      <c r="R19" s="45"/>
      <c r="S19" s="45"/>
      <c r="T19" s="45"/>
      <c r="U19" s="45"/>
      <c r="V19" s="45"/>
      <c r="W19" s="45"/>
      <c r="X19" s="45"/>
      <c r="Y19" s="45"/>
      <c r="Z19" s="45"/>
      <c r="AA19" s="45"/>
      <c r="AB19" s="45"/>
      <c r="AC19" s="45"/>
      <c r="AD19" s="45"/>
      <c r="AE19" s="45"/>
    </row>
    <row r="20">
      <c r="A20" s="46" t="s">
        <v>59</v>
      </c>
      <c r="B20" s="47" t="str">
        <f>IFERROR(VLOOKUP(A20,DOI_URL!$B$1:$C$47,2,FALSE()),"")</f>
        <v>https://drive.google.com/file/d/1DeB3K_Vx5Y8oZ1lJOF3Sj-49ytedMtzy/view?usp=sharing</v>
      </c>
      <c r="C20" s="22"/>
      <c r="D20" s="22"/>
      <c r="G20" s="5"/>
      <c r="I20" s="22"/>
      <c r="J20" s="1" t="s">
        <v>175</v>
      </c>
    </row>
    <row r="21">
      <c r="A21" s="46" t="s">
        <v>59</v>
      </c>
      <c r="B21" s="47" t="str">
        <f>IFERROR(VLOOKUP(A21,DOI_URL!$B$1:$C$47,2,FALSE()),"")</f>
        <v>https://drive.google.com/file/d/1DeB3K_Vx5Y8oZ1lJOF3Sj-49ytedMtzy/view?usp=sharing</v>
      </c>
      <c r="C21" s="22"/>
      <c r="D21" s="22"/>
      <c r="E21" s="1" t="s">
        <v>279</v>
      </c>
      <c r="G21" s="3" t="s">
        <v>280</v>
      </c>
      <c r="H21" s="1" t="s">
        <v>281</v>
      </c>
      <c r="I21" s="1" t="s">
        <v>105</v>
      </c>
      <c r="J21" s="22"/>
    </row>
    <row r="22">
      <c r="A22" s="46" t="s">
        <v>59</v>
      </c>
      <c r="B22" s="47" t="str">
        <f>IFERROR(VLOOKUP(A22,DOI_URL!$B$1:$C$47,2,FALSE()),"")</f>
        <v>https://drive.google.com/file/d/1DeB3K_Vx5Y8oZ1lJOF3Sj-49ytedMtzy/view?usp=sharing</v>
      </c>
      <c r="C22" s="22"/>
      <c r="D22" s="22"/>
      <c r="E22" s="1" t="s">
        <v>279</v>
      </c>
      <c r="F22" s="1" t="s">
        <v>282</v>
      </c>
      <c r="G22" s="3" t="s">
        <v>283</v>
      </c>
      <c r="H22" s="1" t="s">
        <v>284</v>
      </c>
      <c r="I22" s="1" t="s">
        <v>105</v>
      </c>
      <c r="J22" s="22"/>
    </row>
    <row r="23">
      <c r="A23" s="46" t="s">
        <v>59</v>
      </c>
      <c r="B23" s="47" t="str">
        <f>IFERROR(VLOOKUP(A23,DOI_URL!$B$1:$C$47,2,FALSE()),"")</f>
        <v>https://drive.google.com/file/d/1DeB3K_Vx5Y8oZ1lJOF3Sj-49ytedMtzy/view?usp=sharing</v>
      </c>
      <c r="C23" s="22"/>
      <c r="D23" s="22"/>
      <c r="E23" s="1" t="s">
        <v>285</v>
      </c>
      <c r="G23" s="3" t="s">
        <v>286</v>
      </c>
      <c r="I23" s="1" t="s">
        <v>110</v>
      </c>
      <c r="J23" s="22"/>
    </row>
    <row r="24">
      <c r="A24" s="46" t="s">
        <v>59</v>
      </c>
      <c r="B24" s="47" t="str">
        <f>IFERROR(VLOOKUP(A24,DOI_URL!$B$1:$C$47,2,FALSE()),"")</f>
        <v>https://drive.google.com/file/d/1DeB3K_Vx5Y8oZ1lJOF3Sj-49ytedMtzy/view?usp=sharing</v>
      </c>
      <c r="C24" s="22"/>
      <c r="D24" s="22"/>
      <c r="E24" s="1" t="s">
        <v>287</v>
      </c>
      <c r="G24" s="3" t="s">
        <v>288</v>
      </c>
      <c r="I24" s="1" t="s">
        <v>110</v>
      </c>
      <c r="J24" s="22"/>
    </row>
    <row r="25">
      <c r="A25" s="46" t="s">
        <v>59</v>
      </c>
      <c r="B25" s="47" t="str">
        <f>IFERROR(VLOOKUP(A25,DOI_URL!$B$1:$C$47,2,FALSE()),"")</f>
        <v>https://drive.google.com/file/d/1DeB3K_Vx5Y8oZ1lJOF3Sj-49ytedMtzy/view?usp=sharing</v>
      </c>
      <c r="C25" s="22"/>
      <c r="D25" s="22"/>
      <c r="E25" s="1" t="s">
        <v>287</v>
      </c>
      <c r="G25" s="3" t="s">
        <v>289</v>
      </c>
      <c r="H25" s="1" t="s">
        <v>290</v>
      </c>
      <c r="I25" s="1" t="s">
        <v>110</v>
      </c>
      <c r="J25" s="22"/>
    </row>
    <row r="26">
      <c r="A26" s="46" t="s">
        <v>59</v>
      </c>
      <c r="B26" s="47" t="str">
        <f>IFERROR(VLOOKUP(A26,DOI_URL!$B$1:$C$47,2,FALSE()),"")</f>
        <v>https://drive.google.com/file/d/1DeB3K_Vx5Y8oZ1lJOF3Sj-49ytedMtzy/view?usp=sharing</v>
      </c>
      <c r="C26" s="22"/>
      <c r="D26" s="22"/>
      <c r="E26" s="1" t="s">
        <v>291</v>
      </c>
      <c r="G26" s="3" t="s">
        <v>292</v>
      </c>
      <c r="I26" s="1" t="s">
        <v>110</v>
      </c>
      <c r="J26" s="22"/>
    </row>
    <row r="27">
      <c r="A27" s="46" t="s">
        <v>59</v>
      </c>
      <c r="B27" s="47" t="str">
        <f>IFERROR(VLOOKUP(A27,DOI_URL!$B$1:$C$47,2,FALSE()),"")</f>
        <v>https://drive.google.com/file/d/1DeB3K_Vx5Y8oZ1lJOF3Sj-49ytedMtzy/view?usp=sharing</v>
      </c>
      <c r="C27" s="22"/>
      <c r="D27" s="22"/>
      <c r="E27" s="1" t="s">
        <v>293</v>
      </c>
      <c r="G27" s="3" t="s">
        <v>294</v>
      </c>
      <c r="I27" s="1" t="s">
        <v>110</v>
      </c>
      <c r="J27" s="22"/>
    </row>
    <row r="28">
      <c r="A28" s="46" t="s">
        <v>59</v>
      </c>
      <c r="B28" s="47" t="str">
        <f>IFERROR(VLOOKUP(A28,DOI_URL!$B$1:$C$47,2,FALSE()),"")</f>
        <v>https://drive.google.com/file/d/1DeB3K_Vx5Y8oZ1lJOF3Sj-49ytedMtzy/view?usp=sharing</v>
      </c>
      <c r="C28" s="22"/>
      <c r="D28" s="22"/>
      <c r="E28" s="1" t="s">
        <v>295</v>
      </c>
      <c r="G28" s="3" t="s">
        <v>296</v>
      </c>
      <c r="H28" s="1" t="s">
        <v>297</v>
      </c>
      <c r="I28" s="1" t="s">
        <v>113</v>
      </c>
      <c r="J28" s="22"/>
    </row>
    <row r="29">
      <c r="A29" s="41" t="s">
        <v>56</v>
      </c>
      <c r="B29" s="42" t="str">
        <f>IFERROR(VLOOKUP(A29,DOI_URL!$B$1:$C$47,2,FALSE()),"")</f>
        <v>https://drive.google.com/file/d/1OvbZgUHGQx2CRajUFAlSBtL6jYbTMceS/view?usp=sharing</v>
      </c>
      <c r="C29" s="43" t="s">
        <v>99</v>
      </c>
      <c r="D29" s="43" t="s">
        <v>99</v>
      </c>
      <c r="E29" s="45"/>
      <c r="F29" s="45"/>
      <c r="G29" s="48"/>
      <c r="H29" s="45"/>
      <c r="I29" s="45"/>
      <c r="J29" s="43" t="s">
        <v>209</v>
      </c>
      <c r="K29" s="45"/>
      <c r="L29" s="45"/>
      <c r="M29" s="45"/>
      <c r="N29" s="45"/>
      <c r="O29" s="45"/>
      <c r="P29" s="45"/>
      <c r="Q29" s="45"/>
      <c r="R29" s="45"/>
      <c r="S29" s="45"/>
      <c r="T29" s="45"/>
      <c r="U29" s="45"/>
      <c r="V29" s="45"/>
      <c r="W29" s="45"/>
      <c r="X29" s="45"/>
      <c r="Y29" s="45"/>
      <c r="Z29" s="45"/>
      <c r="AA29" s="45"/>
      <c r="AB29" s="45"/>
      <c r="AC29" s="45"/>
      <c r="AD29" s="45"/>
      <c r="AE29" s="45"/>
    </row>
    <row r="30">
      <c r="A30" s="46" t="s">
        <v>56</v>
      </c>
      <c r="B30" s="47" t="str">
        <f>IFERROR(VLOOKUP(A30,DOI_URL!$B$1:$C$47,2,FALSE()),"")</f>
        <v>https://drive.google.com/file/d/1OvbZgUHGQx2CRajUFAlSBtL6jYbTMceS/view?usp=sharing</v>
      </c>
      <c r="C30" s="22"/>
      <c r="D30" s="22"/>
      <c r="E30" s="1" t="s">
        <v>298</v>
      </c>
      <c r="G30" s="3" t="s">
        <v>299</v>
      </c>
      <c r="H30" s="1" t="s">
        <v>300</v>
      </c>
      <c r="I30" s="1" t="s">
        <v>108</v>
      </c>
      <c r="J30" s="22"/>
    </row>
    <row r="31">
      <c r="A31" s="46" t="s">
        <v>56</v>
      </c>
      <c r="B31" s="47" t="str">
        <f>IFERROR(VLOOKUP(A31,DOI_URL!$B$1:$C$47,2,FALSE()),"")</f>
        <v>https://drive.google.com/file/d/1OvbZgUHGQx2CRajUFAlSBtL6jYbTMceS/view?usp=sharing</v>
      </c>
      <c r="C31" s="22"/>
      <c r="D31" s="22"/>
      <c r="E31" s="1" t="s">
        <v>301</v>
      </c>
      <c r="G31" s="3" t="s">
        <v>302</v>
      </c>
      <c r="H31" s="1" t="s">
        <v>303</v>
      </c>
      <c r="I31" s="1" t="s">
        <v>110</v>
      </c>
      <c r="J31" s="22"/>
    </row>
    <row r="32">
      <c r="A32" s="46" t="s">
        <v>56</v>
      </c>
      <c r="B32" s="47" t="str">
        <f>IFERROR(VLOOKUP(A32,DOI_URL!$B$1:$C$47,2,FALSE()),"")</f>
        <v>https://drive.google.com/file/d/1OvbZgUHGQx2CRajUFAlSBtL6jYbTMceS/view?usp=sharing</v>
      </c>
      <c r="C32" s="22"/>
      <c r="D32" s="22"/>
      <c r="E32" s="1" t="s">
        <v>304</v>
      </c>
      <c r="G32" s="3" t="s">
        <v>305</v>
      </c>
      <c r="I32" s="1" t="s">
        <v>102</v>
      </c>
      <c r="J32" s="22"/>
    </row>
    <row r="33">
      <c r="A33" s="46" t="s">
        <v>56</v>
      </c>
      <c r="B33" s="47" t="str">
        <f>IFERROR(VLOOKUP(A33,DOI_URL!$B$1:$C$47,2,FALSE()),"")</f>
        <v>https://drive.google.com/file/d/1OvbZgUHGQx2CRajUFAlSBtL6jYbTMceS/view?usp=sharing</v>
      </c>
      <c r="C33" s="1" t="s">
        <v>99</v>
      </c>
      <c r="D33" s="1" t="s">
        <v>95</v>
      </c>
      <c r="E33" s="1" t="s">
        <v>306</v>
      </c>
      <c r="G33" s="3" t="s">
        <v>307</v>
      </c>
      <c r="H33" s="1" t="s">
        <v>308</v>
      </c>
      <c r="I33" s="1" t="s">
        <v>105</v>
      </c>
      <c r="J33" s="22"/>
    </row>
    <row r="34">
      <c r="A34" s="46" t="s">
        <v>56</v>
      </c>
      <c r="B34" s="47" t="str">
        <f>IFERROR(VLOOKUP(A34,DOI_URL!$B$1:$C$47,2,FALSE()),"")</f>
        <v>https://drive.google.com/file/d/1OvbZgUHGQx2CRajUFAlSBtL6jYbTMceS/view?usp=sharing</v>
      </c>
      <c r="C34" s="22"/>
      <c r="D34" s="22"/>
      <c r="E34" s="1" t="s">
        <v>309</v>
      </c>
      <c r="G34" s="3" t="s">
        <v>310</v>
      </c>
      <c r="I34" s="1" t="s">
        <v>113</v>
      </c>
      <c r="J34" s="22"/>
    </row>
    <row r="35">
      <c r="A35" s="46" t="s">
        <v>56</v>
      </c>
      <c r="B35" s="47" t="str">
        <f>IFERROR(VLOOKUP(A35,DOI_URL!$B$1:$C$47,2,FALSE()),"")</f>
        <v>https://drive.google.com/file/d/1OvbZgUHGQx2CRajUFAlSBtL6jYbTMceS/view?usp=sharing</v>
      </c>
      <c r="C35" s="22"/>
      <c r="D35" s="1" t="s">
        <v>95</v>
      </c>
      <c r="E35" s="1" t="s">
        <v>309</v>
      </c>
      <c r="G35" s="3" t="s">
        <v>311</v>
      </c>
      <c r="H35" s="1" t="s">
        <v>312</v>
      </c>
      <c r="I35" s="1" t="s">
        <v>100</v>
      </c>
      <c r="J35" s="22"/>
    </row>
    <row r="36">
      <c r="A36" s="46" t="s">
        <v>56</v>
      </c>
      <c r="B36" s="47" t="str">
        <f>IFERROR(VLOOKUP(A36,DOI_URL!$B$1:$C$47,2,FALSE()),"")</f>
        <v>https://drive.google.com/file/d/1OvbZgUHGQx2CRajUFAlSBtL6jYbTMceS/view?usp=sharing</v>
      </c>
      <c r="C36" s="22"/>
      <c r="D36" s="22"/>
      <c r="E36" s="1" t="s">
        <v>313</v>
      </c>
      <c r="G36" s="3" t="s">
        <v>314</v>
      </c>
      <c r="H36" s="1" t="s">
        <v>315</v>
      </c>
      <c r="I36" s="1" t="s">
        <v>113</v>
      </c>
      <c r="J36" s="22"/>
    </row>
    <row r="37">
      <c r="A37" s="46" t="s">
        <v>56</v>
      </c>
      <c r="B37" s="47" t="str">
        <f>IFERROR(VLOOKUP(A37,DOI_URL!$B$1:$C$47,2,FALSE()),"")</f>
        <v>https://drive.google.com/file/d/1OvbZgUHGQx2CRajUFAlSBtL6jYbTMceS/view?usp=sharing</v>
      </c>
      <c r="C37" s="22"/>
      <c r="D37" s="22"/>
      <c r="E37" s="1" t="s">
        <v>316</v>
      </c>
      <c r="G37" s="3" t="s">
        <v>317</v>
      </c>
      <c r="I37" s="1" t="s">
        <v>110</v>
      </c>
      <c r="J37" s="22"/>
    </row>
    <row r="38">
      <c r="A38" s="46" t="s">
        <v>56</v>
      </c>
      <c r="B38" s="47" t="str">
        <f>IFERROR(VLOOKUP(A38,DOI_URL!$B$1:$C$47,2,FALSE()),"")</f>
        <v>https://drive.google.com/file/d/1OvbZgUHGQx2CRajUFAlSBtL6jYbTMceS/view?usp=sharing</v>
      </c>
      <c r="C38" s="22"/>
      <c r="D38" s="22"/>
      <c r="E38" s="1" t="s">
        <v>316</v>
      </c>
      <c r="G38" s="3" t="s">
        <v>318</v>
      </c>
      <c r="H38" s="1" t="s">
        <v>319</v>
      </c>
      <c r="I38" s="1" t="s">
        <v>110</v>
      </c>
      <c r="J38" s="22"/>
    </row>
    <row r="39">
      <c r="A39" s="46" t="s">
        <v>56</v>
      </c>
      <c r="B39" s="47" t="str">
        <f>IFERROR(VLOOKUP(A39,DOI_URL!$B$1:$C$47,2,FALSE()),"")</f>
        <v>https://drive.google.com/file/d/1OvbZgUHGQx2CRajUFAlSBtL6jYbTMceS/view?usp=sharing</v>
      </c>
      <c r="C39" s="22"/>
      <c r="D39" s="22"/>
      <c r="E39" s="1" t="s">
        <v>320</v>
      </c>
      <c r="G39" s="3" t="s">
        <v>321</v>
      </c>
      <c r="H39" s="1" t="s">
        <v>322</v>
      </c>
      <c r="I39" s="1" t="s">
        <v>110</v>
      </c>
      <c r="J39" s="22"/>
    </row>
    <row r="40">
      <c r="A40" s="41" t="s">
        <v>66</v>
      </c>
      <c r="B40" s="42" t="str">
        <f>IFERROR(VLOOKUP(A40,DOI_URL!$B$1:$C$47,2,FALSE()),"")</f>
        <v>https://drive.google.com/file/d/1LqvK77H2vOwTsCgxZreQhKsMTqTQQuJO/view?usp=sharing</v>
      </c>
      <c r="C40" s="43" t="s">
        <v>99</v>
      </c>
      <c r="D40" s="45"/>
      <c r="E40" s="45"/>
      <c r="F40" s="45"/>
      <c r="G40" s="48"/>
      <c r="H40" s="45"/>
      <c r="I40" s="45"/>
      <c r="J40" s="43" t="s">
        <v>178</v>
      </c>
      <c r="K40" s="45"/>
      <c r="L40" s="45"/>
      <c r="M40" s="45"/>
      <c r="N40" s="45"/>
      <c r="O40" s="45"/>
      <c r="P40" s="45"/>
      <c r="Q40" s="45"/>
      <c r="R40" s="45"/>
      <c r="S40" s="45"/>
      <c r="T40" s="45"/>
      <c r="U40" s="45"/>
      <c r="V40" s="45"/>
      <c r="W40" s="45"/>
      <c r="X40" s="45"/>
      <c r="Y40" s="45"/>
      <c r="Z40" s="45"/>
      <c r="AA40" s="45"/>
      <c r="AB40" s="45"/>
      <c r="AC40" s="45"/>
      <c r="AD40" s="45"/>
      <c r="AE40" s="45"/>
    </row>
    <row r="41">
      <c r="A41" s="46" t="s">
        <v>66</v>
      </c>
      <c r="B41" s="47" t="str">
        <f>IFERROR(VLOOKUP(A41,DOI_URL!$B$1:$C$47,2,FALSE()),"")</f>
        <v>https://drive.google.com/file/d/1LqvK77H2vOwTsCgxZreQhKsMTqTQQuJO/view?usp=sharing</v>
      </c>
      <c r="C41" s="22"/>
      <c r="D41" s="1" t="s">
        <v>95</v>
      </c>
      <c r="E41" s="1" t="s">
        <v>323</v>
      </c>
      <c r="F41" s="1" t="s">
        <v>324</v>
      </c>
      <c r="G41" s="3" t="s">
        <v>325</v>
      </c>
      <c r="H41" s="1" t="s">
        <v>326</v>
      </c>
      <c r="I41" s="1" t="s">
        <v>120</v>
      </c>
      <c r="J41" s="22"/>
    </row>
    <row r="42">
      <c r="A42" s="46" t="s">
        <v>66</v>
      </c>
      <c r="B42" s="47" t="str">
        <f>IFERROR(VLOOKUP(A42,DOI_URL!$B$1:$C$47,2,FALSE()),"")</f>
        <v>https://drive.google.com/file/d/1LqvK77H2vOwTsCgxZreQhKsMTqTQQuJO/view?usp=sharing</v>
      </c>
      <c r="C42" s="22"/>
      <c r="D42" s="22"/>
      <c r="E42" s="1" t="s">
        <v>327</v>
      </c>
      <c r="G42" s="3" t="s">
        <v>328</v>
      </c>
      <c r="H42" s="1" t="s">
        <v>329</v>
      </c>
      <c r="I42" s="1" t="s">
        <v>110</v>
      </c>
      <c r="J42" s="22"/>
    </row>
    <row r="43">
      <c r="A43" s="46" t="s">
        <v>66</v>
      </c>
      <c r="B43" s="47" t="str">
        <f>IFERROR(VLOOKUP(A43,DOI_URL!$B$1:$C$47,2,FALSE()),"")</f>
        <v>https://drive.google.com/file/d/1LqvK77H2vOwTsCgxZreQhKsMTqTQQuJO/view?usp=sharing</v>
      </c>
      <c r="C43" s="22"/>
      <c r="D43" s="22"/>
      <c r="E43" s="1" t="s">
        <v>330</v>
      </c>
      <c r="G43" s="3" t="s">
        <v>331</v>
      </c>
      <c r="I43" s="1" t="s">
        <v>100</v>
      </c>
      <c r="J43" s="22"/>
    </row>
    <row r="44">
      <c r="A44" s="46" t="s">
        <v>66</v>
      </c>
      <c r="B44" s="47" t="str">
        <f>IFERROR(VLOOKUP(A44,DOI_URL!$B$1:$C$47,2,FALSE()),"")</f>
        <v>https://drive.google.com/file/d/1LqvK77H2vOwTsCgxZreQhKsMTqTQQuJO/view?usp=sharing</v>
      </c>
      <c r="C44" s="22"/>
      <c r="D44" s="22"/>
      <c r="E44" s="1" t="s">
        <v>332</v>
      </c>
      <c r="F44" s="1" t="s">
        <v>333</v>
      </c>
      <c r="G44" s="3" t="s">
        <v>334</v>
      </c>
      <c r="H44" s="1" t="s">
        <v>335</v>
      </c>
      <c r="I44" s="1" t="s">
        <v>110</v>
      </c>
      <c r="J44" s="22"/>
    </row>
    <row r="45">
      <c r="A45" s="41" t="s">
        <v>70</v>
      </c>
      <c r="B45" s="42" t="str">
        <f>IFERROR(VLOOKUP(A45,DOI_URL!$B$1:$C$47,2,FALSE()),"")</f>
        <v>https://drive.google.com/file/d/1CG09eFAyWxOUlBbt5BYInFeBGKRf-XGj/view?usp=sharing</v>
      </c>
      <c r="C45" s="45"/>
      <c r="D45" s="45"/>
      <c r="E45" s="45"/>
      <c r="F45" s="45"/>
      <c r="G45" s="48"/>
      <c r="H45" s="45"/>
      <c r="I45" s="45"/>
      <c r="J45" s="43" t="s">
        <v>226</v>
      </c>
      <c r="K45" s="45"/>
      <c r="L45" s="45"/>
      <c r="M45" s="45"/>
      <c r="N45" s="45"/>
      <c r="O45" s="45"/>
      <c r="P45" s="45"/>
      <c r="Q45" s="45"/>
      <c r="R45" s="45"/>
      <c r="S45" s="45"/>
      <c r="T45" s="45"/>
      <c r="U45" s="45"/>
      <c r="V45" s="45"/>
      <c r="W45" s="45"/>
      <c r="X45" s="45"/>
      <c r="Y45" s="45"/>
      <c r="Z45" s="45"/>
      <c r="AA45" s="45"/>
      <c r="AB45" s="45"/>
      <c r="AC45" s="45"/>
      <c r="AD45" s="45"/>
      <c r="AE45" s="45"/>
    </row>
    <row r="46">
      <c r="A46" s="46" t="s">
        <v>70</v>
      </c>
      <c r="B46" s="47" t="str">
        <f>IFERROR(VLOOKUP(A46,DOI_URL!$B$1:$C$47,2,FALSE()),"")</f>
        <v>https://drive.google.com/file/d/1CG09eFAyWxOUlBbt5BYInFeBGKRf-XGj/view?usp=sharing</v>
      </c>
      <c r="C46" s="22"/>
      <c r="D46" s="22"/>
      <c r="E46" s="1" t="s">
        <v>336</v>
      </c>
      <c r="F46" s="1"/>
      <c r="G46" s="50" t="s">
        <v>337</v>
      </c>
      <c r="H46" s="3" t="s">
        <v>338</v>
      </c>
      <c r="I46" s="1" t="s">
        <v>108</v>
      </c>
      <c r="J46" s="22"/>
    </row>
    <row r="47">
      <c r="A47" s="46" t="s">
        <v>70</v>
      </c>
      <c r="B47" s="47" t="str">
        <f>IFERROR(VLOOKUP(A47,DOI_URL!$B$1:$C$47,2,FALSE()),"")</f>
        <v>https://drive.google.com/file/d/1CG09eFAyWxOUlBbt5BYInFeBGKRf-XGj/view?usp=sharing</v>
      </c>
      <c r="C47" s="22"/>
      <c r="D47" s="22"/>
      <c r="E47" s="1" t="s">
        <v>336</v>
      </c>
      <c r="G47" s="3" t="s">
        <v>339</v>
      </c>
      <c r="H47" s="1" t="s">
        <v>340</v>
      </c>
      <c r="I47" s="1" t="s">
        <v>108</v>
      </c>
      <c r="J47" s="22"/>
    </row>
    <row r="48">
      <c r="A48" s="46" t="s">
        <v>70</v>
      </c>
      <c r="B48" s="47" t="str">
        <f>IFERROR(VLOOKUP(A48,DOI_URL!$B$1:$C$47,2,FALSE()),"")</f>
        <v>https://drive.google.com/file/d/1CG09eFAyWxOUlBbt5BYInFeBGKRf-XGj/view?usp=sharing</v>
      </c>
      <c r="C48" s="22"/>
      <c r="D48" s="1" t="s">
        <v>95</v>
      </c>
      <c r="E48" s="1" t="s">
        <v>341</v>
      </c>
      <c r="F48" s="1" t="s">
        <v>342</v>
      </c>
      <c r="G48" s="3" t="s">
        <v>343</v>
      </c>
      <c r="H48" s="1" t="s">
        <v>344</v>
      </c>
      <c r="I48" s="1" t="s">
        <v>100</v>
      </c>
      <c r="J48" s="22"/>
    </row>
    <row r="49">
      <c r="A49" s="46" t="s">
        <v>70</v>
      </c>
      <c r="B49" s="47" t="str">
        <f>IFERROR(VLOOKUP(A49,DOI_URL!$B$1:$C$47,2,FALSE()),"")</f>
        <v>https://drive.google.com/file/d/1CG09eFAyWxOUlBbt5BYInFeBGKRf-XGj/view?usp=sharing</v>
      </c>
      <c r="C49" s="22"/>
      <c r="D49" s="1" t="s">
        <v>95</v>
      </c>
      <c r="E49" s="1" t="s">
        <v>345</v>
      </c>
      <c r="F49" s="1" t="s">
        <v>346</v>
      </c>
      <c r="G49" s="3" t="s">
        <v>347</v>
      </c>
      <c r="H49" s="1" t="s">
        <v>348</v>
      </c>
      <c r="I49" s="1" t="s">
        <v>113</v>
      </c>
      <c r="J49" s="22"/>
    </row>
    <row r="50">
      <c r="A50" s="46" t="s">
        <v>70</v>
      </c>
      <c r="B50" s="47" t="str">
        <f>IFERROR(VLOOKUP(A50,DOI_URL!$B$1:$C$47,2,FALSE()),"")</f>
        <v>https://drive.google.com/file/d/1CG09eFAyWxOUlBbt5BYInFeBGKRf-XGj/view?usp=sharing</v>
      </c>
      <c r="C50" s="22"/>
      <c r="D50" s="22"/>
      <c r="E50" s="1" t="s">
        <v>349</v>
      </c>
      <c r="F50" s="1" t="s">
        <v>346</v>
      </c>
      <c r="G50" s="3" t="s">
        <v>350</v>
      </c>
      <c r="H50" s="1" t="s">
        <v>351</v>
      </c>
      <c r="I50" s="1" t="s">
        <v>113</v>
      </c>
      <c r="J50" s="22"/>
    </row>
    <row r="51">
      <c r="A51" s="46" t="s">
        <v>70</v>
      </c>
      <c r="B51" s="47" t="str">
        <f>IFERROR(VLOOKUP(A51,DOI_URL!$B$1:$C$47,2,FALSE()),"")</f>
        <v>https://drive.google.com/file/d/1CG09eFAyWxOUlBbt5BYInFeBGKRf-XGj/view?usp=sharing</v>
      </c>
      <c r="C51" s="22"/>
      <c r="D51" s="22"/>
      <c r="E51" s="1" t="s">
        <v>352</v>
      </c>
      <c r="F51" s="1" t="s">
        <v>353</v>
      </c>
      <c r="G51" s="3" t="s">
        <v>354</v>
      </c>
      <c r="I51" s="1" t="s">
        <v>113</v>
      </c>
      <c r="J51" s="22"/>
    </row>
    <row r="52">
      <c r="A52" s="46" t="s">
        <v>70</v>
      </c>
      <c r="B52" s="47" t="str">
        <f>IFERROR(VLOOKUP(A52,DOI_URL!$B$1:$C$47,2,FALSE()),"")</f>
        <v>https://drive.google.com/file/d/1CG09eFAyWxOUlBbt5BYInFeBGKRf-XGj/view?usp=sharing</v>
      </c>
      <c r="C52" s="22"/>
      <c r="D52" s="22"/>
      <c r="E52" s="1" t="s">
        <v>355</v>
      </c>
      <c r="G52" s="3" t="s">
        <v>356</v>
      </c>
      <c r="H52" s="1" t="s">
        <v>357</v>
      </c>
      <c r="I52" s="1" t="s">
        <v>110</v>
      </c>
      <c r="J52" s="22"/>
    </row>
    <row r="53">
      <c r="A53" s="46" t="s">
        <v>70</v>
      </c>
      <c r="B53" s="47" t="str">
        <f>IFERROR(VLOOKUP(A53,DOI_URL!$B$1:$C$47,2,FALSE()),"")</f>
        <v>https://drive.google.com/file/d/1CG09eFAyWxOUlBbt5BYInFeBGKRf-XGj/view?usp=sharing</v>
      </c>
      <c r="C53" s="22"/>
      <c r="D53" s="22"/>
      <c r="E53" s="1" t="s">
        <v>355</v>
      </c>
      <c r="G53" s="3" t="s">
        <v>358</v>
      </c>
      <c r="H53" s="1" t="s">
        <v>359</v>
      </c>
      <c r="I53" s="1" t="s">
        <v>110</v>
      </c>
      <c r="J53" s="22"/>
    </row>
    <row r="54">
      <c r="A54" s="46" t="s">
        <v>70</v>
      </c>
      <c r="B54" s="47" t="str">
        <f>IFERROR(VLOOKUP(A54,DOI_URL!$B$1:$C$47,2,FALSE()),"")</f>
        <v>https://drive.google.com/file/d/1CG09eFAyWxOUlBbt5BYInFeBGKRf-XGj/view?usp=sharing</v>
      </c>
      <c r="C54" s="22"/>
      <c r="D54" s="22"/>
      <c r="E54" s="1" t="s">
        <v>355</v>
      </c>
      <c r="G54" s="3" t="s">
        <v>360</v>
      </c>
      <c r="H54" s="1" t="s">
        <v>361</v>
      </c>
      <c r="I54" s="1" t="s">
        <v>110</v>
      </c>
      <c r="J54" s="22"/>
    </row>
    <row r="55">
      <c r="A55" s="46" t="s">
        <v>70</v>
      </c>
      <c r="B55" s="47" t="str">
        <f>IFERROR(VLOOKUP(A55,DOI_URL!$B$1:$C$47,2,FALSE()),"")</f>
        <v>https://drive.google.com/file/d/1CG09eFAyWxOUlBbt5BYInFeBGKRf-XGj/view?usp=sharing</v>
      </c>
      <c r="C55" s="22"/>
      <c r="D55" s="22"/>
      <c r="E55" s="1" t="s">
        <v>355</v>
      </c>
      <c r="G55" s="3" t="s">
        <v>362</v>
      </c>
      <c r="H55" s="1" t="s">
        <v>363</v>
      </c>
      <c r="I55" s="1" t="s">
        <v>110</v>
      </c>
      <c r="J55" s="22"/>
    </row>
    <row r="56">
      <c r="A56" s="46" t="s">
        <v>70</v>
      </c>
      <c r="B56" s="47" t="str">
        <f>IFERROR(VLOOKUP(A56,DOI_URL!$B$1:$C$47,2,FALSE()),"")</f>
        <v>https://drive.google.com/file/d/1CG09eFAyWxOUlBbt5BYInFeBGKRf-XGj/view?usp=sharing</v>
      </c>
      <c r="C56" s="22"/>
      <c r="D56" s="22"/>
      <c r="E56" s="1" t="s">
        <v>355</v>
      </c>
      <c r="G56" s="3" t="s">
        <v>364</v>
      </c>
      <c r="H56" s="1" t="s">
        <v>319</v>
      </c>
      <c r="I56" s="1" t="s">
        <v>110</v>
      </c>
      <c r="J56" s="22"/>
    </row>
    <row r="57">
      <c r="A57" s="46" t="s">
        <v>70</v>
      </c>
      <c r="B57" s="47" t="str">
        <f>IFERROR(VLOOKUP(A57,DOI_URL!$B$1:$C$47,2,FALSE()),"")</f>
        <v>https://drive.google.com/file/d/1CG09eFAyWxOUlBbt5BYInFeBGKRf-XGj/view?usp=sharing</v>
      </c>
      <c r="C57" s="22"/>
      <c r="D57" s="22"/>
      <c r="E57" s="1" t="s">
        <v>355</v>
      </c>
      <c r="G57" s="3" t="s">
        <v>365</v>
      </c>
      <c r="H57" s="1" t="s">
        <v>319</v>
      </c>
      <c r="I57" s="1" t="s">
        <v>110</v>
      </c>
      <c r="J57" s="22"/>
    </row>
    <row r="58">
      <c r="A58" s="46" t="s">
        <v>70</v>
      </c>
      <c r="B58" s="47" t="str">
        <f>IFERROR(VLOOKUP(A58,DOI_URL!$B$1:$C$47,2,FALSE()),"")</f>
        <v>https://drive.google.com/file/d/1CG09eFAyWxOUlBbt5BYInFeBGKRf-XGj/view?usp=sharing</v>
      </c>
      <c r="C58" s="22"/>
      <c r="D58" s="22"/>
      <c r="E58" s="1" t="s">
        <v>366</v>
      </c>
      <c r="G58" s="3" t="s">
        <v>367</v>
      </c>
      <c r="H58" s="1" t="s">
        <v>368</v>
      </c>
      <c r="I58" s="1" t="s">
        <v>113</v>
      </c>
      <c r="J58" s="22"/>
    </row>
    <row r="59">
      <c r="A59" s="46" t="s">
        <v>70</v>
      </c>
      <c r="B59" s="47" t="str">
        <f>IFERROR(VLOOKUP(A59,DOI_URL!$B$1:$C$47,2,FALSE()),"")</f>
        <v>https://drive.google.com/file/d/1CG09eFAyWxOUlBbt5BYInFeBGKRf-XGj/view?usp=sharing</v>
      </c>
      <c r="C59" s="22"/>
      <c r="D59" s="1" t="s">
        <v>95</v>
      </c>
      <c r="E59" s="1" t="s">
        <v>369</v>
      </c>
      <c r="F59" s="1" t="s">
        <v>370</v>
      </c>
      <c r="G59" s="3" t="s">
        <v>371</v>
      </c>
      <c r="H59" s="1" t="s">
        <v>372</v>
      </c>
      <c r="I59" s="1" t="s">
        <v>113</v>
      </c>
      <c r="J59" s="22"/>
    </row>
    <row r="60">
      <c r="A60" s="41" t="s">
        <v>43</v>
      </c>
      <c r="B60" s="42" t="str">
        <f>IFERROR(VLOOKUP(A60,DOI_URL!$B$1:$C$47,2,FALSE()),"")</f>
        <v>https://drive.google.com/file/d/1bi4eJOVohcVM6Rhl3VDgho8B2H85ew0F/view?usp=sharing</v>
      </c>
      <c r="C60" s="43" t="s">
        <v>99</v>
      </c>
      <c r="D60" s="45"/>
      <c r="E60" s="45"/>
      <c r="F60" s="45"/>
      <c r="G60" s="48"/>
      <c r="H60" s="45"/>
      <c r="I60" s="45"/>
      <c r="J60" s="43" t="s">
        <v>127</v>
      </c>
      <c r="K60" s="45"/>
      <c r="L60" s="45"/>
      <c r="M60" s="45"/>
      <c r="N60" s="45"/>
      <c r="O60" s="45"/>
      <c r="P60" s="45"/>
      <c r="Q60" s="45"/>
      <c r="R60" s="45"/>
      <c r="S60" s="45"/>
      <c r="T60" s="45"/>
      <c r="U60" s="45"/>
      <c r="V60" s="45"/>
      <c r="W60" s="45"/>
      <c r="X60" s="45"/>
      <c r="Y60" s="45"/>
      <c r="Z60" s="45"/>
      <c r="AA60" s="45"/>
      <c r="AB60" s="45"/>
      <c r="AC60" s="45"/>
      <c r="AD60" s="45"/>
      <c r="AE60" s="45"/>
    </row>
    <row r="61">
      <c r="A61" s="46" t="s">
        <v>43</v>
      </c>
      <c r="B61" s="47" t="str">
        <f>IFERROR(VLOOKUP(A61,DOI_URL!$B$1:$C$47,2,FALSE()),"")</f>
        <v>https://drive.google.com/file/d/1bi4eJOVohcVM6Rhl3VDgho8B2H85ew0F/view?usp=sharing</v>
      </c>
      <c r="C61" s="22"/>
      <c r="D61" s="22"/>
      <c r="E61" s="1" t="s">
        <v>373</v>
      </c>
      <c r="F61" s="1" t="s">
        <v>374</v>
      </c>
      <c r="G61" s="3" t="s">
        <v>375</v>
      </c>
      <c r="I61" s="1" t="s">
        <v>100</v>
      </c>
      <c r="J61" s="22"/>
    </row>
    <row r="62">
      <c r="A62" s="46" t="s">
        <v>43</v>
      </c>
      <c r="B62" s="47" t="str">
        <f>IFERROR(VLOOKUP(A62,DOI_URL!$B$1:$C$47,2,FALSE()),"")</f>
        <v>https://drive.google.com/file/d/1bi4eJOVohcVM6Rhl3VDgho8B2H85ew0F/view?usp=sharing</v>
      </c>
      <c r="C62" s="22"/>
      <c r="D62" s="22"/>
      <c r="E62" s="1" t="s">
        <v>373</v>
      </c>
      <c r="G62" s="3" t="s">
        <v>376</v>
      </c>
      <c r="I62" s="1" t="s">
        <v>110</v>
      </c>
      <c r="J62" s="22"/>
    </row>
    <row r="63">
      <c r="A63" s="46" t="s">
        <v>43</v>
      </c>
      <c r="B63" s="47" t="str">
        <f>IFERROR(VLOOKUP(A63,DOI_URL!$B$1:$C$47,2,FALSE()),"")</f>
        <v>https://drive.google.com/file/d/1bi4eJOVohcVM6Rhl3VDgho8B2H85ew0F/view?usp=sharing</v>
      </c>
      <c r="C63" s="22"/>
      <c r="D63" s="1" t="s">
        <v>95</v>
      </c>
      <c r="E63" s="1" t="s">
        <v>373</v>
      </c>
      <c r="G63" s="3" t="s">
        <v>377</v>
      </c>
      <c r="H63" s="1" t="s">
        <v>378</v>
      </c>
      <c r="I63" s="1" t="s">
        <v>108</v>
      </c>
      <c r="J63" s="22"/>
    </row>
    <row r="64">
      <c r="A64" s="46" t="s">
        <v>43</v>
      </c>
      <c r="B64" s="47" t="str">
        <f>IFERROR(VLOOKUP(A64,DOI_URL!$B$1:$C$47,2,FALSE()),"")</f>
        <v>https://drive.google.com/file/d/1bi4eJOVohcVM6Rhl3VDgho8B2H85ew0F/view?usp=sharing</v>
      </c>
      <c r="C64" s="22"/>
      <c r="D64" s="22"/>
      <c r="G64" s="3" t="s">
        <v>379</v>
      </c>
      <c r="H64" s="1" t="s">
        <v>380</v>
      </c>
      <c r="I64" s="1" t="s">
        <v>113</v>
      </c>
      <c r="J64" s="22"/>
    </row>
    <row r="65">
      <c r="A65" s="46" t="s">
        <v>43</v>
      </c>
      <c r="B65" s="47" t="str">
        <f>IFERROR(VLOOKUP(A65,DOI_URL!$B$1:$C$47,2,FALSE()),"")</f>
        <v>https://drive.google.com/file/d/1bi4eJOVohcVM6Rhl3VDgho8B2H85ew0F/view?usp=sharing</v>
      </c>
      <c r="C65" s="22"/>
      <c r="D65" s="22"/>
      <c r="G65" s="3" t="s">
        <v>381</v>
      </c>
      <c r="H65" s="1" t="s">
        <v>382</v>
      </c>
      <c r="I65" s="1" t="s">
        <v>113</v>
      </c>
      <c r="J65" s="22"/>
    </row>
    <row r="66">
      <c r="A66" s="41" t="s">
        <v>76</v>
      </c>
      <c r="B66" s="42" t="str">
        <f>IFERROR(VLOOKUP(A66,DOI_URL!$B$1:$C$47,2,FALSE()),"")</f>
        <v>https://drive.google.com/file/d/1mL6vIBVFIxoFxFxEo97ZWhUBeBvvs0oq/view?usp=sharing</v>
      </c>
      <c r="C66" s="43" t="s">
        <v>99</v>
      </c>
      <c r="D66" s="45"/>
      <c r="E66" s="45"/>
      <c r="F66" s="45"/>
      <c r="G66" s="48"/>
      <c r="H66" s="45"/>
      <c r="I66" s="45"/>
      <c r="J66" s="51" t="s">
        <v>229</v>
      </c>
      <c r="K66" s="45"/>
      <c r="L66" s="45"/>
      <c r="M66" s="45"/>
      <c r="N66" s="45"/>
      <c r="O66" s="45"/>
      <c r="P66" s="45"/>
      <c r="Q66" s="45"/>
      <c r="R66" s="45"/>
      <c r="S66" s="45"/>
      <c r="T66" s="45"/>
      <c r="U66" s="45"/>
      <c r="V66" s="45"/>
      <c r="W66" s="45"/>
      <c r="X66" s="45"/>
      <c r="Y66" s="45"/>
      <c r="Z66" s="45"/>
      <c r="AA66" s="45"/>
      <c r="AB66" s="45"/>
      <c r="AC66" s="45"/>
      <c r="AD66" s="45"/>
      <c r="AE66" s="45"/>
    </row>
    <row r="67">
      <c r="A67" s="46" t="s">
        <v>76</v>
      </c>
      <c r="B67" s="47" t="str">
        <f>IFERROR(VLOOKUP(A67,DOI_URL!$B$1:$C$47,2,FALSE()),"")</f>
        <v>https://drive.google.com/file/d/1mL6vIBVFIxoFxFxEo97ZWhUBeBvvs0oq/view?usp=sharing</v>
      </c>
      <c r="C67" s="22"/>
      <c r="D67" s="1" t="s">
        <v>95</v>
      </c>
      <c r="E67" s="1" t="s">
        <v>383</v>
      </c>
      <c r="F67" s="1" t="s">
        <v>384</v>
      </c>
      <c r="G67" s="1" t="s">
        <v>385</v>
      </c>
      <c r="H67" s="3" t="s">
        <v>386</v>
      </c>
      <c r="I67" s="1" t="s">
        <v>113</v>
      </c>
      <c r="J67" s="22"/>
    </row>
    <row r="68">
      <c r="A68" s="46" t="s">
        <v>76</v>
      </c>
      <c r="B68" s="47" t="str">
        <f>IFERROR(VLOOKUP(A68,DOI_URL!$B$1:$C$47,2,FALSE()),"")</f>
        <v>https://drive.google.com/file/d/1mL6vIBVFIxoFxFxEo97ZWhUBeBvvs0oq/view?usp=sharing</v>
      </c>
      <c r="C68" s="22"/>
      <c r="D68" s="22"/>
      <c r="E68" s="1" t="s">
        <v>387</v>
      </c>
      <c r="G68" s="3" t="s">
        <v>388</v>
      </c>
      <c r="H68" s="1" t="s">
        <v>389</v>
      </c>
      <c r="I68" s="1" t="s">
        <v>113</v>
      </c>
      <c r="J68" s="22"/>
    </row>
    <row r="69">
      <c r="A69" s="46" t="s">
        <v>76</v>
      </c>
      <c r="B69" s="47" t="str">
        <f>IFERROR(VLOOKUP(A69,DOI_URL!$B$1:$C$47,2,FALSE()),"")</f>
        <v>https://drive.google.com/file/d/1mL6vIBVFIxoFxFxEo97ZWhUBeBvvs0oq/view?usp=sharing</v>
      </c>
      <c r="C69" s="22"/>
      <c r="D69" s="22"/>
      <c r="E69" s="1" t="s">
        <v>390</v>
      </c>
      <c r="G69" s="3" t="s">
        <v>391</v>
      </c>
      <c r="I69" s="1" t="s">
        <v>110</v>
      </c>
      <c r="J69" s="22"/>
    </row>
    <row r="70">
      <c r="A70" s="46" t="s">
        <v>76</v>
      </c>
      <c r="B70" s="47" t="str">
        <f>IFERROR(VLOOKUP(A70,DOI_URL!$B$1:$C$47,2,FALSE()),"")</f>
        <v>https://drive.google.com/file/d/1mL6vIBVFIxoFxFxEo97ZWhUBeBvvs0oq/view?usp=sharing</v>
      </c>
      <c r="C70" s="22"/>
      <c r="D70" s="1" t="s">
        <v>95</v>
      </c>
      <c r="E70" s="1" t="s">
        <v>392</v>
      </c>
      <c r="G70" s="3" t="s">
        <v>393</v>
      </c>
      <c r="H70" s="1" t="s">
        <v>394</v>
      </c>
      <c r="I70" s="1" t="s">
        <v>113</v>
      </c>
      <c r="J70" s="22"/>
    </row>
    <row r="71">
      <c r="A71" s="46" t="s">
        <v>76</v>
      </c>
      <c r="B71" s="47" t="str">
        <f>IFERROR(VLOOKUP(A71,DOI_URL!$B$1:$C$47,2,FALSE()),"")</f>
        <v>https://drive.google.com/file/d/1mL6vIBVFIxoFxFxEo97ZWhUBeBvvs0oq/view?usp=sharing</v>
      </c>
      <c r="C71" s="22"/>
      <c r="D71" s="22"/>
      <c r="E71" s="1" t="s">
        <v>392</v>
      </c>
      <c r="G71" s="3" t="s">
        <v>395</v>
      </c>
      <c r="H71" s="1" t="s">
        <v>394</v>
      </c>
      <c r="I71" s="1" t="s">
        <v>113</v>
      </c>
      <c r="J71" s="22"/>
    </row>
    <row r="72">
      <c r="A72" s="46" t="s">
        <v>76</v>
      </c>
      <c r="B72" s="47" t="str">
        <f>IFERROR(VLOOKUP(A72,DOI_URL!$B$1:$C$47,2,FALSE()),"")</f>
        <v>https://drive.google.com/file/d/1mL6vIBVFIxoFxFxEo97ZWhUBeBvvs0oq/view?usp=sharing</v>
      </c>
      <c r="C72" s="22"/>
      <c r="D72" s="22"/>
      <c r="E72" s="1" t="s">
        <v>396</v>
      </c>
      <c r="G72" s="3" t="s">
        <v>397</v>
      </c>
      <c r="I72" s="1" t="s">
        <v>105</v>
      </c>
      <c r="J72" s="22"/>
    </row>
    <row r="73">
      <c r="A73" s="46" t="s">
        <v>76</v>
      </c>
      <c r="B73" s="47" t="str">
        <f>IFERROR(VLOOKUP(A73,DOI_URL!$B$1:$C$47,2,FALSE()),"")</f>
        <v>https://drive.google.com/file/d/1mL6vIBVFIxoFxFxEo97ZWhUBeBvvs0oq/view?usp=sharing</v>
      </c>
      <c r="C73" s="22"/>
      <c r="D73" s="22"/>
      <c r="E73" s="1" t="s">
        <v>398</v>
      </c>
      <c r="G73" s="3" t="s">
        <v>399</v>
      </c>
      <c r="I73" s="1" t="s">
        <v>113</v>
      </c>
      <c r="J73" s="22"/>
    </row>
    <row r="74">
      <c r="A74" s="46" t="s">
        <v>76</v>
      </c>
      <c r="B74" s="47" t="str">
        <f>IFERROR(VLOOKUP(A74,DOI_URL!$B$1:$C$47,2,FALSE()),"")</f>
        <v>https://drive.google.com/file/d/1mL6vIBVFIxoFxFxEo97ZWhUBeBvvs0oq/view?usp=sharing</v>
      </c>
      <c r="C74" s="22"/>
      <c r="D74" s="22"/>
      <c r="E74" s="1" t="s">
        <v>400</v>
      </c>
      <c r="G74" s="3" t="s">
        <v>401</v>
      </c>
      <c r="H74" s="1" t="s">
        <v>402</v>
      </c>
      <c r="I74" s="1" t="s">
        <v>113</v>
      </c>
      <c r="J74" s="22"/>
    </row>
    <row r="75">
      <c r="A75" s="41" t="s">
        <v>79</v>
      </c>
      <c r="B75" s="42" t="str">
        <f>IFERROR(VLOOKUP(A75,DOI_URL!$B$1:$C$47,2,FALSE()),"")</f>
        <v>https://drive.google.com/file/d/1XxGwyXzZ_AL3lQxQMW_kEKv2bhKR4oGq/view?usp=sharing</v>
      </c>
      <c r="C75" s="43" t="s">
        <v>99</v>
      </c>
      <c r="D75" s="45"/>
      <c r="E75" s="45"/>
      <c r="F75" s="45"/>
      <c r="G75" s="48"/>
      <c r="H75" s="45"/>
      <c r="I75" s="45"/>
      <c r="J75" s="43" t="s">
        <v>228</v>
      </c>
      <c r="K75" s="45"/>
      <c r="L75" s="45"/>
      <c r="M75" s="45"/>
      <c r="N75" s="45"/>
      <c r="O75" s="45"/>
      <c r="P75" s="45"/>
      <c r="Q75" s="45"/>
      <c r="R75" s="45"/>
      <c r="S75" s="45"/>
      <c r="T75" s="45"/>
      <c r="U75" s="45"/>
      <c r="V75" s="45"/>
      <c r="W75" s="45"/>
      <c r="X75" s="45"/>
      <c r="Y75" s="45"/>
      <c r="Z75" s="45"/>
      <c r="AA75" s="45"/>
      <c r="AB75" s="45"/>
      <c r="AC75" s="45"/>
      <c r="AD75" s="45"/>
      <c r="AE75" s="45"/>
    </row>
    <row r="76">
      <c r="A76" s="46" t="s">
        <v>79</v>
      </c>
      <c r="B76" s="47" t="str">
        <f>IFERROR(VLOOKUP(A76,DOI_URL!$B$1:$C$47,2,FALSE()),"")</f>
        <v>https://drive.google.com/file/d/1XxGwyXzZ_AL3lQxQMW_kEKv2bhKR4oGq/view?usp=sharing</v>
      </c>
      <c r="C76" s="22"/>
      <c r="D76" s="22"/>
      <c r="E76" s="1" t="s">
        <v>403</v>
      </c>
      <c r="G76" s="3" t="s">
        <v>404</v>
      </c>
      <c r="I76" s="1" t="s">
        <v>102</v>
      </c>
      <c r="J76" s="22"/>
    </row>
    <row r="77">
      <c r="A77" s="46" t="s">
        <v>79</v>
      </c>
      <c r="B77" s="47" t="str">
        <f>IFERROR(VLOOKUP(A77,DOI_URL!$B$1:$C$47,2,FALSE()),"")</f>
        <v>https://drive.google.com/file/d/1XxGwyXzZ_AL3lQxQMW_kEKv2bhKR4oGq/view?usp=sharing</v>
      </c>
      <c r="C77" s="22"/>
      <c r="D77" s="22"/>
      <c r="E77" s="1" t="s">
        <v>403</v>
      </c>
      <c r="G77" s="3" t="s">
        <v>405</v>
      </c>
      <c r="H77" s="1" t="s">
        <v>406</v>
      </c>
      <c r="I77" s="1" t="s">
        <v>108</v>
      </c>
      <c r="J77" s="22"/>
    </row>
    <row r="78">
      <c r="A78" s="46" t="s">
        <v>79</v>
      </c>
      <c r="B78" s="47" t="str">
        <f>IFERROR(VLOOKUP(A78,DOI_URL!$B$1:$C$47,2,FALSE()),"")</f>
        <v>https://drive.google.com/file/d/1XxGwyXzZ_AL3lQxQMW_kEKv2bhKR4oGq/view?usp=sharing</v>
      </c>
      <c r="C78" s="22"/>
      <c r="D78" s="22"/>
      <c r="E78" s="1" t="s">
        <v>407</v>
      </c>
      <c r="G78" s="3" t="s">
        <v>408</v>
      </c>
      <c r="H78" s="1" t="s">
        <v>409</v>
      </c>
      <c r="I78" s="1" t="s">
        <v>110</v>
      </c>
      <c r="J78" s="22"/>
    </row>
    <row r="79">
      <c r="A79" s="46" t="s">
        <v>79</v>
      </c>
      <c r="B79" s="47" t="str">
        <f>IFERROR(VLOOKUP(A79,DOI_URL!$B$1:$C$47,2,FALSE()),"")</f>
        <v>https://drive.google.com/file/d/1XxGwyXzZ_AL3lQxQMW_kEKv2bhKR4oGq/view?usp=sharing</v>
      </c>
      <c r="C79" s="22"/>
      <c r="D79" s="1" t="s">
        <v>95</v>
      </c>
      <c r="E79" s="1" t="s">
        <v>410</v>
      </c>
      <c r="G79" s="3" t="s">
        <v>411</v>
      </c>
      <c r="H79" s="1" t="s">
        <v>412</v>
      </c>
      <c r="I79" s="1" t="s">
        <v>102</v>
      </c>
      <c r="J79" s="22"/>
    </row>
    <row r="80">
      <c r="A80" s="46" t="s">
        <v>79</v>
      </c>
      <c r="B80" s="47" t="str">
        <f>IFERROR(VLOOKUP(A80,DOI_URL!$B$1:$C$47,2,FALSE()),"")</f>
        <v>https://drive.google.com/file/d/1XxGwyXzZ_AL3lQxQMW_kEKv2bhKR4oGq/view?usp=sharing</v>
      </c>
      <c r="C80" s="22"/>
      <c r="D80" s="1" t="s">
        <v>95</v>
      </c>
      <c r="E80" s="1" t="s">
        <v>413</v>
      </c>
      <c r="G80" s="3" t="s">
        <v>414</v>
      </c>
      <c r="I80" s="1" t="s">
        <v>100</v>
      </c>
      <c r="J80" s="22"/>
    </row>
    <row r="81">
      <c r="A81" s="46" t="s">
        <v>79</v>
      </c>
      <c r="B81" s="47" t="str">
        <f>IFERROR(VLOOKUP(A81,DOI_URL!$B$1:$C$47,2,FALSE()),"")</f>
        <v>https://drive.google.com/file/d/1XxGwyXzZ_AL3lQxQMW_kEKv2bhKR4oGq/view?usp=sharing</v>
      </c>
      <c r="C81" s="22"/>
      <c r="D81" s="1" t="s">
        <v>95</v>
      </c>
      <c r="E81" s="1" t="s">
        <v>415</v>
      </c>
      <c r="G81" s="3" t="s">
        <v>416</v>
      </c>
      <c r="H81" s="1" t="s">
        <v>417</v>
      </c>
      <c r="I81" s="1" t="s">
        <v>105</v>
      </c>
      <c r="J81" s="22"/>
    </row>
    <row r="82">
      <c r="A82" s="46" t="s">
        <v>79</v>
      </c>
      <c r="B82" s="47" t="str">
        <f>IFERROR(VLOOKUP(A82,DOI_URL!$B$1:$C$47,2,FALSE()),"")</f>
        <v>https://drive.google.com/file/d/1XxGwyXzZ_AL3lQxQMW_kEKv2bhKR4oGq/view?usp=sharing</v>
      </c>
      <c r="C82" s="22"/>
      <c r="D82" s="22"/>
      <c r="E82" s="1" t="s">
        <v>418</v>
      </c>
      <c r="G82" s="3" t="s">
        <v>419</v>
      </c>
      <c r="H82" s="1" t="s">
        <v>420</v>
      </c>
      <c r="I82" s="1" t="s">
        <v>102</v>
      </c>
      <c r="J82" s="22"/>
    </row>
    <row r="83">
      <c r="A83" s="46" t="s">
        <v>79</v>
      </c>
      <c r="B83" s="47" t="str">
        <f>IFERROR(VLOOKUP(A83,DOI_URL!$B$1:$C$47,2,FALSE()),"")</f>
        <v>https://drive.google.com/file/d/1XxGwyXzZ_AL3lQxQMW_kEKv2bhKR4oGq/view?usp=sharing</v>
      </c>
      <c r="C83" s="22"/>
      <c r="D83" s="22"/>
      <c r="E83" s="1" t="s">
        <v>421</v>
      </c>
      <c r="G83" s="3" t="s">
        <v>422</v>
      </c>
      <c r="I83" s="1" t="s">
        <v>113</v>
      </c>
      <c r="J83" s="22"/>
    </row>
    <row r="84">
      <c r="A84" s="46" t="s">
        <v>79</v>
      </c>
      <c r="B84" s="47" t="str">
        <f>IFERROR(VLOOKUP(A84,DOI_URL!$B$1:$C$47,2,FALSE()),"")</f>
        <v>https://drive.google.com/file/d/1XxGwyXzZ_AL3lQxQMW_kEKv2bhKR4oGq/view?usp=sharing</v>
      </c>
      <c r="C84" s="22"/>
      <c r="D84" s="22"/>
      <c r="E84" s="1" t="s">
        <v>423</v>
      </c>
      <c r="G84" s="3" t="s">
        <v>424</v>
      </c>
      <c r="I84" s="1" t="s">
        <v>110</v>
      </c>
      <c r="J84" s="22"/>
    </row>
    <row r="85">
      <c r="A85" s="46" t="s">
        <v>79</v>
      </c>
      <c r="B85" s="47" t="str">
        <f>IFERROR(VLOOKUP(A85,DOI_URL!$B$1:$C$47,2,FALSE()),"")</f>
        <v>https://drive.google.com/file/d/1XxGwyXzZ_AL3lQxQMW_kEKv2bhKR4oGq/view?usp=sharing</v>
      </c>
      <c r="C85" s="22"/>
      <c r="D85" s="22"/>
      <c r="E85" s="1" t="s">
        <v>425</v>
      </c>
      <c r="G85" s="3" t="s">
        <v>426</v>
      </c>
      <c r="I85" s="1" t="s">
        <v>110</v>
      </c>
      <c r="J85" s="22"/>
    </row>
    <row r="86">
      <c r="A86" s="46" t="s">
        <v>79</v>
      </c>
      <c r="B86" s="47" t="str">
        <f>IFERROR(VLOOKUP(A86,DOI_URL!$B$1:$C$47,2,FALSE()),"")</f>
        <v>https://drive.google.com/file/d/1XxGwyXzZ_AL3lQxQMW_kEKv2bhKR4oGq/view?usp=sharing</v>
      </c>
      <c r="C86" s="22"/>
      <c r="D86" s="22"/>
      <c r="E86" s="1" t="s">
        <v>427</v>
      </c>
      <c r="G86" s="3" t="s">
        <v>428</v>
      </c>
      <c r="I86" s="1" t="s">
        <v>113</v>
      </c>
      <c r="J86" s="22"/>
    </row>
    <row r="87">
      <c r="A87" s="46" t="s">
        <v>79</v>
      </c>
      <c r="B87" s="47" t="str">
        <f>IFERROR(VLOOKUP(A87,DOI_URL!$B$1:$C$47,2,FALSE()),"")</f>
        <v>https://drive.google.com/file/d/1XxGwyXzZ_AL3lQxQMW_kEKv2bhKR4oGq/view?usp=sharing</v>
      </c>
      <c r="C87" s="22"/>
      <c r="D87" s="1" t="s">
        <v>95</v>
      </c>
      <c r="E87" s="1" t="s">
        <v>429</v>
      </c>
      <c r="G87" s="3" t="s">
        <v>430</v>
      </c>
      <c r="H87" s="1" t="s">
        <v>431</v>
      </c>
      <c r="I87" s="1" t="s">
        <v>113</v>
      </c>
      <c r="J87" s="22"/>
    </row>
    <row r="88">
      <c r="A88" s="41" t="s">
        <v>81</v>
      </c>
      <c r="B88" s="42" t="str">
        <f>IFERROR(VLOOKUP(A88,DOI_URL!$B$1:$C$47,2,FALSE()),"")</f>
        <v>https://drive.google.com/file/d/1CjgOHvKBXzoignOypM0G0pTYdjH50iBW/view?usp=sharing</v>
      </c>
      <c r="C88" s="43" t="s">
        <v>99</v>
      </c>
      <c r="D88" s="45"/>
      <c r="E88" s="45"/>
      <c r="F88" s="45"/>
      <c r="G88" s="48"/>
      <c r="H88" s="45"/>
      <c r="I88" s="45"/>
      <c r="J88" s="43" t="s">
        <v>123</v>
      </c>
      <c r="K88" s="45"/>
      <c r="L88" s="45"/>
      <c r="M88" s="45"/>
      <c r="N88" s="45"/>
      <c r="O88" s="45"/>
      <c r="P88" s="45"/>
      <c r="Q88" s="45"/>
      <c r="R88" s="45"/>
      <c r="S88" s="45"/>
      <c r="T88" s="45"/>
      <c r="U88" s="45"/>
      <c r="V88" s="45"/>
      <c r="W88" s="45"/>
      <c r="X88" s="45"/>
      <c r="Y88" s="45"/>
      <c r="Z88" s="45"/>
      <c r="AA88" s="45"/>
      <c r="AB88" s="45"/>
      <c r="AC88" s="45"/>
      <c r="AD88" s="45"/>
      <c r="AE88" s="45"/>
    </row>
    <row r="89">
      <c r="A89" s="46" t="s">
        <v>81</v>
      </c>
      <c r="B89" s="47" t="str">
        <f>IFERROR(VLOOKUP(A89,DOI_URL!$B$1:$C$47,2,FALSE()),"")</f>
        <v>https://drive.google.com/file/d/1CjgOHvKBXzoignOypM0G0pTYdjH50iBW/view?usp=sharing</v>
      </c>
      <c r="C89" s="22"/>
      <c r="D89" s="22"/>
      <c r="E89" s="1" t="s">
        <v>432</v>
      </c>
      <c r="F89" s="1" t="s">
        <v>433</v>
      </c>
      <c r="G89" s="3" t="s">
        <v>434</v>
      </c>
      <c r="H89" s="1" t="s">
        <v>435</v>
      </c>
      <c r="I89" s="1" t="s">
        <v>113</v>
      </c>
      <c r="J89" s="22"/>
    </row>
    <row r="90">
      <c r="A90" s="46" t="s">
        <v>81</v>
      </c>
      <c r="B90" s="47" t="str">
        <f>IFERROR(VLOOKUP(A90,DOI_URL!$B$1:$C$47,2,FALSE()),"")</f>
        <v>https://drive.google.com/file/d/1CjgOHvKBXzoignOypM0G0pTYdjH50iBW/view?usp=sharing</v>
      </c>
      <c r="C90" s="22"/>
      <c r="D90" s="22"/>
      <c r="E90" s="1" t="s">
        <v>436</v>
      </c>
      <c r="F90" s="1" t="s">
        <v>437</v>
      </c>
      <c r="G90" s="3" t="s">
        <v>438</v>
      </c>
      <c r="H90" s="1" t="s">
        <v>439</v>
      </c>
      <c r="I90" s="1" t="s">
        <v>108</v>
      </c>
      <c r="J90" s="22"/>
    </row>
    <row r="91">
      <c r="A91" s="46" t="s">
        <v>81</v>
      </c>
      <c r="B91" s="47" t="str">
        <f>IFERROR(VLOOKUP(A91,DOI_URL!$B$1:$C$47,2,FALSE()),"")</f>
        <v>https://drive.google.com/file/d/1CjgOHvKBXzoignOypM0G0pTYdjH50iBW/view?usp=sharing</v>
      </c>
      <c r="C91" s="22"/>
      <c r="D91" s="22"/>
      <c r="E91" s="1" t="s">
        <v>436</v>
      </c>
      <c r="F91" s="1" t="s">
        <v>437</v>
      </c>
      <c r="G91" s="3" t="s">
        <v>440</v>
      </c>
      <c r="H91" s="1" t="s">
        <v>441</v>
      </c>
      <c r="I91" s="1" t="s">
        <v>108</v>
      </c>
      <c r="J91" s="22"/>
    </row>
    <row r="92">
      <c r="A92" s="46" t="s">
        <v>81</v>
      </c>
      <c r="B92" s="47" t="str">
        <f>IFERROR(VLOOKUP(A92,DOI_URL!$B$1:$C$47,2,FALSE()),"")</f>
        <v>https://drive.google.com/file/d/1CjgOHvKBXzoignOypM0G0pTYdjH50iBW/view?usp=sharing</v>
      </c>
      <c r="C92" s="22"/>
      <c r="D92" s="22"/>
      <c r="E92" s="1" t="s">
        <v>442</v>
      </c>
      <c r="G92" s="3" t="s">
        <v>443</v>
      </c>
      <c r="H92" s="1" t="s">
        <v>444</v>
      </c>
      <c r="I92" s="1" t="s">
        <v>110</v>
      </c>
      <c r="J92" s="22"/>
    </row>
    <row r="93">
      <c r="A93" s="46" t="s">
        <v>81</v>
      </c>
      <c r="B93" s="47" t="str">
        <f>IFERROR(VLOOKUP(A93,DOI_URL!$B$1:$C$47,2,FALSE()),"")</f>
        <v>https://drive.google.com/file/d/1CjgOHvKBXzoignOypM0G0pTYdjH50iBW/view?usp=sharing</v>
      </c>
      <c r="C93" s="22"/>
      <c r="D93" s="1" t="s">
        <v>95</v>
      </c>
      <c r="E93" s="1" t="s">
        <v>445</v>
      </c>
      <c r="G93" s="3" t="s">
        <v>446</v>
      </c>
      <c r="H93" s="1" t="s">
        <v>447</v>
      </c>
      <c r="I93" s="1" t="s">
        <v>110</v>
      </c>
      <c r="J93" s="22"/>
    </row>
    <row r="94">
      <c r="A94" s="46" t="s">
        <v>81</v>
      </c>
      <c r="B94" s="47" t="str">
        <f>IFERROR(VLOOKUP(A94,DOI_URL!$B$1:$C$47,2,FALSE()),"")</f>
        <v>https://drive.google.com/file/d/1CjgOHvKBXzoignOypM0G0pTYdjH50iBW/view?usp=sharing</v>
      </c>
      <c r="C94" s="22"/>
      <c r="D94" s="1" t="s">
        <v>95</v>
      </c>
      <c r="E94" s="1" t="s">
        <v>448</v>
      </c>
      <c r="G94" s="3" t="s">
        <v>449</v>
      </c>
      <c r="H94" s="1" t="s">
        <v>450</v>
      </c>
      <c r="I94" s="1" t="s">
        <v>110</v>
      </c>
      <c r="J94" s="22"/>
    </row>
    <row r="95">
      <c r="A95" s="46" t="s">
        <v>81</v>
      </c>
      <c r="B95" s="47" t="str">
        <f>IFERROR(VLOOKUP(A95,DOI_URL!$B$1:$C$47,2,FALSE()),"")</f>
        <v>https://drive.google.com/file/d/1CjgOHvKBXzoignOypM0G0pTYdjH50iBW/view?usp=sharing</v>
      </c>
      <c r="C95" s="22"/>
      <c r="D95" s="1" t="s">
        <v>95</v>
      </c>
      <c r="E95" s="1" t="s">
        <v>451</v>
      </c>
      <c r="G95" s="3" t="s">
        <v>452</v>
      </c>
      <c r="H95" s="1" t="s">
        <v>453</v>
      </c>
      <c r="I95" s="1" t="s">
        <v>110</v>
      </c>
      <c r="J95" s="22"/>
    </row>
    <row r="96">
      <c r="A96" s="46" t="s">
        <v>81</v>
      </c>
      <c r="B96" s="47" t="str">
        <f>IFERROR(VLOOKUP(A96,DOI_URL!$B$1:$C$47,2,FALSE()),"")</f>
        <v>https://drive.google.com/file/d/1CjgOHvKBXzoignOypM0G0pTYdjH50iBW/view?usp=sharing</v>
      </c>
      <c r="C96" s="22"/>
      <c r="D96" s="22"/>
      <c r="E96" s="1" t="s">
        <v>454</v>
      </c>
      <c r="G96" s="3" t="s">
        <v>455</v>
      </c>
      <c r="H96" s="1" t="s">
        <v>456</v>
      </c>
      <c r="I96" s="1" t="s">
        <v>102</v>
      </c>
      <c r="J96" s="22"/>
    </row>
    <row r="97">
      <c r="A97" s="46" t="s">
        <v>81</v>
      </c>
      <c r="B97" s="47" t="str">
        <f>IFERROR(VLOOKUP(A97,DOI_URL!$B$1:$C$47,2,FALSE()),"")</f>
        <v>https://drive.google.com/file/d/1CjgOHvKBXzoignOypM0G0pTYdjH50iBW/view?usp=sharing</v>
      </c>
      <c r="C97" s="22"/>
      <c r="D97" s="22"/>
      <c r="E97" s="1" t="s">
        <v>454</v>
      </c>
      <c r="G97" s="3" t="s">
        <v>457</v>
      </c>
      <c r="I97" s="1" t="s">
        <v>110</v>
      </c>
      <c r="J97" s="22"/>
    </row>
    <row r="98">
      <c r="A98" s="46" t="s">
        <v>81</v>
      </c>
      <c r="B98" s="47" t="str">
        <f>IFERROR(VLOOKUP(A98,DOI_URL!$B$1:$C$47,2,FALSE()),"")</f>
        <v>https://drive.google.com/file/d/1CjgOHvKBXzoignOypM0G0pTYdjH50iBW/view?usp=sharing</v>
      </c>
      <c r="C98" s="22"/>
      <c r="D98" s="1" t="s">
        <v>95</v>
      </c>
      <c r="E98" s="1" t="s">
        <v>454</v>
      </c>
      <c r="G98" s="3" t="s">
        <v>458</v>
      </c>
      <c r="I98" s="1" t="s">
        <v>113</v>
      </c>
      <c r="J98" s="22"/>
    </row>
    <row r="99">
      <c r="A99" s="46" t="s">
        <v>81</v>
      </c>
      <c r="B99" s="47" t="str">
        <f>IFERROR(VLOOKUP(A99,DOI_URL!$B$1:$C$47,2,FALSE()),"")</f>
        <v>https://drive.google.com/file/d/1CjgOHvKBXzoignOypM0G0pTYdjH50iBW/view?usp=sharing</v>
      </c>
      <c r="C99" s="22"/>
      <c r="D99" s="22"/>
      <c r="E99" s="1" t="s">
        <v>459</v>
      </c>
      <c r="G99" s="3" t="s">
        <v>460</v>
      </c>
      <c r="I99" s="1" t="s">
        <v>113</v>
      </c>
      <c r="J99" s="22"/>
    </row>
    <row r="100">
      <c r="A100" s="46" t="s">
        <v>81</v>
      </c>
      <c r="B100" s="47" t="str">
        <f>IFERROR(VLOOKUP(A100,DOI_URL!$B$1:$C$47,2,FALSE()),"")</f>
        <v>https://drive.google.com/file/d/1CjgOHvKBXzoignOypM0G0pTYdjH50iBW/view?usp=sharing</v>
      </c>
      <c r="C100" s="22"/>
      <c r="D100" s="1" t="s">
        <v>95</v>
      </c>
      <c r="E100" s="1" t="s">
        <v>461</v>
      </c>
      <c r="G100" s="3" t="s">
        <v>462</v>
      </c>
      <c r="H100" s="1" t="s">
        <v>463</v>
      </c>
      <c r="I100" s="1" t="s">
        <v>113</v>
      </c>
      <c r="J100" s="22"/>
    </row>
    <row r="101">
      <c r="A101" s="41" t="s">
        <v>84</v>
      </c>
      <c r="B101" s="42" t="str">
        <f>IFERROR(VLOOKUP(A101,DOI_URL!$B$1:$C$47,2,FALSE()),"")</f>
        <v>https://drive.google.com/file/d/1Kyl4wWgL1fMyDA_VMQPlzqG81AQ0O0kJ/view?usp=sharing</v>
      </c>
      <c r="C101" s="43" t="s">
        <v>99</v>
      </c>
      <c r="D101" s="45"/>
      <c r="E101" s="45"/>
      <c r="F101" s="45"/>
      <c r="G101" s="48"/>
      <c r="H101" s="45"/>
      <c r="I101" s="45"/>
      <c r="J101" s="43" t="s">
        <v>202</v>
      </c>
      <c r="K101" s="45"/>
      <c r="L101" s="45"/>
      <c r="M101" s="45"/>
      <c r="N101" s="45"/>
      <c r="O101" s="45"/>
      <c r="P101" s="45"/>
      <c r="Q101" s="45"/>
      <c r="R101" s="45"/>
      <c r="S101" s="45"/>
      <c r="T101" s="45"/>
      <c r="U101" s="45"/>
      <c r="V101" s="45"/>
      <c r="W101" s="45"/>
      <c r="X101" s="45"/>
      <c r="Y101" s="45"/>
      <c r="Z101" s="45"/>
      <c r="AA101" s="45"/>
      <c r="AB101" s="45"/>
      <c r="AC101" s="45"/>
      <c r="AD101" s="45"/>
      <c r="AE101" s="45"/>
    </row>
    <row r="102">
      <c r="A102" s="46" t="s">
        <v>84</v>
      </c>
      <c r="B102" s="47" t="str">
        <f>IFERROR(VLOOKUP(A102,DOI_URL!$B$1:$C$47,2,FALSE()),"")</f>
        <v>https://drive.google.com/file/d/1Kyl4wWgL1fMyDA_VMQPlzqG81AQ0O0kJ/view?usp=sharing</v>
      </c>
      <c r="C102" s="22"/>
      <c r="D102" s="22"/>
      <c r="E102" s="1" t="s">
        <v>464</v>
      </c>
      <c r="F102" s="1" t="s">
        <v>465</v>
      </c>
      <c r="G102" s="3" t="s">
        <v>466</v>
      </c>
      <c r="H102" s="1" t="s">
        <v>467</v>
      </c>
      <c r="I102" s="1" t="s">
        <v>108</v>
      </c>
      <c r="J102" s="22"/>
    </row>
    <row r="103">
      <c r="A103" s="46" t="s">
        <v>84</v>
      </c>
      <c r="B103" s="47" t="str">
        <f>IFERROR(VLOOKUP(A103,DOI_URL!$B$1:$C$47,2,FALSE()),"")</f>
        <v>https://drive.google.com/file/d/1Kyl4wWgL1fMyDA_VMQPlzqG81AQ0O0kJ/view?usp=sharing</v>
      </c>
      <c r="C103" s="22"/>
      <c r="D103" s="22"/>
      <c r="E103" s="1" t="s">
        <v>464</v>
      </c>
      <c r="G103" s="3" t="s">
        <v>468</v>
      </c>
      <c r="H103" s="1" t="s">
        <v>469</v>
      </c>
      <c r="I103" s="1" t="s">
        <v>108</v>
      </c>
      <c r="J103" s="22"/>
    </row>
    <row r="104">
      <c r="A104" s="46" t="s">
        <v>84</v>
      </c>
      <c r="B104" s="47" t="str">
        <f>IFERROR(VLOOKUP(A104,DOI_URL!$B$1:$C$47,2,FALSE()),"")</f>
        <v>https://drive.google.com/file/d/1Kyl4wWgL1fMyDA_VMQPlzqG81AQ0O0kJ/view?usp=sharing</v>
      </c>
      <c r="C104" s="22"/>
      <c r="D104" s="22"/>
      <c r="E104" s="1" t="s">
        <v>470</v>
      </c>
      <c r="G104" s="3" t="s">
        <v>471</v>
      </c>
      <c r="I104" s="1" t="s">
        <v>108</v>
      </c>
      <c r="J104" s="22"/>
    </row>
    <row r="105">
      <c r="A105" s="46" t="s">
        <v>84</v>
      </c>
      <c r="B105" s="47" t="str">
        <f>IFERROR(VLOOKUP(A105,DOI_URL!$B$1:$C$47,2,FALSE()),"")</f>
        <v>https://drive.google.com/file/d/1Kyl4wWgL1fMyDA_VMQPlzqG81AQ0O0kJ/view?usp=sharing</v>
      </c>
      <c r="C105" s="22"/>
      <c r="D105" s="22"/>
      <c r="E105" s="1" t="s">
        <v>472</v>
      </c>
      <c r="G105" s="3" t="s">
        <v>473</v>
      </c>
      <c r="I105" s="1" t="s">
        <v>110</v>
      </c>
      <c r="J105" s="22"/>
    </row>
    <row r="106">
      <c r="A106" s="46" t="s">
        <v>84</v>
      </c>
      <c r="B106" s="47" t="str">
        <f>IFERROR(VLOOKUP(A106,DOI_URL!$B$1:$C$47,2,FALSE()),"")</f>
        <v>https://drive.google.com/file/d/1Kyl4wWgL1fMyDA_VMQPlzqG81AQ0O0kJ/view?usp=sharing</v>
      </c>
      <c r="C106" s="22"/>
      <c r="D106" s="22"/>
      <c r="E106" s="1" t="s">
        <v>472</v>
      </c>
      <c r="G106" s="3" t="s">
        <v>474</v>
      </c>
      <c r="I106" s="1" t="s">
        <v>110</v>
      </c>
      <c r="J106" s="22"/>
    </row>
    <row r="107">
      <c r="A107" s="46" t="s">
        <v>84</v>
      </c>
      <c r="B107" s="47" t="str">
        <f>IFERROR(VLOOKUP(A107,DOI_URL!$B$1:$C$47,2,FALSE()),"")</f>
        <v>https://drive.google.com/file/d/1Kyl4wWgL1fMyDA_VMQPlzqG81AQ0O0kJ/view?usp=sharing</v>
      </c>
      <c r="C107" s="22"/>
      <c r="D107" s="1" t="s">
        <v>95</v>
      </c>
      <c r="E107" s="1" t="s">
        <v>472</v>
      </c>
      <c r="G107" s="3" t="s">
        <v>475</v>
      </c>
      <c r="I107" s="1" t="s">
        <v>120</v>
      </c>
      <c r="J107" s="22"/>
    </row>
    <row r="108">
      <c r="A108" s="46" t="s">
        <v>84</v>
      </c>
      <c r="B108" s="47" t="str">
        <f>IFERROR(VLOOKUP(A108,DOI_URL!$B$1:$C$47,2,FALSE()),"")</f>
        <v>https://drive.google.com/file/d/1Kyl4wWgL1fMyDA_VMQPlzqG81AQ0O0kJ/view?usp=sharing</v>
      </c>
      <c r="C108" s="22"/>
      <c r="D108" s="22"/>
      <c r="E108" s="1" t="s">
        <v>476</v>
      </c>
      <c r="G108" s="3" t="s">
        <v>477</v>
      </c>
      <c r="I108" s="1" t="s">
        <v>100</v>
      </c>
      <c r="J108" s="22"/>
    </row>
    <row r="109">
      <c r="A109" s="46" t="s">
        <v>84</v>
      </c>
      <c r="B109" s="47" t="str">
        <f>IFERROR(VLOOKUP(A109,DOI_URL!$B$1:$C$47,2,FALSE()),"")</f>
        <v>https://drive.google.com/file/d/1Kyl4wWgL1fMyDA_VMQPlzqG81AQ0O0kJ/view?usp=sharing</v>
      </c>
      <c r="C109" s="22"/>
      <c r="D109" s="22"/>
      <c r="E109" s="1" t="s">
        <v>476</v>
      </c>
      <c r="G109" s="3" t="s">
        <v>478</v>
      </c>
      <c r="I109" s="1" t="s">
        <v>113</v>
      </c>
      <c r="J109" s="22"/>
    </row>
    <row r="110">
      <c r="A110" s="46" t="s">
        <v>84</v>
      </c>
      <c r="B110" s="47" t="str">
        <f>IFERROR(VLOOKUP(A110,DOI_URL!$B$1:$C$47,2,FALSE()),"")</f>
        <v>https://drive.google.com/file/d/1Kyl4wWgL1fMyDA_VMQPlzqG81AQ0O0kJ/view?usp=sharing</v>
      </c>
      <c r="C110" s="22"/>
      <c r="D110" s="22"/>
      <c r="E110" s="1" t="s">
        <v>479</v>
      </c>
      <c r="G110" s="3" t="s">
        <v>480</v>
      </c>
      <c r="I110" s="1" t="s">
        <v>113</v>
      </c>
      <c r="J110" s="22"/>
    </row>
    <row r="111">
      <c r="A111" s="46" t="s">
        <v>84</v>
      </c>
      <c r="B111" s="47" t="str">
        <f>IFERROR(VLOOKUP(A111,DOI_URL!$B$1:$C$47,2,FALSE()),"")</f>
        <v>https://drive.google.com/file/d/1Kyl4wWgL1fMyDA_VMQPlzqG81AQ0O0kJ/view?usp=sharing</v>
      </c>
      <c r="C111" s="22"/>
      <c r="D111" s="1" t="s">
        <v>95</v>
      </c>
      <c r="E111" s="1" t="s">
        <v>481</v>
      </c>
      <c r="G111" s="3" t="s">
        <v>482</v>
      </c>
      <c r="I111" s="1" t="s">
        <v>113</v>
      </c>
      <c r="J111" s="22"/>
    </row>
    <row r="112">
      <c r="A112" s="46" t="s">
        <v>84</v>
      </c>
      <c r="B112" s="47" t="str">
        <f>IFERROR(VLOOKUP(A112,DOI_URL!$B$1:$C$47,2,FALSE()),"")</f>
        <v>https://drive.google.com/file/d/1Kyl4wWgL1fMyDA_VMQPlzqG81AQ0O0kJ/view?usp=sharing</v>
      </c>
      <c r="C112" s="22"/>
      <c r="D112" s="1" t="s">
        <v>95</v>
      </c>
      <c r="E112" s="1" t="s">
        <v>483</v>
      </c>
      <c r="G112" s="3" t="s">
        <v>484</v>
      </c>
      <c r="H112" s="1" t="s">
        <v>485</v>
      </c>
      <c r="I112" s="1" t="s">
        <v>100</v>
      </c>
      <c r="J112" s="22"/>
    </row>
    <row r="113">
      <c r="A113" s="41" t="s">
        <v>86</v>
      </c>
      <c r="B113" s="42" t="str">
        <f>IFERROR(VLOOKUP(A113,DOI_URL!$B$1:$C$47,2,FALSE()),"")</f>
        <v>https://drive.google.com/file/d/1UEEtOECnCz6uHrlV9K11mb0JKw317yO2/view?usp=sharing</v>
      </c>
      <c r="C113" s="43" t="s">
        <v>99</v>
      </c>
      <c r="D113" s="45"/>
      <c r="E113" s="45"/>
      <c r="F113" s="45"/>
      <c r="G113" s="48"/>
      <c r="H113" s="45"/>
      <c r="I113" s="45"/>
      <c r="J113" s="43" t="s">
        <v>162</v>
      </c>
      <c r="K113" s="45"/>
      <c r="L113" s="45"/>
      <c r="M113" s="45"/>
      <c r="N113" s="45"/>
      <c r="O113" s="45"/>
      <c r="P113" s="45"/>
      <c r="Q113" s="45"/>
      <c r="R113" s="45"/>
      <c r="S113" s="45"/>
      <c r="T113" s="45"/>
      <c r="U113" s="45"/>
      <c r="V113" s="45"/>
      <c r="W113" s="45"/>
      <c r="X113" s="45"/>
      <c r="Y113" s="45"/>
      <c r="Z113" s="45"/>
      <c r="AA113" s="45"/>
      <c r="AB113" s="45"/>
      <c r="AC113" s="45"/>
      <c r="AD113" s="45"/>
      <c r="AE113" s="45"/>
    </row>
    <row r="114">
      <c r="A114" s="46" t="s">
        <v>86</v>
      </c>
      <c r="B114" s="47" t="str">
        <f>IFERROR(VLOOKUP(A114,DOI_URL!$B$1:$C$47,2,FALSE()),"")</f>
        <v>https://drive.google.com/file/d/1UEEtOECnCz6uHrlV9K11mb0JKw317yO2/view?usp=sharing</v>
      </c>
      <c r="C114" s="22"/>
      <c r="D114" s="1" t="s">
        <v>95</v>
      </c>
      <c r="E114" s="1" t="s">
        <v>486</v>
      </c>
      <c r="G114" s="3" t="s">
        <v>487</v>
      </c>
      <c r="H114" s="1" t="s">
        <v>488</v>
      </c>
      <c r="I114" s="1" t="s">
        <v>120</v>
      </c>
      <c r="J114" s="22"/>
    </row>
    <row r="115">
      <c r="A115" s="46" t="s">
        <v>86</v>
      </c>
      <c r="B115" s="47" t="str">
        <f>IFERROR(VLOOKUP(A115,DOI_URL!$B$1:$C$47,2,FALSE()),"")</f>
        <v>https://drive.google.com/file/d/1UEEtOECnCz6uHrlV9K11mb0JKw317yO2/view?usp=sharing</v>
      </c>
      <c r="C115" s="22"/>
      <c r="D115" s="22"/>
      <c r="E115" s="1" t="s">
        <v>489</v>
      </c>
      <c r="G115" s="3" t="s">
        <v>490</v>
      </c>
      <c r="H115" s="1" t="s">
        <v>491</v>
      </c>
      <c r="I115" s="1" t="s">
        <v>120</v>
      </c>
      <c r="J115" s="22"/>
    </row>
    <row r="116">
      <c r="A116" s="46" t="s">
        <v>86</v>
      </c>
      <c r="B116" s="47" t="str">
        <f>IFERROR(VLOOKUP(A116,DOI_URL!$B$1:$C$47,2,FALSE()),"")</f>
        <v>https://drive.google.com/file/d/1UEEtOECnCz6uHrlV9K11mb0JKw317yO2/view?usp=sharing</v>
      </c>
      <c r="C116" s="22"/>
      <c r="D116" s="22"/>
      <c r="E116" s="1" t="s">
        <v>492</v>
      </c>
      <c r="G116" s="3" t="s">
        <v>493</v>
      </c>
      <c r="H116" s="1" t="s">
        <v>494</v>
      </c>
      <c r="I116" s="1" t="s">
        <v>110</v>
      </c>
      <c r="J116" s="22"/>
    </row>
    <row r="117">
      <c r="A117" s="46" t="s">
        <v>86</v>
      </c>
      <c r="B117" s="47" t="str">
        <f>IFERROR(VLOOKUP(A117,DOI_URL!$B$1:$C$47,2,FALSE()),"")</f>
        <v>https://drive.google.com/file/d/1UEEtOECnCz6uHrlV9K11mb0JKw317yO2/view?usp=sharing</v>
      </c>
      <c r="C117" s="22"/>
      <c r="D117" s="22"/>
      <c r="E117" s="1" t="s">
        <v>492</v>
      </c>
      <c r="G117" s="3" t="s">
        <v>495</v>
      </c>
      <c r="H117" s="1" t="s">
        <v>496</v>
      </c>
      <c r="I117" s="1" t="s">
        <v>110</v>
      </c>
      <c r="J117" s="22"/>
    </row>
    <row r="118">
      <c r="A118" s="46" t="s">
        <v>86</v>
      </c>
      <c r="B118" s="47" t="str">
        <f>IFERROR(VLOOKUP(A118,DOI_URL!$B$1:$C$47,2,FALSE()),"")</f>
        <v>https://drive.google.com/file/d/1UEEtOECnCz6uHrlV9K11mb0JKw317yO2/view?usp=sharing</v>
      </c>
      <c r="C118" s="22"/>
      <c r="D118" s="1" t="s">
        <v>95</v>
      </c>
      <c r="E118" s="1" t="s">
        <v>492</v>
      </c>
      <c r="G118" s="3" t="s">
        <v>497</v>
      </c>
      <c r="H118" s="1" t="s">
        <v>498</v>
      </c>
      <c r="I118" s="1" t="s">
        <v>110</v>
      </c>
      <c r="J118" s="22"/>
    </row>
    <row r="119">
      <c r="A119" s="46" t="s">
        <v>86</v>
      </c>
      <c r="B119" s="47" t="str">
        <f>IFERROR(VLOOKUP(A119,DOI_URL!$B$1:$C$47,2,FALSE()),"")</f>
        <v>https://drive.google.com/file/d/1UEEtOECnCz6uHrlV9K11mb0JKw317yO2/view?usp=sharing</v>
      </c>
      <c r="C119" s="22"/>
      <c r="D119" s="1" t="s">
        <v>95</v>
      </c>
      <c r="E119" s="1" t="s">
        <v>499</v>
      </c>
      <c r="G119" s="3" t="s">
        <v>500</v>
      </c>
      <c r="H119" s="1" t="s">
        <v>501</v>
      </c>
      <c r="I119" s="1" t="s">
        <v>113</v>
      </c>
      <c r="J119" s="22"/>
    </row>
    <row r="120">
      <c r="A120" s="46" t="s">
        <v>86</v>
      </c>
      <c r="B120" s="47" t="str">
        <f>IFERROR(VLOOKUP(A120,DOI_URL!$B$1:$C$47,2,FALSE()),"")</f>
        <v>https://drive.google.com/file/d/1UEEtOECnCz6uHrlV9K11mb0JKw317yO2/view?usp=sharing</v>
      </c>
      <c r="C120" s="22"/>
      <c r="D120" s="22"/>
      <c r="E120" s="1" t="s">
        <v>502</v>
      </c>
      <c r="G120" s="3" t="s">
        <v>503</v>
      </c>
      <c r="I120" s="1" t="s">
        <v>100</v>
      </c>
      <c r="J120" s="22"/>
    </row>
    <row r="121">
      <c r="A121" s="46" t="s">
        <v>86</v>
      </c>
      <c r="B121" s="47" t="str">
        <f>IFERROR(VLOOKUP(A121,DOI_URL!$B$1:$C$47,2,FALSE()),"")</f>
        <v>https://drive.google.com/file/d/1UEEtOECnCz6uHrlV9K11mb0JKw317yO2/view?usp=sharing</v>
      </c>
      <c r="C121" s="22"/>
      <c r="D121" s="22"/>
      <c r="E121" s="1" t="s">
        <v>504</v>
      </c>
      <c r="G121" s="3" t="s">
        <v>505</v>
      </c>
      <c r="I121" s="1" t="s">
        <v>102</v>
      </c>
      <c r="J121" s="22"/>
    </row>
    <row r="122">
      <c r="A122" s="46" t="s">
        <v>86</v>
      </c>
      <c r="B122" s="47" t="str">
        <f>IFERROR(VLOOKUP(A122,DOI_URL!$B$1:$C$47,2,FALSE()),"")</f>
        <v>https://drive.google.com/file/d/1UEEtOECnCz6uHrlV9K11mb0JKw317yO2/view?usp=sharing</v>
      </c>
      <c r="C122" s="22"/>
      <c r="D122" s="22"/>
      <c r="E122" s="1" t="s">
        <v>504</v>
      </c>
      <c r="G122" s="3" t="s">
        <v>506</v>
      </c>
      <c r="I122" s="1" t="s">
        <v>108</v>
      </c>
      <c r="J122" s="22"/>
    </row>
    <row r="123">
      <c r="A123" s="46" t="s">
        <v>86</v>
      </c>
      <c r="B123" s="47" t="str">
        <f>IFERROR(VLOOKUP(A123,DOI_URL!$B$1:$C$47,2,FALSE()),"")</f>
        <v>https://drive.google.com/file/d/1UEEtOECnCz6uHrlV9K11mb0JKw317yO2/view?usp=sharing</v>
      </c>
      <c r="C123" s="22"/>
      <c r="D123" s="22"/>
      <c r="E123" s="1" t="s">
        <v>504</v>
      </c>
      <c r="G123" s="3" t="s">
        <v>507</v>
      </c>
      <c r="I123" s="1" t="s">
        <v>102</v>
      </c>
      <c r="J123" s="22"/>
    </row>
    <row r="124">
      <c r="A124" s="46" t="s">
        <v>86</v>
      </c>
      <c r="B124" s="47" t="str">
        <f>IFERROR(VLOOKUP(A124,DOI_URL!$B$1:$C$47,2,FALSE()),"")</f>
        <v>https://drive.google.com/file/d/1UEEtOECnCz6uHrlV9K11mb0JKw317yO2/view?usp=sharing</v>
      </c>
      <c r="C124" s="22"/>
      <c r="D124" s="22"/>
      <c r="E124" s="1" t="s">
        <v>508</v>
      </c>
      <c r="G124" s="3" t="s">
        <v>509</v>
      </c>
      <c r="I124" s="1" t="s">
        <v>100</v>
      </c>
      <c r="J124" s="22"/>
    </row>
    <row r="125">
      <c r="A125" s="46" t="s">
        <v>86</v>
      </c>
      <c r="B125" s="47" t="str">
        <f>IFERROR(VLOOKUP(A125,DOI_URL!$B$1:$C$47,2,FALSE()),"")</f>
        <v>https://drive.google.com/file/d/1UEEtOECnCz6uHrlV9K11mb0JKw317yO2/view?usp=sharing</v>
      </c>
      <c r="C125" s="22"/>
      <c r="D125" s="22"/>
      <c r="E125" s="1" t="s">
        <v>508</v>
      </c>
      <c r="G125" s="3" t="s">
        <v>510</v>
      </c>
      <c r="H125" s="1" t="s">
        <v>511</v>
      </c>
      <c r="I125" s="1" t="s">
        <v>120</v>
      </c>
      <c r="J125" s="22"/>
    </row>
    <row r="126">
      <c r="A126" s="46" t="s">
        <v>86</v>
      </c>
      <c r="B126" s="47" t="str">
        <f>IFERROR(VLOOKUP(A126,DOI_URL!$B$1:$C$47,2,FALSE()),"")</f>
        <v>https://drive.google.com/file/d/1UEEtOECnCz6uHrlV9K11mb0JKw317yO2/view?usp=sharing</v>
      </c>
      <c r="C126" s="22"/>
      <c r="D126" s="22"/>
      <c r="E126" s="1" t="s">
        <v>508</v>
      </c>
      <c r="G126" s="3" t="s">
        <v>512</v>
      </c>
      <c r="I126" s="1" t="s">
        <v>110</v>
      </c>
      <c r="J126" s="22"/>
    </row>
    <row r="127">
      <c r="A127" s="46" t="s">
        <v>86</v>
      </c>
      <c r="B127" s="47" t="str">
        <f>IFERROR(VLOOKUP(A127,DOI_URL!$B$1:$C$47,2,FALSE()),"")</f>
        <v>https://drive.google.com/file/d/1UEEtOECnCz6uHrlV9K11mb0JKw317yO2/view?usp=sharing</v>
      </c>
      <c r="C127" s="22"/>
      <c r="D127" s="22"/>
      <c r="E127" s="1" t="s">
        <v>513</v>
      </c>
      <c r="G127" s="3" t="s">
        <v>514</v>
      </c>
      <c r="H127" s="1" t="s">
        <v>515</v>
      </c>
      <c r="I127" s="1" t="s">
        <v>110</v>
      </c>
      <c r="J127" s="22"/>
    </row>
    <row r="128">
      <c r="A128" s="46" t="s">
        <v>86</v>
      </c>
      <c r="B128" s="47" t="str">
        <f>IFERROR(VLOOKUP(A128,DOI_URL!$B$1:$C$47,2,FALSE()),"")</f>
        <v>https://drive.google.com/file/d/1UEEtOECnCz6uHrlV9K11mb0JKw317yO2/view?usp=sharing</v>
      </c>
      <c r="C128" s="22"/>
      <c r="D128" s="22"/>
      <c r="E128" s="1" t="s">
        <v>513</v>
      </c>
      <c r="G128" s="3" t="s">
        <v>516</v>
      </c>
      <c r="I128" s="1" t="s">
        <v>113</v>
      </c>
      <c r="J128" s="22"/>
    </row>
    <row r="129">
      <c r="A129" s="46" t="s">
        <v>86</v>
      </c>
      <c r="B129" s="47" t="str">
        <f>IFERROR(VLOOKUP(A129,DOI_URL!$B$1:$C$47,2,FALSE()),"")</f>
        <v>https://drive.google.com/file/d/1UEEtOECnCz6uHrlV9K11mb0JKw317yO2/view?usp=sharing</v>
      </c>
      <c r="C129" s="22"/>
      <c r="D129" s="22"/>
      <c r="E129" s="1" t="s">
        <v>513</v>
      </c>
      <c r="G129" s="3" t="s">
        <v>517</v>
      </c>
      <c r="I129" s="1" t="s">
        <v>113</v>
      </c>
      <c r="J129" s="22"/>
    </row>
    <row r="130">
      <c r="A130" s="46" t="s">
        <v>86</v>
      </c>
      <c r="B130" s="47" t="str">
        <f>IFERROR(VLOOKUP(A130,DOI_URL!$B$1:$C$47,2,FALSE()),"")</f>
        <v>https://drive.google.com/file/d/1UEEtOECnCz6uHrlV9K11mb0JKw317yO2/view?usp=sharing</v>
      </c>
      <c r="C130" s="22"/>
      <c r="D130" s="1" t="s">
        <v>95</v>
      </c>
      <c r="E130" s="1" t="s">
        <v>518</v>
      </c>
      <c r="G130" s="3" t="s">
        <v>519</v>
      </c>
      <c r="H130" s="1" t="s">
        <v>520</v>
      </c>
      <c r="I130" s="1" t="s">
        <v>113</v>
      </c>
      <c r="J130" s="22"/>
    </row>
    <row r="131">
      <c r="A131" s="41" t="s">
        <v>88</v>
      </c>
      <c r="B131" s="42" t="str">
        <f>IFERROR(VLOOKUP(A131,DOI_URL!$B$1:$C$47,2,FALSE()),"")</f>
        <v>https://drive.google.com/file/d/13wBXctm1b-Reopwn9MHbrpDXzcNHmRLy/view?usp=sharing</v>
      </c>
      <c r="C131" s="43" t="s">
        <v>99</v>
      </c>
      <c r="D131" s="45"/>
      <c r="E131" s="45"/>
      <c r="F131" s="45"/>
      <c r="G131" s="48"/>
      <c r="H131" s="45"/>
      <c r="I131" s="45"/>
      <c r="J131" s="43" t="s">
        <v>114</v>
      </c>
      <c r="K131" s="45"/>
      <c r="L131" s="45"/>
      <c r="M131" s="45"/>
      <c r="N131" s="45"/>
      <c r="O131" s="45"/>
      <c r="P131" s="45"/>
      <c r="Q131" s="45"/>
      <c r="R131" s="45"/>
      <c r="S131" s="45"/>
      <c r="T131" s="45"/>
      <c r="U131" s="45"/>
      <c r="V131" s="45"/>
      <c r="W131" s="45"/>
      <c r="X131" s="45"/>
      <c r="Y131" s="45"/>
      <c r="Z131" s="45"/>
      <c r="AA131" s="45"/>
      <c r="AB131" s="45"/>
      <c r="AC131" s="45"/>
      <c r="AD131" s="45"/>
      <c r="AE131" s="45"/>
    </row>
    <row r="132">
      <c r="A132" s="46" t="s">
        <v>88</v>
      </c>
      <c r="B132" s="47" t="str">
        <f>IFERROR(VLOOKUP(A132,DOI_URL!$B$1:$C$47,2,FALSE()),"")</f>
        <v>https://drive.google.com/file/d/13wBXctm1b-Reopwn9MHbrpDXzcNHmRLy/view?usp=sharing</v>
      </c>
      <c r="C132" s="22"/>
      <c r="D132" s="22"/>
      <c r="E132" s="1" t="s">
        <v>521</v>
      </c>
      <c r="F132" s="1" t="s">
        <v>522</v>
      </c>
      <c r="G132" s="3" t="s">
        <v>523</v>
      </c>
      <c r="H132" s="1" t="s">
        <v>524</v>
      </c>
      <c r="I132" s="1" t="s">
        <v>113</v>
      </c>
      <c r="J132" s="22"/>
    </row>
    <row r="133">
      <c r="A133" s="46" t="s">
        <v>88</v>
      </c>
      <c r="B133" s="47" t="str">
        <f>IFERROR(VLOOKUP(A133,DOI_URL!$B$1:$C$47,2,FALSE()),"")</f>
        <v>https://drive.google.com/file/d/13wBXctm1b-Reopwn9MHbrpDXzcNHmRLy/view?usp=sharing</v>
      </c>
      <c r="C133" s="22"/>
      <c r="D133" s="1" t="s">
        <v>95</v>
      </c>
      <c r="E133" s="1" t="s">
        <v>525</v>
      </c>
      <c r="G133" s="3" t="s">
        <v>526</v>
      </c>
      <c r="H133" s="1" t="s">
        <v>527</v>
      </c>
      <c r="I133" s="1" t="s">
        <v>120</v>
      </c>
      <c r="J133" s="22"/>
    </row>
    <row r="134">
      <c r="A134" s="46" t="s">
        <v>88</v>
      </c>
      <c r="B134" s="47" t="str">
        <f>IFERROR(VLOOKUP(A134,DOI_URL!$B$1:$C$47,2,FALSE()),"")</f>
        <v>https://drive.google.com/file/d/13wBXctm1b-Reopwn9MHbrpDXzcNHmRLy/view?usp=sharing</v>
      </c>
      <c r="C134" s="22"/>
      <c r="D134" s="22"/>
      <c r="E134" s="1" t="s">
        <v>525</v>
      </c>
      <c r="G134" s="1" t="s">
        <v>528</v>
      </c>
      <c r="H134" s="1" t="s">
        <v>529</v>
      </c>
      <c r="I134" s="1" t="s">
        <v>120</v>
      </c>
      <c r="J134" s="22"/>
    </row>
    <row r="135">
      <c r="A135" s="46" t="s">
        <v>88</v>
      </c>
      <c r="B135" s="47" t="str">
        <f>IFERROR(VLOOKUP(A135,DOI_URL!$B$1:$C$47,2,FALSE()),"")</f>
        <v>https://drive.google.com/file/d/13wBXctm1b-Reopwn9MHbrpDXzcNHmRLy/view?usp=sharing</v>
      </c>
      <c r="C135" s="22"/>
      <c r="D135" s="1" t="s">
        <v>95</v>
      </c>
      <c r="E135" s="1" t="s">
        <v>530</v>
      </c>
      <c r="F135" s="1" t="s">
        <v>531</v>
      </c>
      <c r="G135" s="3" t="s">
        <v>532</v>
      </c>
      <c r="H135" s="1" t="s">
        <v>533</v>
      </c>
      <c r="I135" s="1" t="s">
        <v>110</v>
      </c>
      <c r="J135" s="22"/>
    </row>
    <row r="136">
      <c r="A136" s="46" t="s">
        <v>88</v>
      </c>
      <c r="B136" s="47" t="str">
        <f>IFERROR(VLOOKUP(A136,DOI_URL!$B$1:$C$47,2,FALSE()),"")</f>
        <v>https://drive.google.com/file/d/13wBXctm1b-Reopwn9MHbrpDXzcNHmRLy/view?usp=sharing</v>
      </c>
      <c r="C136" s="22"/>
      <c r="D136" s="22"/>
      <c r="E136" s="1" t="s">
        <v>530</v>
      </c>
      <c r="G136" s="3" t="s">
        <v>534</v>
      </c>
      <c r="H136" s="1" t="s">
        <v>535</v>
      </c>
      <c r="I136" s="1" t="s">
        <v>120</v>
      </c>
      <c r="J136" s="22"/>
    </row>
    <row r="137">
      <c r="A137" s="46" t="s">
        <v>88</v>
      </c>
      <c r="B137" s="47" t="str">
        <f>IFERROR(VLOOKUP(A137,DOI_URL!$B$1:$C$47,2,FALSE()),"")</f>
        <v>https://drive.google.com/file/d/13wBXctm1b-Reopwn9MHbrpDXzcNHmRLy/view?usp=sharing</v>
      </c>
      <c r="C137" s="22"/>
      <c r="D137" s="22"/>
      <c r="E137" s="1" t="s">
        <v>536</v>
      </c>
      <c r="G137" s="3" t="s">
        <v>537</v>
      </c>
      <c r="H137" s="1" t="s">
        <v>538</v>
      </c>
      <c r="I137" s="1" t="s">
        <v>108</v>
      </c>
      <c r="J137" s="22"/>
    </row>
    <row r="138">
      <c r="A138" s="46" t="s">
        <v>88</v>
      </c>
      <c r="B138" s="47" t="str">
        <f>IFERROR(VLOOKUP(A138,DOI_URL!$B$1:$C$47,2,FALSE()),"")</f>
        <v>https://drive.google.com/file/d/13wBXctm1b-Reopwn9MHbrpDXzcNHmRLy/view?usp=sharing</v>
      </c>
      <c r="C138" s="22"/>
      <c r="D138" s="22"/>
      <c r="E138" s="1" t="s">
        <v>539</v>
      </c>
      <c r="G138" s="3" t="s">
        <v>540</v>
      </c>
      <c r="I138" s="1" t="s">
        <v>113</v>
      </c>
      <c r="J138" s="22"/>
    </row>
    <row r="139">
      <c r="A139" s="46" t="s">
        <v>88</v>
      </c>
      <c r="B139" s="47" t="str">
        <f>IFERROR(VLOOKUP(A139,DOI_URL!$B$1:$C$47,2,FALSE()),"")</f>
        <v>https://drive.google.com/file/d/13wBXctm1b-Reopwn9MHbrpDXzcNHmRLy/view?usp=sharing</v>
      </c>
      <c r="C139" s="22"/>
      <c r="D139" s="1" t="s">
        <v>95</v>
      </c>
      <c r="E139" s="1" t="s">
        <v>541</v>
      </c>
      <c r="G139" s="3" t="s">
        <v>542</v>
      </c>
      <c r="H139" s="1" t="s">
        <v>543</v>
      </c>
      <c r="I139" s="1" t="s">
        <v>102</v>
      </c>
      <c r="J139" s="22"/>
    </row>
    <row r="140">
      <c r="A140" s="46" t="s">
        <v>88</v>
      </c>
      <c r="B140" s="47" t="str">
        <f>IFERROR(VLOOKUP(A140,DOI_URL!$B$1:$C$47,2,FALSE()),"")</f>
        <v>https://drive.google.com/file/d/13wBXctm1b-Reopwn9MHbrpDXzcNHmRLy/view?usp=sharing</v>
      </c>
      <c r="C140" s="22"/>
      <c r="D140" s="22"/>
      <c r="E140" s="1" t="s">
        <v>541</v>
      </c>
      <c r="G140" s="3" t="s">
        <v>544</v>
      </c>
      <c r="I140" s="1" t="s">
        <v>100</v>
      </c>
      <c r="J140" s="22"/>
    </row>
    <row r="141">
      <c r="A141" s="46" t="s">
        <v>88</v>
      </c>
      <c r="B141" s="47" t="str">
        <f>IFERROR(VLOOKUP(A141,DOI_URL!$B$1:$C$47,2,FALSE()),"")</f>
        <v>https://drive.google.com/file/d/13wBXctm1b-Reopwn9MHbrpDXzcNHmRLy/view?usp=sharing</v>
      </c>
      <c r="C141" s="22"/>
      <c r="D141" s="22"/>
      <c r="E141" s="1" t="s">
        <v>541</v>
      </c>
      <c r="G141" s="3" t="s">
        <v>545</v>
      </c>
      <c r="H141" s="1" t="s">
        <v>546</v>
      </c>
      <c r="I141" s="1" t="s">
        <v>100</v>
      </c>
      <c r="J141" s="22"/>
    </row>
    <row r="142">
      <c r="A142" s="46" t="s">
        <v>88</v>
      </c>
      <c r="B142" s="47" t="str">
        <f>IFERROR(VLOOKUP(A142,DOI_URL!$B$1:$C$47,2,FALSE()),"")</f>
        <v>https://drive.google.com/file/d/13wBXctm1b-Reopwn9MHbrpDXzcNHmRLy/view?usp=sharing</v>
      </c>
      <c r="C142" s="22"/>
      <c r="D142" s="22"/>
      <c r="E142" s="1" t="s">
        <v>547</v>
      </c>
      <c r="G142" s="3" t="s">
        <v>548</v>
      </c>
      <c r="I142" s="1" t="s">
        <v>113</v>
      </c>
      <c r="J142" s="22"/>
    </row>
    <row r="143">
      <c r="A143" s="52"/>
      <c r="B143" s="22" t="str">
        <f>IFERROR(VLOOKUP(A143,DOI_URL!$B$1:$C$47,2,FALSE()),"")</f>
        <v/>
      </c>
      <c r="C143" s="22"/>
      <c r="D143" s="22"/>
      <c r="G143" s="5"/>
      <c r="I143" s="22"/>
      <c r="J143" s="22"/>
    </row>
    <row r="144">
      <c r="A144" s="52"/>
      <c r="B144" s="22" t="str">
        <f>IFERROR(VLOOKUP(A144,DOI_URL!$B$1:$C$47,2,FALSE()),"")</f>
        <v/>
      </c>
      <c r="C144" s="22"/>
      <c r="D144" s="22"/>
      <c r="G144" s="5"/>
      <c r="I144" s="22"/>
      <c r="J144" s="22"/>
    </row>
    <row r="145">
      <c r="A145" s="52"/>
      <c r="B145" s="22" t="str">
        <f>IFERROR(VLOOKUP(A145,DOI_URL!$B$1:$C$47,2,FALSE()),"")</f>
        <v/>
      </c>
      <c r="C145" s="22"/>
      <c r="D145" s="22"/>
      <c r="G145" s="5"/>
      <c r="I145" s="22"/>
      <c r="J145" s="22"/>
    </row>
    <row r="146">
      <c r="A146" s="52"/>
      <c r="B146" s="22" t="str">
        <f>IFERROR(VLOOKUP(A146,DOI_URL!$B$1:$C$47,2,FALSE()),"")</f>
        <v/>
      </c>
      <c r="C146" s="22"/>
      <c r="D146" s="22"/>
      <c r="G146" s="5"/>
      <c r="I146" s="22"/>
      <c r="J146" s="22"/>
    </row>
    <row r="147">
      <c r="A147" s="52"/>
      <c r="B147" s="22" t="str">
        <f>IFERROR(VLOOKUP(A147,DOI_URL!$B$1:$C$47,2,FALSE()),"")</f>
        <v/>
      </c>
      <c r="C147" s="22"/>
      <c r="D147" s="22"/>
      <c r="G147" s="5"/>
      <c r="I147" s="22"/>
      <c r="J147" s="22"/>
    </row>
    <row r="148">
      <c r="A148" s="52"/>
      <c r="B148" s="22" t="str">
        <f>IFERROR(VLOOKUP(A148,DOI_URL!$B$1:$C$47,2,FALSE()),"")</f>
        <v/>
      </c>
      <c r="C148" s="22"/>
      <c r="D148" s="22"/>
      <c r="G148" s="5"/>
      <c r="I148" s="22"/>
      <c r="J148" s="22"/>
    </row>
    <row r="149">
      <c r="A149" s="52"/>
      <c r="B149" s="22" t="str">
        <f>IFERROR(VLOOKUP(A149,DOI_URL!$B$1:$C$47,2,FALSE()),"")</f>
        <v/>
      </c>
      <c r="C149" s="22"/>
      <c r="D149" s="22"/>
      <c r="G149" s="5"/>
      <c r="I149" s="22"/>
      <c r="J149" s="22"/>
    </row>
    <row r="150">
      <c r="A150" s="52"/>
      <c r="B150" s="22" t="str">
        <f>IFERROR(VLOOKUP(A150,DOI_URL!$B$1:$C$47,2,FALSE()),"")</f>
        <v/>
      </c>
      <c r="C150" s="22"/>
      <c r="D150" s="22"/>
      <c r="G150" s="5"/>
      <c r="I150" s="22"/>
      <c r="J150" s="22"/>
    </row>
    <row r="151">
      <c r="A151" s="52"/>
      <c r="B151" s="22" t="str">
        <f>IFERROR(VLOOKUP(A151,DOI_URL!$B$1:$C$47,2,FALSE()),"")</f>
        <v/>
      </c>
      <c r="C151" s="22"/>
      <c r="D151" s="22"/>
      <c r="G151" s="5"/>
      <c r="I151" s="22"/>
      <c r="J151" s="22"/>
    </row>
    <row r="152">
      <c r="A152" s="52"/>
      <c r="B152" s="22" t="str">
        <f>IFERROR(VLOOKUP(A152,DOI_URL!$B$1:$C$47,2,FALSE()),"")</f>
        <v/>
      </c>
      <c r="C152" s="22"/>
      <c r="D152" s="22"/>
      <c r="G152" s="5"/>
      <c r="I152" s="22"/>
      <c r="J152" s="22"/>
    </row>
    <row r="153">
      <c r="A153" s="52"/>
      <c r="B153" s="22" t="str">
        <f>IFERROR(VLOOKUP(A153,DOI_URL!$B$1:$C$47,2,FALSE()),"")</f>
        <v/>
      </c>
      <c r="C153" s="22"/>
      <c r="D153" s="22"/>
      <c r="G153" s="5"/>
      <c r="I153" s="22"/>
      <c r="J153" s="22"/>
    </row>
    <row r="154">
      <c r="A154" s="52"/>
      <c r="B154" s="22" t="str">
        <f>IFERROR(VLOOKUP(A154,DOI_URL!$B$1:$C$47,2,FALSE()),"")</f>
        <v/>
      </c>
      <c r="C154" s="22"/>
      <c r="D154" s="22"/>
      <c r="G154" s="5"/>
      <c r="I154" s="22"/>
      <c r="J154" s="22"/>
    </row>
    <row r="155">
      <c r="A155" s="52"/>
      <c r="B155" s="22" t="str">
        <f>IFERROR(VLOOKUP(A155,DOI_URL!$B$1:$C$47,2,FALSE()),"")</f>
        <v/>
      </c>
      <c r="C155" s="22"/>
      <c r="D155" s="22"/>
      <c r="G155" s="5"/>
      <c r="I155" s="22"/>
      <c r="J155" s="22"/>
    </row>
    <row r="156">
      <c r="A156" s="52"/>
      <c r="B156" s="22" t="str">
        <f>IFERROR(VLOOKUP(A156,DOI_URL!$B$1:$C$47,2,FALSE()),"")</f>
        <v/>
      </c>
      <c r="C156" s="22"/>
      <c r="D156" s="22"/>
      <c r="G156" s="5"/>
      <c r="I156" s="22"/>
      <c r="J156" s="22"/>
    </row>
    <row r="157">
      <c r="A157" s="52"/>
      <c r="B157" s="22" t="str">
        <f>IFERROR(VLOOKUP(A157,DOI_URL!$B$1:$C$47,2,FALSE()),"")</f>
        <v/>
      </c>
      <c r="C157" s="22"/>
      <c r="D157" s="22"/>
      <c r="G157" s="5"/>
      <c r="I157" s="22"/>
      <c r="J157" s="22"/>
    </row>
    <row r="158">
      <c r="A158" s="52"/>
      <c r="B158" s="22" t="str">
        <f>IFERROR(VLOOKUP(A158,DOI_URL!$B$1:$C$47,2,FALSE()),"")</f>
        <v/>
      </c>
      <c r="C158" s="22"/>
      <c r="D158" s="22"/>
      <c r="G158" s="5"/>
      <c r="I158" s="22"/>
      <c r="J158" s="22"/>
    </row>
    <row r="159">
      <c r="A159" s="52"/>
      <c r="B159" s="22" t="str">
        <f>IFERROR(VLOOKUP(A159,DOI_URL!$B$1:$C$47,2,FALSE()),"")</f>
        <v/>
      </c>
      <c r="C159" s="22"/>
      <c r="D159" s="22"/>
      <c r="G159" s="5"/>
      <c r="I159" s="22"/>
      <c r="J159" s="22"/>
    </row>
    <row r="160">
      <c r="A160" s="52"/>
      <c r="B160" s="22" t="str">
        <f>IFERROR(VLOOKUP(A160,DOI_URL!$B$1:$C$47,2,FALSE()),"")</f>
        <v/>
      </c>
      <c r="C160" s="22"/>
      <c r="D160" s="22"/>
      <c r="G160" s="5"/>
      <c r="I160" s="22"/>
      <c r="J160" s="22"/>
    </row>
    <row r="161">
      <c r="A161" s="52"/>
      <c r="B161" s="22" t="str">
        <f>IFERROR(VLOOKUP(A161,DOI_URL!$B$1:$C$47,2,FALSE()),"")</f>
        <v/>
      </c>
      <c r="C161" s="22"/>
      <c r="D161" s="22"/>
      <c r="G161" s="5"/>
      <c r="I161" s="22"/>
      <c r="J161" s="22"/>
    </row>
    <row r="162">
      <c r="A162" s="52"/>
      <c r="B162" s="22" t="str">
        <f>IFERROR(VLOOKUP(A162,DOI_URL!$B$1:$C$47,2,FALSE()),"")</f>
        <v/>
      </c>
      <c r="C162" s="22"/>
      <c r="D162" s="22"/>
      <c r="G162" s="5"/>
      <c r="I162" s="22"/>
      <c r="J162" s="22"/>
    </row>
    <row r="163">
      <c r="A163" s="52"/>
      <c r="B163" s="22" t="str">
        <f>IFERROR(VLOOKUP(A163,DOI_URL!$B$1:$C$47,2,FALSE()),"")</f>
        <v/>
      </c>
      <c r="C163" s="22"/>
      <c r="D163" s="22"/>
      <c r="G163" s="5"/>
      <c r="I163" s="22"/>
      <c r="J163" s="22"/>
    </row>
    <row r="164">
      <c r="A164" s="52"/>
      <c r="B164" s="22" t="str">
        <f>IFERROR(VLOOKUP(A164,DOI_URL!$B$1:$C$47,2,FALSE()),"")</f>
        <v/>
      </c>
      <c r="C164" s="22"/>
      <c r="D164" s="22"/>
      <c r="G164" s="5"/>
      <c r="I164" s="22"/>
      <c r="J164" s="22"/>
    </row>
    <row r="165">
      <c r="A165" s="52"/>
      <c r="B165" s="22" t="str">
        <f>IFERROR(VLOOKUP(A165,DOI_URL!$B$1:$C$47,2,FALSE()),"")</f>
        <v/>
      </c>
      <c r="C165" s="22"/>
      <c r="D165" s="22"/>
      <c r="G165" s="5"/>
      <c r="I165" s="22"/>
      <c r="J165" s="22"/>
    </row>
    <row r="166">
      <c r="A166" s="52"/>
      <c r="B166" s="22" t="str">
        <f>IFERROR(VLOOKUP(A166,DOI_URL!$B$1:$C$47,2,FALSE()),"")</f>
        <v/>
      </c>
      <c r="C166" s="22"/>
      <c r="D166" s="22"/>
      <c r="G166" s="5"/>
      <c r="I166" s="22"/>
      <c r="J166" s="22"/>
    </row>
    <row r="167">
      <c r="A167" s="52"/>
      <c r="B167" s="22" t="str">
        <f>IFERROR(VLOOKUP(A167,DOI_URL!$B$1:$C$47,2,FALSE()),"")</f>
        <v/>
      </c>
      <c r="C167" s="22"/>
      <c r="D167" s="22"/>
      <c r="G167" s="5"/>
      <c r="I167" s="22"/>
      <c r="J167" s="22"/>
    </row>
    <row r="168">
      <c r="A168" s="52"/>
      <c r="B168" s="22" t="str">
        <f>IFERROR(VLOOKUP(A168,DOI_URL!$B$1:$C$47,2,FALSE()),"")</f>
        <v/>
      </c>
      <c r="C168" s="22"/>
      <c r="D168" s="22"/>
      <c r="G168" s="5"/>
      <c r="I168" s="22"/>
      <c r="J168" s="22"/>
    </row>
    <row r="169">
      <c r="A169" s="52"/>
      <c r="B169" s="22" t="str">
        <f>IFERROR(VLOOKUP(A169,DOI_URL!$B$1:$C$47,2,FALSE()),"")</f>
        <v/>
      </c>
      <c r="C169" s="22"/>
      <c r="D169" s="22"/>
      <c r="G169" s="5"/>
      <c r="I169" s="22"/>
      <c r="J169" s="22"/>
    </row>
    <row r="170">
      <c r="A170" s="52"/>
      <c r="B170" s="22" t="str">
        <f>IFERROR(VLOOKUP(A170,DOI_URL!$B$1:$C$47,2,FALSE()),"")</f>
        <v/>
      </c>
      <c r="C170" s="22"/>
      <c r="D170" s="22"/>
      <c r="G170" s="5"/>
      <c r="I170" s="22"/>
      <c r="J170" s="22"/>
    </row>
    <row r="171">
      <c r="A171" s="52"/>
      <c r="B171" s="22" t="str">
        <f>IFERROR(VLOOKUP(A171,DOI_URL!$B$1:$C$47,2,FALSE()),"")</f>
        <v/>
      </c>
      <c r="C171" s="22"/>
      <c r="D171" s="22"/>
      <c r="G171" s="5"/>
      <c r="I171" s="22"/>
      <c r="J171" s="22"/>
    </row>
    <row r="172">
      <c r="A172" s="52"/>
      <c r="B172" s="22" t="str">
        <f>IFERROR(VLOOKUP(A172,DOI_URL!$B$1:$C$47,2,FALSE()),"")</f>
        <v/>
      </c>
      <c r="C172" s="22"/>
      <c r="D172" s="22"/>
      <c r="G172" s="5"/>
      <c r="I172" s="22"/>
      <c r="J172" s="22"/>
    </row>
    <row r="173">
      <c r="A173" s="52"/>
      <c r="B173" s="22" t="str">
        <f>IFERROR(VLOOKUP(A173,DOI_URL!$B$1:$C$47,2,FALSE()),"")</f>
        <v/>
      </c>
      <c r="C173" s="22"/>
      <c r="D173" s="22"/>
      <c r="G173" s="5"/>
      <c r="I173" s="22"/>
      <c r="J173" s="22"/>
    </row>
    <row r="174">
      <c r="A174" s="52"/>
      <c r="B174" s="22" t="str">
        <f>IFERROR(VLOOKUP(A174,DOI_URL!$B$1:$C$47,2,FALSE()),"")</f>
        <v/>
      </c>
      <c r="C174" s="22"/>
      <c r="D174" s="22"/>
      <c r="G174" s="5"/>
      <c r="I174" s="22"/>
      <c r="J174" s="22"/>
    </row>
    <row r="175">
      <c r="A175" s="52"/>
      <c r="B175" s="22" t="str">
        <f>IFERROR(VLOOKUP(A175,DOI_URL!$B$1:$C$47,2,FALSE()),"")</f>
        <v/>
      </c>
      <c r="C175" s="22"/>
      <c r="D175" s="22"/>
      <c r="G175" s="5"/>
      <c r="I175" s="22"/>
      <c r="J175" s="22"/>
    </row>
    <row r="176">
      <c r="A176" s="52"/>
      <c r="B176" s="22" t="str">
        <f>IFERROR(VLOOKUP(A176,DOI_URL!$B$1:$C$47,2,FALSE()),"")</f>
        <v/>
      </c>
      <c r="C176" s="22"/>
      <c r="D176" s="22"/>
      <c r="G176" s="5"/>
      <c r="I176" s="22"/>
      <c r="J176" s="22"/>
    </row>
    <row r="177">
      <c r="A177" s="52"/>
      <c r="B177" s="22" t="str">
        <f>IFERROR(VLOOKUP(A177,DOI_URL!$B$1:$C$47,2,FALSE()),"")</f>
        <v/>
      </c>
      <c r="C177" s="22"/>
      <c r="D177" s="22"/>
      <c r="G177" s="5"/>
      <c r="I177" s="22"/>
      <c r="J177" s="22"/>
    </row>
    <row r="178">
      <c r="A178" s="52"/>
      <c r="B178" s="22" t="str">
        <f>IFERROR(VLOOKUP(A178,DOI_URL!$B$1:$C$47,2,FALSE()),"")</f>
        <v/>
      </c>
      <c r="C178" s="22"/>
      <c r="D178" s="22"/>
      <c r="G178" s="5"/>
      <c r="I178" s="22"/>
      <c r="J178" s="22"/>
    </row>
    <row r="179">
      <c r="A179" s="52"/>
      <c r="B179" s="22" t="str">
        <f>IFERROR(VLOOKUP(A179,DOI_URL!$B$1:$C$47,2,FALSE()),"")</f>
        <v/>
      </c>
      <c r="C179" s="22"/>
      <c r="D179" s="22"/>
      <c r="G179" s="5"/>
      <c r="I179" s="22"/>
      <c r="J179" s="22"/>
    </row>
    <row r="180">
      <c r="A180" s="52"/>
      <c r="B180" s="22" t="str">
        <f>IFERROR(VLOOKUP(A180,DOI_URL!$B$1:$C$47,2,FALSE()),"")</f>
        <v/>
      </c>
      <c r="C180" s="22"/>
      <c r="D180" s="22"/>
      <c r="G180" s="5"/>
      <c r="I180" s="22"/>
      <c r="J180" s="22"/>
    </row>
    <row r="181">
      <c r="A181" s="52"/>
      <c r="B181" s="22" t="str">
        <f>IFERROR(VLOOKUP(A181,DOI_URL!$B$1:$C$47,2,FALSE()),"")</f>
        <v/>
      </c>
      <c r="C181" s="22"/>
      <c r="D181" s="22"/>
      <c r="G181" s="5"/>
      <c r="I181" s="22"/>
      <c r="J181" s="22"/>
    </row>
    <row r="182">
      <c r="A182" s="52"/>
      <c r="B182" s="22" t="str">
        <f>IFERROR(VLOOKUP(A182,DOI_URL!$B$1:$C$47,2,FALSE()),"")</f>
        <v/>
      </c>
      <c r="C182" s="22"/>
      <c r="D182" s="22"/>
      <c r="G182" s="5"/>
      <c r="I182" s="22"/>
      <c r="J182" s="22"/>
    </row>
    <row r="183">
      <c r="A183" s="52"/>
      <c r="B183" s="22" t="str">
        <f>IFERROR(VLOOKUP(A183,DOI_URL!$B$1:$C$47,2,FALSE()),"")</f>
        <v/>
      </c>
      <c r="C183" s="22"/>
      <c r="D183" s="22"/>
      <c r="G183" s="5"/>
      <c r="I183" s="22"/>
      <c r="J183" s="22"/>
    </row>
    <row r="184">
      <c r="A184" s="52"/>
      <c r="B184" s="22" t="str">
        <f>IFERROR(VLOOKUP(A184,DOI_URL!$B$1:$C$47,2,FALSE()),"")</f>
        <v/>
      </c>
      <c r="C184" s="22"/>
      <c r="D184" s="22"/>
      <c r="G184" s="5"/>
      <c r="I184" s="22"/>
      <c r="J184" s="22"/>
    </row>
    <row r="185">
      <c r="A185" s="52"/>
      <c r="B185" s="22" t="str">
        <f>IFERROR(VLOOKUP(A185,DOI_URL!$B$1:$C$47,2,FALSE()),"")</f>
        <v/>
      </c>
      <c r="C185" s="22"/>
      <c r="D185" s="22"/>
      <c r="G185" s="5"/>
      <c r="I185" s="22"/>
      <c r="J185" s="22"/>
    </row>
    <row r="186">
      <c r="A186" s="52"/>
      <c r="B186" s="22" t="str">
        <f>IFERROR(VLOOKUP(A186,DOI_URL!$B$1:$C$47,2,FALSE()),"")</f>
        <v/>
      </c>
      <c r="C186" s="22"/>
      <c r="D186" s="22"/>
      <c r="G186" s="5"/>
      <c r="I186" s="22"/>
      <c r="J186" s="22"/>
    </row>
    <row r="187">
      <c r="A187" s="52"/>
      <c r="B187" s="22" t="str">
        <f>IFERROR(VLOOKUP(A187,DOI_URL!$B$1:$C$47,2,FALSE()),"")</f>
        <v/>
      </c>
      <c r="C187" s="22"/>
      <c r="D187" s="22"/>
      <c r="G187" s="5"/>
      <c r="I187" s="22"/>
      <c r="J187" s="22"/>
    </row>
    <row r="188">
      <c r="A188" s="52"/>
      <c r="B188" s="22" t="str">
        <f>IFERROR(VLOOKUP(A188,DOI_URL!$B$1:$C$47,2,FALSE()),"")</f>
        <v/>
      </c>
      <c r="C188" s="22"/>
      <c r="D188" s="22"/>
      <c r="G188" s="5"/>
      <c r="I188" s="22"/>
      <c r="J188" s="22"/>
    </row>
    <row r="189">
      <c r="A189" s="52"/>
      <c r="B189" s="22" t="str">
        <f>IFERROR(VLOOKUP(A189,DOI_URL!$B$1:$C$47,2,FALSE()),"")</f>
        <v/>
      </c>
      <c r="C189" s="22"/>
      <c r="D189" s="22"/>
      <c r="G189" s="5"/>
      <c r="I189" s="22"/>
      <c r="J189" s="22"/>
    </row>
    <row r="190">
      <c r="A190" s="52"/>
      <c r="B190" s="22" t="str">
        <f>IFERROR(VLOOKUP(A190,DOI_URL!$B$1:$C$47,2,FALSE()),"")</f>
        <v/>
      </c>
      <c r="C190" s="22"/>
      <c r="D190" s="22"/>
      <c r="G190" s="5"/>
      <c r="I190" s="22"/>
      <c r="J190" s="22"/>
    </row>
    <row r="191">
      <c r="A191" s="52"/>
      <c r="B191" s="22" t="str">
        <f>IFERROR(VLOOKUP(A191,DOI_URL!$B$1:$C$47,2,FALSE()),"")</f>
        <v/>
      </c>
      <c r="C191" s="22"/>
      <c r="D191" s="22"/>
      <c r="G191" s="5"/>
      <c r="I191" s="22"/>
      <c r="J191" s="22"/>
    </row>
    <row r="192">
      <c r="A192" s="52"/>
      <c r="B192" s="22" t="str">
        <f>IFERROR(VLOOKUP(A192,DOI_URL!$B$1:$C$47,2,FALSE()),"")</f>
        <v/>
      </c>
      <c r="C192" s="22"/>
      <c r="D192" s="22"/>
      <c r="G192" s="5"/>
      <c r="I192" s="22"/>
      <c r="J192" s="22"/>
    </row>
    <row r="193">
      <c r="A193" s="52"/>
      <c r="B193" s="22" t="str">
        <f>IFERROR(VLOOKUP(A193,DOI_URL!$B$1:$C$47,2,FALSE()),"")</f>
        <v/>
      </c>
      <c r="C193" s="22"/>
      <c r="D193" s="22"/>
      <c r="G193" s="5"/>
      <c r="I193" s="22"/>
      <c r="J193" s="22"/>
    </row>
    <row r="194">
      <c r="A194" s="52"/>
      <c r="B194" s="22" t="str">
        <f>IFERROR(VLOOKUP(A194,DOI_URL!$B$1:$C$47,2,FALSE()),"")</f>
        <v/>
      </c>
      <c r="C194" s="22"/>
      <c r="D194" s="22"/>
      <c r="G194" s="5"/>
      <c r="I194" s="22"/>
      <c r="J194" s="22"/>
    </row>
    <row r="195">
      <c r="A195" s="52"/>
      <c r="B195" s="22" t="str">
        <f>IFERROR(VLOOKUP(A195,DOI_URL!$B$1:$C$47,2,FALSE()),"")</f>
        <v/>
      </c>
      <c r="C195" s="22"/>
      <c r="D195" s="22"/>
      <c r="G195" s="5"/>
      <c r="I195" s="22"/>
      <c r="J195" s="22"/>
    </row>
    <row r="196">
      <c r="A196" s="52"/>
      <c r="B196" s="22" t="str">
        <f>IFERROR(VLOOKUP(A196,DOI_URL!$B$1:$C$47,2,FALSE()),"")</f>
        <v/>
      </c>
      <c r="C196" s="22"/>
      <c r="D196" s="22"/>
      <c r="G196" s="5"/>
      <c r="I196" s="22"/>
      <c r="J196" s="22"/>
    </row>
    <row r="197">
      <c r="A197" s="52"/>
      <c r="B197" s="22" t="str">
        <f>IFERROR(VLOOKUP(A197,DOI_URL!$B$1:$C$47,2,FALSE()),"")</f>
        <v/>
      </c>
      <c r="C197" s="22"/>
      <c r="D197" s="22"/>
      <c r="G197" s="5"/>
      <c r="I197" s="22"/>
      <c r="J197" s="22"/>
    </row>
    <row r="198">
      <c r="A198" s="52"/>
      <c r="B198" s="22" t="str">
        <f>IFERROR(VLOOKUP(A198,DOI_URL!$B$1:$C$47,2,FALSE()),"")</f>
        <v/>
      </c>
      <c r="C198" s="22"/>
      <c r="D198" s="22"/>
      <c r="G198" s="5"/>
      <c r="I198" s="22"/>
      <c r="J198" s="22"/>
    </row>
    <row r="199">
      <c r="A199" s="52"/>
      <c r="B199" s="22" t="str">
        <f>IFERROR(VLOOKUP(A199,DOI_URL!$B$1:$C$47,2,FALSE()),"")</f>
        <v/>
      </c>
      <c r="C199" s="22"/>
      <c r="D199" s="22"/>
      <c r="G199" s="5"/>
      <c r="I199" s="22"/>
      <c r="J199" s="22"/>
    </row>
    <row r="200">
      <c r="A200" s="52"/>
      <c r="B200" s="22" t="str">
        <f>IFERROR(VLOOKUP(A200,DOI_URL!$B$1:$C$47,2,FALSE()),"")</f>
        <v/>
      </c>
      <c r="C200" s="22"/>
      <c r="D200" s="22"/>
      <c r="G200" s="5"/>
      <c r="I200" s="22"/>
      <c r="J200" s="22"/>
    </row>
    <row r="201">
      <c r="A201" s="52"/>
      <c r="B201" s="22" t="str">
        <f>IFERROR(VLOOKUP(A201,DOI_URL!$B$1:$C$47,2,FALSE()),"")</f>
        <v/>
      </c>
      <c r="C201" s="22"/>
      <c r="D201" s="22"/>
      <c r="G201" s="5"/>
      <c r="I201" s="22"/>
      <c r="J201" s="22"/>
    </row>
    <row r="202">
      <c r="A202" s="52"/>
      <c r="B202" s="22" t="str">
        <f>IFERROR(VLOOKUP(A202,DOI_URL!$B$1:$C$47,2,FALSE()),"")</f>
        <v/>
      </c>
      <c r="C202" s="22"/>
      <c r="D202" s="22"/>
      <c r="G202" s="5"/>
      <c r="I202" s="22"/>
      <c r="J202" s="22"/>
    </row>
    <row r="203">
      <c r="A203" s="52"/>
      <c r="B203" s="22" t="str">
        <f>IFERROR(VLOOKUP(A203,DOI_URL!$B$1:$C$47,2,FALSE()),"")</f>
        <v/>
      </c>
      <c r="C203" s="22"/>
      <c r="D203" s="22"/>
      <c r="G203" s="5"/>
      <c r="I203" s="22"/>
      <c r="J203" s="22"/>
    </row>
    <row r="204">
      <c r="A204" s="52"/>
      <c r="B204" s="22" t="str">
        <f>IFERROR(VLOOKUP(A204,DOI_URL!$B$1:$C$47,2,FALSE()),"")</f>
        <v/>
      </c>
      <c r="C204" s="22"/>
      <c r="D204" s="22"/>
      <c r="G204" s="5"/>
      <c r="I204" s="22"/>
      <c r="J204" s="22"/>
    </row>
    <row r="205">
      <c r="A205" s="52"/>
      <c r="B205" s="22" t="str">
        <f>IFERROR(VLOOKUP(A205,DOI_URL!$B$1:$C$47,2,FALSE()),"")</f>
        <v/>
      </c>
      <c r="C205" s="22"/>
      <c r="D205" s="22"/>
      <c r="G205" s="5"/>
      <c r="I205" s="22"/>
      <c r="J205" s="22"/>
    </row>
    <row r="206">
      <c r="A206" s="52"/>
      <c r="B206" s="22" t="str">
        <f>IFERROR(VLOOKUP(A206,DOI_URL!$B$1:$C$47,2,FALSE()),"")</f>
        <v/>
      </c>
      <c r="C206" s="22"/>
      <c r="D206" s="22"/>
      <c r="G206" s="5"/>
      <c r="I206" s="22"/>
      <c r="J206" s="22"/>
    </row>
    <row r="207">
      <c r="A207" s="52"/>
      <c r="B207" s="22" t="str">
        <f>IFERROR(VLOOKUP(A207,DOI_URL!$B$1:$C$47,2,FALSE()),"")</f>
        <v/>
      </c>
      <c r="C207" s="22"/>
      <c r="D207" s="22"/>
      <c r="G207" s="5"/>
      <c r="I207" s="22"/>
      <c r="J207" s="22"/>
    </row>
    <row r="208">
      <c r="A208" s="52"/>
      <c r="B208" s="22" t="str">
        <f>IFERROR(VLOOKUP(A208,DOI_URL!$B$1:$C$47,2,FALSE()),"")</f>
        <v/>
      </c>
      <c r="C208" s="22"/>
      <c r="D208" s="22"/>
      <c r="G208" s="5"/>
      <c r="I208" s="22"/>
      <c r="J208" s="22"/>
    </row>
    <row r="209">
      <c r="A209" s="52"/>
      <c r="B209" s="22" t="str">
        <f>IFERROR(VLOOKUP(A209,DOI_URL!$B$1:$C$47,2,FALSE()),"")</f>
        <v/>
      </c>
      <c r="C209" s="22"/>
      <c r="D209" s="22"/>
      <c r="G209" s="5"/>
      <c r="I209" s="22"/>
      <c r="J209" s="22"/>
    </row>
    <row r="210">
      <c r="A210" s="52"/>
      <c r="B210" s="22" t="str">
        <f>IFERROR(VLOOKUP(A210,DOI_URL!$B$1:$C$47,2,FALSE()),"")</f>
        <v/>
      </c>
      <c r="C210" s="22"/>
      <c r="D210" s="22"/>
      <c r="G210" s="5"/>
      <c r="I210" s="22"/>
      <c r="J210" s="22"/>
    </row>
    <row r="211">
      <c r="A211" s="52"/>
      <c r="B211" s="22" t="str">
        <f>IFERROR(VLOOKUP(A211,DOI_URL!$B$1:$C$47,2,FALSE()),"")</f>
        <v/>
      </c>
      <c r="C211" s="22"/>
      <c r="D211" s="22"/>
      <c r="G211" s="5"/>
      <c r="I211" s="22"/>
      <c r="J211" s="22"/>
    </row>
    <row r="212">
      <c r="A212" s="52"/>
      <c r="B212" s="22" t="str">
        <f>IFERROR(VLOOKUP(A212,DOI_URL!$B$1:$C$47,2,FALSE()),"")</f>
        <v/>
      </c>
      <c r="C212" s="22"/>
      <c r="D212" s="22"/>
      <c r="G212" s="5"/>
      <c r="I212" s="22"/>
      <c r="J212" s="22"/>
    </row>
    <row r="213">
      <c r="A213" s="52"/>
      <c r="B213" s="22" t="str">
        <f>IFERROR(VLOOKUP(A213,DOI_URL!$B$1:$C$47,2,FALSE()),"")</f>
        <v/>
      </c>
      <c r="C213" s="22"/>
      <c r="D213" s="22"/>
      <c r="G213" s="5"/>
      <c r="I213" s="22"/>
      <c r="J213" s="22"/>
    </row>
    <row r="214">
      <c r="A214" s="52"/>
      <c r="B214" s="22" t="str">
        <f>IFERROR(VLOOKUP(A214,DOI_URL!$B$1:$C$47,2,FALSE()),"")</f>
        <v/>
      </c>
      <c r="C214" s="22"/>
      <c r="D214" s="22"/>
      <c r="G214" s="5"/>
      <c r="I214" s="22"/>
      <c r="J214" s="22"/>
    </row>
    <row r="215">
      <c r="A215" s="52"/>
      <c r="B215" s="22" t="str">
        <f>IFERROR(VLOOKUP(A215,DOI_URL!$B$1:$C$47,2,FALSE()),"")</f>
        <v/>
      </c>
      <c r="C215" s="22"/>
      <c r="D215" s="22"/>
      <c r="G215" s="5"/>
      <c r="I215" s="22"/>
      <c r="J215" s="22"/>
    </row>
    <row r="216">
      <c r="A216" s="52"/>
      <c r="B216" s="22" t="str">
        <f>IFERROR(VLOOKUP(A216,DOI_URL!$B$1:$C$47,2,FALSE()),"")</f>
        <v/>
      </c>
      <c r="C216" s="22"/>
      <c r="D216" s="22"/>
      <c r="G216" s="5"/>
      <c r="I216" s="22"/>
      <c r="J216" s="22"/>
    </row>
    <row r="217">
      <c r="A217" s="52"/>
      <c r="B217" s="22" t="str">
        <f>IFERROR(VLOOKUP(A217,DOI_URL!$B$1:$C$47,2,FALSE()),"")</f>
        <v/>
      </c>
      <c r="C217" s="22"/>
      <c r="D217" s="22"/>
      <c r="G217" s="5"/>
      <c r="I217" s="22"/>
      <c r="J217" s="22"/>
    </row>
    <row r="218">
      <c r="A218" s="52"/>
      <c r="B218" s="22" t="str">
        <f>IFERROR(VLOOKUP(A218,DOI_URL!$B$1:$C$47,2,FALSE()),"")</f>
        <v/>
      </c>
      <c r="C218" s="22"/>
      <c r="D218" s="22"/>
      <c r="G218" s="5"/>
      <c r="I218" s="22"/>
      <c r="J218" s="22"/>
    </row>
    <row r="219">
      <c r="A219" s="52"/>
      <c r="B219" s="22" t="str">
        <f>IFERROR(VLOOKUP(A219,DOI_URL!$B$1:$C$47,2,FALSE()),"")</f>
        <v/>
      </c>
      <c r="C219" s="22"/>
      <c r="D219" s="22"/>
      <c r="G219" s="5"/>
      <c r="I219" s="22"/>
      <c r="J219" s="22"/>
    </row>
    <row r="220">
      <c r="A220" s="52"/>
      <c r="B220" s="22" t="str">
        <f>IFERROR(VLOOKUP(A220,DOI_URL!$B$1:$C$47,2,FALSE()),"")</f>
        <v/>
      </c>
      <c r="C220" s="22"/>
      <c r="D220" s="22"/>
      <c r="G220" s="5"/>
      <c r="I220" s="22"/>
      <c r="J220" s="22"/>
    </row>
    <row r="221">
      <c r="A221" s="52"/>
      <c r="B221" s="22" t="str">
        <f>IFERROR(VLOOKUP(A221,DOI_URL!$B$1:$C$47,2,FALSE()),"")</f>
        <v/>
      </c>
      <c r="C221" s="22"/>
      <c r="D221" s="22"/>
      <c r="G221" s="5"/>
      <c r="I221" s="22"/>
      <c r="J221" s="22"/>
    </row>
    <row r="222">
      <c r="A222" s="52"/>
      <c r="B222" s="22" t="str">
        <f>IFERROR(VLOOKUP(A222,DOI_URL!$B$1:$C$47,2,FALSE()),"")</f>
        <v/>
      </c>
      <c r="C222" s="22"/>
      <c r="D222" s="22"/>
      <c r="G222" s="5"/>
      <c r="I222" s="22"/>
      <c r="J222" s="22"/>
    </row>
    <row r="223">
      <c r="A223" s="52"/>
      <c r="B223" s="22" t="str">
        <f>IFERROR(VLOOKUP(A223,DOI_URL!$B$1:$C$47,2,FALSE()),"")</f>
        <v/>
      </c>
      <c r="C223" s="22"/>
      <c r="D223" s="22"/>
      <c r="G223" s="5"/>
      <c r="I223" s="22"/>
      <c r="J223" s="22"/>
    </row>
    <row r="224">
      <c r="A224" s="52"/>
      <c r="B224" s="22" t="str">
        <f>IFERROR(VLOOKUP(A224,DOI_URL!$B$1:$C$47,2,FALSE()),"")</f>
        <v/>
      </c>
      <c r="C224" s="22"/>
      <c r="D224" s="22"/>
      <c r="G224" s="5"/>
      <c r="I224" s="22"/>
      <c r="J224" s="22"/>
    </row>
    <row r="225">
      <c r="A225" s="52"/>
      <c r="B225" s="22" t="str">
        <f>IFERROR(VLOOKUP(A225,DOI_URL!$B$1:$C$47,2,FALSE()),"")</f>
        <v/>
      </c>
      <c r="C225" s="22"/>
      <c r="D225" s="22"/>
      <c r="G225" s="5"/>
      <c r="I225" s="22"/>
      <c r="J225" s="22"/>
    </row>
    <row r="226">
      <c r="A226" s="52"/>
      <c r="B226" s="22" t="str">
        <f>IFERROR(VLOOKUP(A226,DOI_URL!$B$1:$C$47,2,FALSE()),"")</f>
        <v/>
      </c>
      <c r="C226" s="22"/>
      <c r="D226" s="22"/>
      <c r="G226" s="5"/>
      <c r="I226" s="22"/>
      <c r="J226" s="22"/>
    </row>
    <row r="227">
      <c r="A227" s="52"/>
      <c r="B227" s="22" t="str">
        <f>IFERROR(VLOOKUP(A227,DOI_URL!$B$1:$C$47,2,FALSE()),"")</f>
        <v/>
      </c>
      <c r="C227" s="22"/>
      <c r="D227" s="22"/>
      <c r="G227" s="5"/>
      <c r="I227" s="22"/>
      <c r="J227" s="22"/>
    </row>
    <row r="228">
      <c r="A228" s="52"/>
      <c r="B228" s="22" t="str">
        <f>IFERROR(VLOOKUP(A228,DOI_URL!$B$1:$C$47,2,FALSE()),"")</f>
        <v/>
      </c>
      <c r="C228" s="22"/>
      <c r="D228" s="22"/>
      <c r="G228" s="5"/>
      <c r="I228" s="22"/>
      <c r="J228" s="22"/>
    </row>
    <row r="229">
      <c r="A229" s="52"/>
      <c r="B229" s="22" t="str">
        <f>IFERROR(VLOOKUP(A229,DOI_URL!$B$1:$C$47,2,FALSE()),"")</f>
        <v/>
      </c>
      <c r="C229" s="22"/>
      <c r="D229" s="22"/>
      <c r="G229" s="5"/>
      <c r="I229" s="22"/>
      <c r="J229" s="22"/>
    </row>
    <row r="230">
      <c r="A230" s="52"/>
      <c r="B230" s="22" t="str">
        <f>IFERROR(VLOOKUP(A230,DOI_URL!$B$1:$C$47,2,FALSE()),"")</f>
        <v/>
      </c>
      <c r="C230" s="22"/>
      <c r="D230" s="22"/>
      <c r="G230" s="5"/>
      <c r="I230" s="22"/>
      <c r="J230" s="22"/>
    </row>
    <row r="231">
      <c r="A231" s="52"/>
      <c r="B231" s="22" t="str">
        <f>IFERROR(VLOOKUP(A231,DOI_URL!$B$1:$C$47,2,FALSE()),"")</f>
        <v/>
      </c>
      <c r="C231" s="22"/>
      <c r="D231" s="22"/>
      <c r="G231" s="5"/>
      <c r="I231" s="22"/>
      <c r="J231" s="22"/>
    </row>
    <row r="232">
      <c r="A232" s="52"/>
      <c r="B232" s="22" t="str">
        <f>IFERROR(VLOOKUP(A232,DOI_URL!$B$1:$C$47,2,FALSE()),"")</f>
        <v/>
      </c>
      <c r="C232" s="22"/>
      <c r="D232" s="22"/>
      <c r="G232" s="5"/>
      <c r="I232" s="22"/>
      <c r="J232" s="22"/>
    </row>
    <row r="233">
      <c r="A233" s="52"/>
      <c r="B233" s="22" t="str">
        <f>IFERROR(VLOOKUP(A233,DOI_URL!$B$1:$C$47,2,FALSE()),"")</f>
        <v/>
      </c>
      <c r="C233" s="22"/>
      <c r="D233" s="22"/>
      <c r="G233" s="5"/>
      <c r="I233" s="22"/>
      <c r="J233" s="22"/>
    </row>
    <row r="234">
      <c r="A234" s="52"/>
      <c r="B234" s="22" t="str">
        <f>IFERROR(VLOOKUP(A234,DOI_URL!$B$1:$C$47,2,FALSE()),"")</f>
        <v/>
      </c>
      <c r="C234" s="22"/>
      <c r="D234" s="22"/>
      <c r="G234" s="5"/>
      <c r="I234" s="22"/>
      <c r="J234" s="22"/>
    </row>
    <row r="235">
      <c r="A235" s="52"/>
      <c r="B235" s="22" t="str">
        <f>IFERROR(VLOOKUP(A235,DOI_URL!$B$1:$C$47,2,FALSE()),"")</f>
        <v/>
      </c>
      <c r="C235" s="22"/>
      <c r="D235" s="22"/>
      <c r="G235" s="5"/>
      <c r="I235" s="22"/>
      <c r="J235" s="22"/>
    </row>
    <row r="236">
      <c r="A236" s="52"/>
      <c r="B236" s="22" t="str">
        <f>IFERROR(VLOOKUP(A236,DOI_URL!$B$1:$C$47,2,FALSE()),"")</f>
        <v/>
      </c>
      <c r="C236" s="22"/>
      <c r="D236" s="22"/>
      <c r="G236" s="5"/>
      <c r="I236" s="22"/>
      <c r="J236" s="22"/>
    </row>
    <row r="237">
      <c r="A237" s="52"/>
      <c r="B237" s="22" t="str">
        <f>IFERROR(VLOOKUP(A237,DOI_URL!$B$1:$C$47,2,FALSE()),"")</f>
        <v/>
      </c>
      <c r="C237" s="22"/>
      <c r="D237" s="22"/>
      <c r="G237" s="5"/>
      <c r="I237" s="22"/>
      <c r="J237" s="22"/>
    </row>
    <row r="238">
      <c r="A238" s="52"/>
      <c r="B238" s="22" t="str">
        <f>IFERROR(VLOOKUP(A238,DOI_URL!$B$1:$C$47,2,FALSE()),"")</f>
        <v/>
      </c>
      <c r="C238" s="22"/>
      <c r="D238" s="22"/>
      <c r="G238" s="5"/>
      <c r="I238" s="22"/>
      <c r="J238" s="22"/>
    </row>
    <row r="239">
      <c r="A239" s="52"/>
      <c r="B239" s="22" t="str">
        <f>IFERROR(VLOOKUP(A239,DOI_URL!$B$1:$C$47,2,FALSE()),"")</f>
        <v/>
      </c>
      <c r="C239" s="22"/>
      <c r="D239" s="22"/>
      <c r="G239" s="5"/>
      <c r="I239" s="22"/>
      <c r="J239" s="22"/>
    </row>
    <row r="240">
      <c r="A240" s="52"/>
      <c r="B240" s="22" t="str">
        <f>IFERROR(VLOOKUP(A240,DOI_URL!$B$1:$C$47,2,FALSE()),"")</f>
        <v/>
      </c>
      <c r="C240" s="22"/>
      <c r="D240" s="22"/>
      <c r="G240" s="5"/>
      <c r="I240" s="22"/>
      <c r="J240" s="22"/>
    </row>
    <row r="241">
      <c r="A241" s="52"/>
      <c r="B241" s="22" t="str">
        <f>IFERROR(VLOOKUP(A241,DOI_URL!$B$1:$C$47,2,FALSE()),"")</f>
        <v/>
      </c>
      <c r="C241" s="22"/>
      <c r="D241" s="22"/>
      <c r="G241" s="5"/>
      <c r="I241" s="22"/>
      <c r="J241" s="22"/>
    </row>
    <row r="242">
      <c r="A242" s="52"/>
      <c r="B242" s="22" t="str">
        <f>IFERROR(VLOOKUP(A242,DOI_URL!$B$1:$C$47,2,FALSE()),"")</f>
        <v/>
      </c>
      <c r="C242" s="22"/>
      <c r="D242" s="22"/>
      <c r="G242" s="5"/>
      <c r="I242" s="22"/>
      <c r="J242" s="22"/>
    </row>
    <row r="243">
      <c r="A243" s="52"/>
      <c r="B243" s="22" t="str">
        <f>IFERROR(VLOOKUP(A243,DOI_URL!$B$1:$C$47,2,FALSE()),"")</f>
        <v/>
      </c>
      <c r="C243" s="22"/>
      <c r="D243" s="22"/>
      <c r="G243" s="5"/>
      <c r="I243" s="22"/>
      <c r="J243" s="22"/>
    </row>
    <row r="244">
      <c r="A244" s="52"/>
      <c r="B244" s="22" t="str">
        <f>IFERROR(VLOOKUP(A244,DOI_URL!$B$1:$C$47,2,FALSE()),"")</f>
        <v/>
      </c>
      <c r="C244" s="22"/>
      <c r="D244" s="22"/>
      <c r="G244" s="5"/>
      <c r="I244" s="22"/>
      <c r="J244" s="22"/>
    </row>
    <row r="245">
      <c r="A245" s="52"/>
      <c r="B245" s="22" t="str">
        <f>IFERROR(VLOOKUP(A245,DOI_URL!$B$1:$C$47,2,FALSE()),"")</f>
        <v/>
      </c>
      <c r="C245" s="22"/>
      <c r="D245" s="22"/>
      <c r="G245" s="5"/>
      <c r="I245" s="22"/>
      <c r="J245" s="22"/>
    </row>
    <row r="246">
      <c r="A246" s="52"/>
      <c r="B246" s="22" t="str">
        <f>IFERROR(VLOOKUP(A246,DOI_URL!$B$1:$C$47,2,FALSE()),"")</f>
        <v/>
      </c>
      <c r="C246" s="22"/>
      <c r="D246" s="22"/>
      <c r="G246" s="5"/>
      <c r="I246" s="22"/>
      <c r="J246" s="22"/>
    </row>
    <row r="247">
      <c r="A247" s="52"/>
      <c r="B247" s="22" t="str">
        <f>IFERROR(VLOOKUP(A247,DOI_URL!$B$1:$C$47,2,FALSE()),"")</f>
        <v/>
      </c>
      <c r="C247" s="22"/>
      <c r="D247" s="22"/>
      <c r="G247" s="5"/>
      <c r="I247" s="22"/>
      <c r="J247" s="22"/>
    </row>
    <row r="248">
      <c r="A248" s="52"/>
      <c r="B248" s="22" t="str">
        <f>IFERROR(VLOOKUP(A248,DOI_URL!$B$1:$C$47,2,FALSE()),"")</f>
        <v/>
      </c>
      <c r="C248" s="22"/>
      <c r="D248" s="22"/>
      <c r="G248" s="5"/>
      <c r="I248" s="22"/>
      <c r="J248" s="22"/>
    </row>
    <row r="249">
      <c r="A249" s="52"/>
      <c r="B249" s="22" t="str">
        <f>IFERROR(VLOOKUP(A249,DOI_URL!$B$1:$C$47,2,FALSE()),"")</f>
        <v/>
      </c>
      <c r="C249" s="22"/>
      <c r="D249" s="22"/>
      <c r="G249" s="5"/>
      <c r="I249" s="22"/>
      <c r="J249" s="22"/>
    </row>
    <row r="250">
      <c r="A250" s="52"/>
      <c r="B250" s="22" t="str">
        <f>IFERROR(VLOOKUP(A250,DOI_URL!$B$1:$C$47,2,FALSE()),"")</f>
        <v/>
      </c>
      <c r="C250" s="22"/>
      <c r="D250" s="22"/>
      <c r="G250" s="5"/>
      <c r="I250" s="22"/>
      <c r="J250" s="22"/>
    </row>
    <row r="251">
      <c r="A251" s="52"/>
      <c r="B251" s="22" t="str">
        <f>IFERROR(VLOOKUP(A251,DOI_URL!$B$1:$C$47,2,FALSE()),"")</f>
        <v/>
      </c>
      <c r="C251" s="22"/>
      <c r="D251" s="22"/>
      <c r="G251" s="5"/>
      <c r="I251" s="22"/>
      <c r="J251" s="22"/>
    </row>
    <row r="252">
      <c r="A252" s="52"/>
      <c r="B252" s="22" t="str">
        <f>IFERROR(VLOOKUP(A252,DOI_URL!$B$1:$C$47,2,FALSE()),"")</f>
        <v/>
      </c>
      <c r="C252" s="22"/>
      <c r="D252" s="22"/>
      <c r="G252" s="5"/>
      <c r="I252" s="22"/>
      <c r="J252" s="22"/>
    </row>
    <row r="253">
      <c r="A253" s="52"/>
      <c r="B253" s="22" t="str">
        <f>IFERROR(VLOOKUP(A253,DOI_URL!$B$1:$C$47,2,FALSE()),"")</f>
        <v/>
      </c>
      <c r="C253" s="22"/>
      <c r="D253" s="22"/>
      <c r="G253" s="5"/>
      <c r="I253" s="22"/>
      <c r="J253" s="22"/>
    </row>
    <row r="254">
      <c r="A254" s="52"/>
      <c r="B254" s="22" t="str">
        <f>IFERROR(VLOOKUP(A254,DOI_URL!$B$1:$C$47,2,FALSE()),"")</f>
        <v/>
      </c>
      <c r="C254" s="22"/>
      <c r="D254" s="22"/>
      <c r="G254" s="5"/>
      <c r="I254" s="22"/>
      <c r="J254" s="22"/>
    </row>
    <row r="255">
      <c r="A255" s="52"/>
      <c r="B255" s="22" t="str">
        <f>IFERROR(VLOOKUP(A255,DOI_URL!$B$1:$C$47,2,FALSE()),"")</f>
        <v/>
      </c>
      <c r="C255" s="22"/>
      <c r="D255" s="22"/>
      <c r="G255" s="5"/>
      <c r="I255" s="22"/>
      <c r="J255" s="22"/>
    </row>
    <row r="256">
      <c r="A256" s="52"/>
      <c r="B256" s="22" t="str">
        <f>IFERROR(VLOOKUP(A256,DOI_URL!$B$1:$C$47,2,FALSE()),"")</f>
        <v/>
      </c>
      <c r="C256" s="22"/>
      <c r="D256" s="22"/>
      <c r="G256" s="5"/>
      <c r="I256" s="22"/>
      <c r="J256" s="22"/>
    </row>
    <row r="257">
      <c r="A257" s="52"/>
      <c r="B257" s="22" t="str">
        <f>IFERROR(VLOOKUP(A257,DOI_URL!$B$1:$C$47,2,FALSE()),"")</f>
        <v/>
      </c>
      <c r="C257" s="22"/>
      <c r="D257" s="22"/>
      <c r="G257" s="5"/>
      <c r="I257" s="22"/>
      <c r="J257" s="22"/>
    </row>
    <row r="258">
      <c r="A258" s="52"/>
      <c r="B258" s="22" t="str">
        <f>IFERROR(VLOOKUP(A258,DOI_URL!$B$1:$C$47,2,FALSE()),"")</f>
        <v/>
      </c>
      <c r="C258" s="22"/>
      <c r="D258" s="22"/>
      <c r="G258" s="5"/>
      <c r="I258" s="22"/>
      <c r="J258" s="22"/>
    </row>
    <row r="259">
      <c r="A259" s="52"/>
      <c r="B259" s="22" t="str">
        <f>IFERROR(VLOOKUP(A259,DOI_URL!$B$1:$C$47,2,FALSE()),"")</f>
        <v/>
      </c>
      <c r="C259" s="22"/>
      <c r="D259" s="22"/>
      <c r="G259" s="5"/>
      <c r="I259" s="22"/>
      <c r="J259" s="22"/>
    </row>
    <row r="260">
      <c r="A260" s="52"/>
      <c r="B260" s="22" t="str">
        <f>IFERROR(VLOOKUP(A260,DOI_URL!$B$1:$C$47,2,FALSE()),"")</f>
        <v/>
      </c>
      <c r="C260" s="22"/>
      <c r="D260" s="22"/>
      <c r="G260" s="5"/>
      <c r="I260" s="22"/>
      <c r="J260" s="22"/>
    </row>
    <row r="261">
      <c r="A261" s="52"/>
      <c r="B261" s="22" t="str">
        <f>IFERROR(VLOOKUP(A261,DOI_URL!$B$1:$C$47,2,FALSE()),"")</f>
        <v/>
      </c>
      <c r="C261" s="22"/>
      <c r="D261" s="22"/>
      <c r="G261" s="5"/>
      <c r="I261" s="22"/>
      <c r="J261" s="22"/>
    </row>
    <row r="262">
      <c r="A262" s="52"/>
      <c r="B262" s="22" t="str">
        <f>IFERROR(VLOOKUP(A262,DOI_URL!$B$1:$C$47,2,FALSE()),"")</f>
        <v/>
      </c>
      <c r="C262" s="22"/>
      <c r="D262" s="22"/>
      <c r="G262" s="5"/>
      <c r="I262" s="22"/>
      <c r="J262" s="22"/>
    </row>
    <row r="263">
      <c r="A263" s="52"/>
      <c r="B263" s="22" t="str">
        <f>IFERROR(VLOOKUP(A263,DOI_URL!$B$1:$C$47,2,FALSE()),"")</f>
        <v/>
      </c>
      <c r="C263" s="22"/>
      <c r="D263" s="22"/>
      <c r="G263" s="5"/>
      <c r="I263" s="22"/>
      <c r="J263" s="22"/>
    </row>
    <row r="264">
      <c r="A264" s="52"/>
      <c r="B264" s="22" t="str">
        <f>IFERROR(VLOOKUP(A264,DOI_URL!$B$1:$C$47,2,FALSE()),"")</f>
        <v/>
      </c>
      <c r="C264" s="22"/>
      <c r="D264" s="22"/>
      <c r="G264" s="5"/>
      <c r="I264" s="22"/>
      <c r="J264" s="22"/>
    </row>
    <row r="265">
      <c r="A265" s="52"/>
      <c r="B265" s="22" t="str">
        <f>IFERROR(VLOOKUP(A265,DOI_URL!$B$1:$C$47,2,FALSE()),"")</f>
        <v/>
      </c>
      <c r="C265" s="22"/>
      <c r="D265" s="22"/>
      <c r="G265" s="5"/>
      <c r="I265" s="22"/>
      <c r="J265" s="22"/>
    </row>
    <row r="266">
      <c r="A266" s="52"/>
      <c r="B266" s="22" t="str">
        <f>IFERROR(VLOOKUP(A266,DOI_URL!$B$1:$C$47,2,FALSE()),"")</f>
        <v/>
      </c>
      <c r="C266" s="22"/>
      <c r="D266" s="22"/>
      <c r="G266" s="5"/>
      <c r="I266" s="22"/>
      <c r="J266" s="22"/>
    </row>
    <row r="267">
      <c r="A267" s="52"/>
      <c r="B267" s="22" t="str">
        <f>IFERROR(VLOOKUP(A267,DOI_URL!$B$1:$C$47,2,FALSE()),"")</f>
        <v/>
      </c>
      <c r="C267" s="22"/>
      <c r="D267" s="22"/>
      <c r="G267" s="5"/>
      <c r="I267" s="22"/>
      <c r="J267" s="22"/>
    </row>
    <row r="268">
      <c r="A268" s="52"/>
      <c r="B268" s="22" t="str">
        <f>IFERROR(VLOOKUP(A268,DOI_URL!$B$1:$C$47,2,FALSE()),"")</f>
        <v/>
      </c>
      <c r="C268" s="22"/>
      <c r="D268" s="22"/>
      <c r="G268" s="5"/>
      <c r="I268" s="22"/>
      <c r="J268" s="22"/>
    </row>
    <row r="269">
      <c r="A269" s="52"/>
      <c r="B269" s="22" t="str">
        <f>IFERROR(VLOOKUP(A269,DOI_URL!$B$1:$C$47,2,FALSE()),"")</f>
        <v/>
      </c>
      <c r="C269" s="22"/>
      <c r="D269" s="22"/>
      <c r="G269" s="5"/>
      <c r="I269" s="22"/>
      <c r="J269" s="22"/>
    </row>
    <row r="270">
      <c r="A270" s="52"/>
      <c r="B270" s="22" t="str">
        <f>IFERROR(VLOOKUP(A270,DOI_URL!$B$1:$C$47,2,FALSE()),"")</f>
        <v/>
      </c>
      <c r="C270" s="22"/>
      <c r="D270" s="22"/>
      <c r="G270" s="5"/>
      <c r="I270" s="22"/>
      <c r="J270" s="22"/>
    </row>
    <row r="271">
      <c r="A271" s="52"/>
      <c r="B271" s="22" t="str">
        <f>IFERROR(VLOOKUP(A271,DOI_URL!$B$1:$C$47,2,FALSE()),"")</f>
        <v/>
      </c>
      <c r="C271" s="22"/>
      <c r="D271" s="22"/>
      <c r="G271" s="5"/>
      <c r="I271" s="22"/>
      <c r="J271" s="22"/>
    </row>
    <row r="272">
      <c r="A272" s="52"/>
      <c r="B272" s="22" t="str">
        <f>IFERROR(VLOOKUP(A272,DOI_URL!$B$1:$C$47,2,FALSE()),"")</f>
        <v/>
      </c>
      <c r="C272" s="22"/>
      <c r="D272" s="22"/>
      <c r="G272" s="5"/>
      <c r="I272" s="22"/>
      <c r="J272" s="22"/>
    </row>
    <row r="273">
      <c r="A273" s="52"/>
      <c r="B273" s="22" t="str">
        <f>IFERROR(VLOOKUP(A273,DOI_URL!$B$1:$C$47,2,FALSE()),"")</f>
        <v/>
      </c>
      <c r="C273" s="22"/>
      <c r="D273" s="22"/>
      <c r="G273" s="5"/>
      <c r="I273" s="22"/>
      <c r="J273" s="22"/>
    </row>
    <row r="274">
      <c r="A274" s="52"/>
      <c r="B274" s="22" t="str">
        <f>IFERROR(VLOOKUP(A274,DOI_URL!$B$1:$C$47,2,FALSE()),"")</f>
        <v/>
      </c>
      <c r="C274" s="22"/>
      <c r="D274" s="22"/>
      <c r="G274" s="5"/>
      <c r="I274" s="22"/>
      <c r="J274" s="22"/>
    </row>
    <row r="275">
      <c r="A275" s="52"/>
      <c r="B275" s="22" t="str">
        <f>IFERROR(VLOOKUP(A275,DOI_URL!$B$1:$C$47,2,FALSE()),"")</f>
        <v/>
      </c>
      <c r="C275" s="22"/>
      <c r="D275" s="22"/>
      <c r="G275" s="5"/>
      <c r="I275" s="22"/>
      <c r="J275" s="22"/>
    </row>
    <row r="276">
      <c r="A276" s="52"/>
      <c r="B276" s="22" t="str">
        <f>IFERROR(VLOOKUP(A276,DOI_URL!$B$1:$C$47,2,FALSE()),"")</f>
        <v/>
      </c>
      <c r="C276" s="22"/>
      <c r="D276" s="22"/>
      <c r="G276" s="5"/>
      <c r="I276" s="22"/>
      <c r="J276" s="22"/>
    </row>
    <row r="277">
      <c r="A277" s="52"/>
      <c r="B277" s="22" t="str">
        <f>IFERROR(VLOOKUP(A277,DOI_URL!$B$1:$C$47,2,FALSE()),"")</f>
        <v/>
      </c>
      <c r="C277" s="22"/>
      <c r="D277" s="22"/>
      <c r="G277" s="5"/>
      <c r="I277" s="22"/>
      <c r="J277" s="22"/>
    </row>
    <row r="278">
      <c r="A278" s="52"/>
      <c r="B278" s="22" t="str">
        <f>IFERROR(VLOOKUP(A278,DOI_URL!$B$1:$C$47,2,FALSE()),"")</f>
        <v/>
      </c>
      <c r="C278" s="22"/>
      <c r="D278" s="22"/>
      <c r="G278" s="5"/>
      <c r="I278" s="22"/>
      <c r="J278" s="22"/>
    </row>
    <row r="279">
      <c r="A279" s="52"/>
      <c r="B279" s="22" t="str">
        <f>IFERROR(VLOOKUP(A279,DOI_URL!$B$1:$C$47,2,FALSE()),"")</f>
        <v/>
      </c>
      <c r="C279" s="22"/>
      <c r="D279" s="22"/>
      <c r="G279" s="5"/>
      <c r="I279" s="22"/>
      <c r="J279" s="22"/>
    </row>
    <row r="280">
      <c r="A280" s="52"/>
      <c r="B280" s="22" t="str">
        <f>IFERROR(VLOOKUP(A280,DOI_URL!$B$1:$C$47,2,FALSE()),"")</f>
        <v/>
      </c>
      <c r="C280" s="22"/>
      <c r="D280" s="22"/>
      <c r="G280" s="5"/>
      <c r="I280" s="22"/>
      <c r="J280" s="22"/>
    </row>
    <row r="281">
      <c r="A281" s="52"/>
      <c r="B281" s="22" t="str">
        <f>IFERROR(VLOOKUP(A281,DOI_URL!$B$1:$C$47,2,FALSE()),"")</f>
        <v/>
      </c>
      <c r="C281" s="22"/>
      <c r="D281" s="22"/>
      <c r="G281" s="5"/>
      <c r="I281" s="22"/>
      <c r="J281" s="22"/>
    </row>
    <row r="282">
      <c r="A282" s="52"/>
      <c r="B282" s="22" t="str">
        <f>IFERROR(VLOOKUP(A282,DOI_URL!$B$1:$C$47,2,FALSE()),"")</f>
        <v/>
      </c>
      <c r="C282" s="22"/>
      <c r="D282" s="22"/>
      <c r="G282" s="5"/>
      <c r="I282" s="22"/>
      <c r="J282" s="22"/>
    </row>
    <row r="283">
      <c r="A283" s="52"/>
      <c r="B283" s="22" t="str">
        <f>IFERROR(VLOOKUP(A283,DOI_URL!$B$1:$C$47,2,FALSE()),"")</f>
        <v/>
      </c>
      <c r="C283" s="22"/>
      <c r="D283" s="22"/>
      <c r="G283" s="5"/>
      <c r="I283" s="22"/>
      <c r="J283" s="22"/>
    </row>
    <row r="284">
      <c r="A284" s="52"/>
      <c r="B284" s="22" t="str">
        <f>IFERROR(VLOOKUP(A284,DOI_URL!$B$1:$C$47,2,FALSE()),"")</f>
        <v/>
      </c>
      <c r="C284" s="22"/>
      <c r="D284" s="22"/>
      <c r="G284" s="5"/>
      <c r="I284" s="22"/>
      <c r="J284" s="22"/>
    </row>
    <row r="285">
      <c r="A285" s="52"/>
      <c r="B285" s="22" t="str">
        <f>IFERROR(VLOOKUP(A285,DOI_URL!$B$1:$C$47,2,FALSE()),"")</f>
        <v/>
      </c>
      <c r="C285" s="22"/>
      <c r="D285" s="22"/>
      <c r="G285" s="5"/>
      <c r="I285" s="22"/>
      <c r="J285" s="22"/>
    </row>
    <row r="286">
      <c r="A286" s="52"/>
      <c r="B286" s="22" t="str">
        <f>IFERROR(VLOOKUP(A286,DOI_URL!$B$1:$C$47,2,FALSE()),"")</f>
        <v/>
      </c>
      <c r="C286" s="22"/>
      <c r="D286" s="22"/>
      <c r="G286" s="5"/>
      <c r="I286" s="22"/>
      <c r="J286" s="22"/>
    </row>
    <row r="287">
      <c r="A287" s="52"/>
      <c r="B287" s="22" t="str">
        <f>IFERROR(VLOOKUP(A287,DOI_URL!$B$1:$C$47,2,FALSE()),"")</f>
        <v/>
      </c>
      <c r="C287" s="22"/>
      <c r="D287" s="22"/>
      <c r="G287" s="5"/>
      <c r="I287" s="22"/>
      <c r="J287" s="22"/>
    </row>
    <row r="288">
      <c r="A288" s="52"/>
      <c r="B288" s="22" t="str">
        <f>IFERROR(VLOOKUP(A288,DOI_URL!$B$1:$C$47,2,FALSE()),"")</f>
        <v/>
      </c>
      <c r="C288" s="22"/>
      <c r="D288" s="22"/>
      <c r="G288" s="5"/>
      <c r="I288" s="22"/>
      <c r="J288" s="22"/>
    </row>
    <row r="289">
      <c r="A289" s="52"/>
      <c r="B289" s="22" t="str">
        <f>IFERROR(VLOOKUP(A289,DOI_URL!$B$1:$C$47,2,FALSE()),"")</f>
        <v/>
      </c>
      <c r="C289" s="22"/>
      <c r="D289" s="22"/>
      <c r="G289" s="5"/>
      <c r="I289" s="22"/>
      <c r="J289" s="22"/>
    </row>
    <row r="290">
      <c r="A290" s="52"/>
      <c r="B290" s="22" t="str">
        <f>IFERROR(VLOOKUP(A290,DOI_URL!$B$1:$C$47,2,FALSE()),"")</f>
        <v/>
      </c>
      <c r="C290" s="22"/>
      <c r="D290" s="22"/>
      <c r="G290" s="5"/>
      <c r="I290" s="22"/>
      <c r="J290" s="22"/>
    </row>
    <row r="291">
      <c r="A291" s="52"/>
      <c r="B291" s="22" t="str">
        <f>IFERROR(VLOOKUP(A291,DOI_URL!$B$1:$C$47,2,FALSE()),"")</f>
        <v/>
      </c>
      <c r="C291" s="22"/>
      <c r="D291" s="22"/>
      <c r="G291" s="5"/>
      <c r="I291" s="22"/>
      <c r="J291" s="22"/>
    </row>
    <row r="292">
      <c r="A292" s="52"/>
      <c r="B292" s="22" t="str">
        <f>IFERROR(VLOOKUP(A292,DOI_URL!$B$1:$C$47,2,FALSE()),"")</f>
        <v/>
      </c>
      <c r="C292" s="22"/>
      <c r="D292" s="22"/>
      <c r="G292" s="5"/>
      <c r="I292" s="22"/>
      <c r="J292" s="22"/>
    </row>
    <row r="293">
      <c r="A293" s="52"/>
      <c r="B293" s="22" t="str">
        <f>IFERROR(VLOOKUP(A293,DOI_URL!$B$1:$C$47,2,FALSE()),"")</f>
        <v/>
      </c>
      <c r="C293" s="22"/>
      <c r="D293" s="22"/>
      <c r="G293" s="5"/>
      <c r="I293" s="22"/>
      <c r="J293" s="22"/>
    </row>
    <row r="294">
      <c r="A294" s="52"/>
      <c r="B294" s="22" t="str">
        <f>IFERROR(VLOOKUP(A294,DOI_URL!$B$1:$C$47,2,FALSE()),"")</f>
        <v/>
      </c>
      <c r="C294" s="22"/>
      <c r="D294" s="22"/>
      <c r="G294" s="5"/>
      <c r="I294" s="22"/>
      <c r="J294" s="22"/>
    </row>
    <row r="295">
      <c r="A295" s="52"/>
      <c r="B295" s="22" t="str">
        <f>IFERROR(VLOOKUP(A295,DOI_URL!$B$1:$C$47,2,FALSE()),"")</f>
        <v/>
      </c>
      <c r="C295" s="22"/>
      <c r="D295" s="22"/>
      <c r="G295" s="5"/>
      <c r="I295" s="22"/>
      <c r="J295" s="22"/>
    </row>
    <row r="296">
      <c r="A296" s="52"/>
      <c r="B296" s="22" t="str">
        <f>IFERROR(VLOOKUP(A296,DOI_URL!$B$1:$C$47,2,FALSE()),"")</f>
        <v/>
      </c>
      <c r="C296" s="22"/>
      <c r="D296" s="22"/>
      <c r="G296" s="5"/>
      <c r="I296" s="22"/>
      <c r="J296" s="22"/>
    </row>
    <row r="297">
      <c r="A297" s="52"/>
      <c r="B297" s="22" t="str">
        <f>IFERROR(VLOOKUP(A297,DOI_URL!$B$1:$C$47,2,FALSE()),"")</f>
        <v/>
      </c>
      <c r="C297" s="22"/>
      <c r="D297" s="22"/>
      <c r="G297" s="5"/>
      <c r="I297" s="22"/>
      <c r="J297" s="22"/>
    </row>
    <row r="298">
      <c r="A298" s="52"/>
      <c r="B298" s="22" t="str">
        <f>IFERROR(VLOOKUP(A298,DOI_URL!$B$1:$C$47,2,FALSE()),"")</f>
        <v/>
      </c>
      <c r="C298" s="22"/>
      <c r="D298" s="22"/>
      <c r="G298" s="5"/>
      <c r="I298" s="22"/>
      <c r="J298" s="22"/>
    </row>
    <row r="299">
      <c r="A299" s="52"/>
      <c r="B299" s="22" t="str">
        <f>IFERROR(VLOOKUP(A299,DOI_URL!$B$1:$C$47,2,FALSE()),"")</f>
        <v/>
      </c>
      <c r="C299" s="22"/>
      <c r="D299" s="22"/>
      <c r="G299" s="5"/>
      <c r="I299" s="22"/>
      <c r="J299" s="22"/>
    </row>
    <row r="300">
      <c r="A300" s="52"/>
      <c r="B300" s="22" t="str">
        <f>IFERROR(VLOOKUP(A300,DOI_URL!$B$1:$C$47,2,FALSE()),"")</f>
        <v/>
      </c>
      <c r="C300" s="22"/>
      <c r="D300" s="22"/>
      <c r="G300" s="5"/>
      <c r="I300" s="22"/>
      <c r="J300" s="22"/>
    </row>
    <row r="301">
      <c r="A301" s="52"/>
      <c r="B301" s="22" t="str">
        <f>IFERROR(VLOOKUP(A301,DOI_URL!$B$1:$C$47,2,FALSE()),"")</f>
        <v/>
      </c>
      <c r="C301" s="22"/>
      <c r="D301" s="22"/>
      <c r="G301" s="5"/>
      <c r="I301" s="22"/>
      <c r="J301" s="22"/>
    </row>
    <row r="302">
      <c r="A302" s="52"/>
      <c r="B302" s="22" t="str">
        <f>IFERROR(VLOOKUP(A302,DOI_URL!$B$1:$C$47,2,FALSE()),"")</f>
        <v/>
      </c>
      <c r="C302" s="22"/>
      <c r="D302" s="22"/>
      <c r="G302" s="5"/>
      <c r="I302" s="22"/>
      <c r="J302" s="22"/>
    </row>
    <row r="303">
      <c r="A303" s="52"/>
      <c r="B303" s="22" t="str">
        <f>IFERROR(VLOOKUP(A303,DOI_URL!$B$1:$C$47,2,FALSE()),"")</f>
        <v/>
      </c>
      <c r="C303" s="22"/>
      <c r="D303" s="22"/>
      <c r="G303" s="5"/>
      <c r="I303" s="22"/>
      <c r="J303" s="22"/>
    </row>
    <row r="304">
      <c r="A304" s="52"/>
      <c r="B304" s="22" t="str">
        <f>IFERROR(VLOOKUP(A304,DOI_URL!$B$1:$C$47,2,FALSE()),"")</f>
        <v/>
      </c>
      <c r="C304" s="22"/>
      <c r="D304" s="22"/>
      <c r="G304" s="5"/>
      <c r="I304" s="22"/>
      <c r="J304" s="22"/>
    </row>
    <row r="305">
      <c r="A305" s="52"/>
      <c r="B305" s="22" t="str">
        <f>IFERROR(VLOOKUP(A305,DOI_URL!$B$1:$C$47,2,FALSE()),"")</f>
        <v/>
      </c>
      <c r="C305" s="22"/>
      <c r="D305" s="22"/>
      <c r="G305" s="5"/>
      <c r="I305" s="22"/>
      <c r="J305" s="22"/>
    </row>
    <row r="306">
      <c r="A306" s="52"/>
      <c r="B306" s="22" t="str">
        <f>IFERROR(VLOOKUP(A306,DOI_URL!$B$1:$C$47,2,FALSE()),"")</f>
        <v/>
      </c>
      <c r="C306" s="22"/>
      <c r="D306" s="22"/>
      <c r="G306" s="5"/>
      <c r="I306" s="22"/>
      <c r="J306" s="22"/>
    </row>
    <row r="307">
      <c r="A307" s="52"/>
      <c r="B307" s="22" t="str">
        <f>IFERROR(VLOOKUP(A307,DOI_URL!$B$1:$C$47,2,FALSE()),"")</f>
        <v/>
      </c>
      <c r="C307" s="22"/>
      <c r="D307" s="22"/>
      <c r="G307" s="5"/>
      <c r="I307" s="22"/>
      <c r="J307" s="22"/>
    </row>
    <row r="308">
      <c r="A308" s="52"/>
      <c r="B308" s="22" t="str">
        <f>IFERROR(VLOOKUP(A308,DOI_URL!$B$1:$C$47,2,FALSE()),"")</f>
        <v/>
      </c>
      <c r="C308" s="22"/>
      <c r="D308" s="22"/>
      <c r="G308" s="5"/>
      <c r="I308" s="22"/>
      <c r="J308" s="22"/>
    </row>
    <row r="309">
      <c r="A309" s="52"/>
      <c r="B309" s="22" t="str">
        <f>IFERROR(VLOOKUP(A309,DOI_URL!$B$1:$C$47,2,FALSE()),"")</f>
        <v/>
      </c>
      <c r="C309" s="22"/>
      <c r="D309" s="22"/>
      <c r="G309" s="5"/>
      <c r="I309" s="22"/>
      <c r="J309" s="22"/>
    </row>
    <row r="310">
      <c r="A310" s="52"/>
      <c r="B310" s="22" t="str">
        <f>IFERROR(VLOOKUP(A310,DOI_URL!$B$1:$C$47,2,FALSE()),"")</f>
        <v/>
      </c>
      <c r="C310" s="22"/>
      <c r="D310" s="22"/>
      <c r="G310" s="5"/>
      <c r="I310" s="22"/>
      <c r="J310" s="22"/>
    </row>
    <row r="311">
      <c r="A311" s="52"/>
      <c r="B311" s="22" t="str">
        <f>IFERROR(VLOOKUP(A311,DOI_URL!$B$1:$C$47,2,FALSE()),"")</f>
        <v/>
      </c>
      <c r="C311" s="22"/>
      <c r="D311" s="22"/>
      <c r="G311" s="5"/>
      <c r="I311" s="22"/>
      <c r="J311" s="22"/>
    </row>
    <row r="312">
      <c r="A312" s="52"/>
      <c r="B312" s="22" t="str">
        <f>IFERROR(VLOOKUP(A312,DOI_URL!$B$1:$C$47,2,FALSE()),"")</f>
        <v/>
      </c>
      <c r="C312" s="22"/>
      <c r="D312" s="22"/>
      <c r="G312" s="5"/>
      <c r="I312" s="22"/>
      <c r="J312" s="22"/>
    </row>
    <row r="313">
      <c r="A313" s="52"/>
      <c r="B313" s="22" t="str">
        <f>IFERROR(VLOOKUP(A313,DOI_URL!$B$1:$C$47,2,FALSE()),"")</f>
        <v/>
      </c>
      <c r="C313" s="22"/>
      <c r="D313" s="22"/>
      <c r="G313" s="5"/>
      <c r="I313" s="22"/>
      <c r="J313" s="22"/>
    </row>
    <row r="314">
      <c r="A314" s="52"/>
      <c r="B314" s="22" t="str">
        <f>IFERROR(VLOOKUP(A314,DOI_URL!$B$1:$C$47,2,FALSE()),"")</f>
        <v/>
      </c>
      <c r="C314" s="22"/>
      <c r="D314" s="22"/>
      <c r="G314" s="5"/>
      <c r="I314" s="22"/>
      <c r="J314" s="22"/>
    </row>
    <row r="315">
      <c r="A315" s="52"/>
      <c r="B315" s="22" t="str">
        <f>IFERROR(VLOOKUP(A315,DOI_URL!$B$1:$C$47,2,FALSE()),"")</f>
        <v/>
      </c>
      <c r="C315" s="22"/>
      <c r="D315" s="22"/>
      <c r="G315" s="5"/>
      <c r="I315" s="22"/>
      <c r="J315" s="22"/>
    </row>
    <row r="316">
      <c r="A316" s="52"/>
      <c r="B316" s="22" t="str">
        <f>IFERROR(VLOOKUP(A316,DOI_URL!$B$1:$C$47,2,FALSE()),"")</f>
        <v/>
      </c>
      <c r="C316" s="22"/>
      <c r="D316" s="22"/>
      <c r="G316" s="5"/>
      <c r="I316" s="22"/>
      <c r="J316" s="22"/>
    </row>
    <row r="317">
      <c r="A317" s="52"/>
      <c r="B317" s="22" t="str">
        <f>IFERROR(VLOOKUP(A317,DOI_URL!$B$1:$C$47,2,FALSE()),"")</f>
        <v/>
      </c>
      <c r="C317" s="22"/>
      <c r="D317" s="22"/>
      <c r="G317" s="5"/>
      <c r="I317" s="22"/>
      <c r="J317" s="22"/>
    </row>
    <row r="318">
      <c r="A318" s="52"/>
      <c r="B318" s="22" t="str">
        <f>IFERROR(VLOOKUP(A318,DOI_URL!$B$1:$C$47,2,FALSE()),"")</f>
        <v/>
      </c>
      <c r="C318" s="22"/>
      <c r="D318" s="22"/>
      <c r="G318" s="5"/>
      <c r="I318" s="22"/>
      <c r="J318" s="22"/>
    </row>
    <row r="319">
      <c r="A319" s="52"/>
      <c r="B319" s="22" t="str">
        <f>IFERROR(VLOOKUP(A319,DOI_URL!$B$1:$C$47,2,FALSE()),"")</f>
        <v/>
      </c>
      <c r="C319" s="22"/>
      <c r="D319" s="22"/>
      <c r="G319" s="5"/>
      <c r="I319" s="22"/>
      <c r="J319" s="22"/>
    </row>
    <row r="320">
      <c r="A320" s="52"/>
      <c r="B320" s="22" t="str">
        <f>IFERROR(VLOOKUP(A320,DOI_URL!$B$1:$C$47,2,FALSE()),"")</f>
        <v/>
      </c>
      <c r="C320" s="22"/>
      <c r="D320" s="22"/>
      <c r="G320" s="5"/>
      <c r="I320" s="22"/>
      <c r="J320" s="22"/>
    </row>
    <row r="321">
      <c r="A321" s="52"/>
      <c r="B321" s="22" t="str">
        <f>IFERROR(VLOOKUP(A321,DOI_URL!$B$1:$C$47,2,FALSE()),"")</f>
        <v/>
      </c>
      <c r="C321" s="22"/>
      <c r="D321" s="22"/>
      <c r="G321" s="5"/>
      <c r="I321" s="22"/>
      <c r="J321" s="22"/>
    </row>
    <row r="322">
      <c r="A322" s="52"/>
      <c r="B322" s="22" t="str">
        <f>IFERROR(VLOOKUP(A322,DOI_URL!$B$1:$C$47,2,FALSE()),"")</f>
        <v/>
      </c>
      <c r="C322" s="22"/>
      <c r="D322" s="22"/>
      <c r="G322" s="5"/>
      <c r="I322" s="22"/>
      <c r="J322" s="22"/>
    </row>
    <row r="323">
      <c r="A323" s="52"/>
      <c r="B323" s="22" t="str">
        <f>IFERROR(VLOOKUP(A323,DOI_URL!$B$1:$C$47,2,FALSE()),"")</f>
        <v/>
      </c>
      <c r="C323" s="22"/>
      <c r="D323" s="22"/>
      <c r="G323" s="5"/>
      <c r="I323" s="22"/>
      <c r="J323" s="22"/>
    </row>
    <row r="324">
      <c r="A324" s="52"/>
      <c r="B324" s="22" t="str">
        <f>IFERROR(VLOOKUP(A324,DOI_URL!$B$1:$C$47,2,FALSE()),"")</f>
        <v/>
      </c>
      <c r="C324" s="22"/>
      <c r="D324" s="22"/>
      <c r="G324" s="5"/>
      <c r="I324" s="22"/>
      <c r="J324" s="22"/>
    </row>
    <row r="325">
      <c r="A325" s="52"/>
      <c r="B325" s="22" t="str">
        <f>IFERROR(VLOOKUP(A325,DOI_URL!$B$1:$C$47,2,FALSE()),"")</f>
        <v/>
      </c>
      <c r="C325" s="22"/>
      <c r="D325" s="22"/>
      <c r="G325" s="5"/>
      <c r="I325" s="22"/>
      <c r="J325" s="22"/>
    </row>
    <row r="326">
      <c r="A326" s="52"/>
      <c r="B326" s="22" t="str">
        <f>IFERROR(VLOOKUP(A326,DOI_URL!$B$1:$C$47,2,FALSE()),"")</f>
        <v/>
      </c>
      <c r="C326" s="22"/>
      <c r="D326" s="22"/>
      <c r="G326" s="5"/>
      <c r="I326" s="22"/>
      <c r="J326" s="22"/>
    </row>
    <row r="327">
      <c r="A327" s="52"/>
      <c r="B327" s="22" t="str">
        <f>IFERROR(VLOOKUP(A327,DOI_URL!$B$1:$C$47,2,FALSE()),"")</f>
        <v/>
      </c>
      <c r="C327" s="22"/>
      <c r="D327" s="22"/>
      <c r="G327" s="5"/>
      <c r="I327" s="22"/>
      <c r="J327" s="22"/>
    </row>
    <row r="328">
      <c r="A328" s="52"/>
      <c r="B328" s="22" t="str">
        <f>IFERROR(VLOOKUP(A328,DOI_URL!$B$1:$C$47,2,FALSE()),"")</f>
        <v/>
      </c>
      <c r="C328" s="22"/>
      <c r="D328" s="22"/>
      <c r="G328" s="5"/>
      <c r="I328" s="22"/>
      <c r="J328" s="22"/>
    </row>
    <row r="329">
      <c r="A329" s="52"/>
      <c r="B329" s="22" t="str">
        <f>IFERROR(VLOOKUP(A329,DOI_URL!$B$1:$C$47,2,FALSE()),"")</f>
        <v/>
      </c>
      <c r="C329" s="22"/>
      <c r="D329" s="22"/>
      <c r="G329" s="5"/>
      <c r="I329" s="22"/>
      <c r="J329" s="22"/>
    </row>
    <row r="330">
      <c r="A330" s="52"/>
      <c r="B330" s="22" t="str">
        <f>IFERROR(VLOOKUP(A330,DOI_URL!$B$1:$C$47,2,FALSE()),"")</f>
        <v/>
      </c>
      <c r="C330" s="22"/>
      <c r="D330" s="22"/>
      <c r="G330" s="5"/>
      <c r="I330" s="22"/>
      <c r="J330" s="22"/>
    </row>
    <row r="331">
      <c r="A331" s="52"/>
      <c r="B331" s="22" t="str">
        <f>IFERROR(VLOOKUP(A331,DOI_URL!$B$1:$C$47,2,FALSE()),"")</f>
        <v/>
      </c>
      <c r="C331" s="22"/>
      <c r="D331" s="22"/>
      <c r="G331" s="5"/>
      <c r="I331" s="22"/>
      <c r="J331" s="22"/>
    </row>
    <row r="332">
      <c r="A332" s="52"/>
      <c r="B332" s="22" t="str">
        <f>IFERROR(VLOOKUP(A332,DOI_URL!$B$1:$C$47,2,FALSE()),"")</f>
        <v/>
      </c>
      <c r="C332" s="22"/>
      <c r="D332" s="22"/>
      <c r="G332" s="5"/>
      <c r="I332" s="22"/>
      <c r="J332" s="22"/>
    </row>
    <row r="333">
      <c r="A333" s="52"/>
      <c r="B333" s="22" t="str">
        <f>IFERROR(VLOOKUP(A333,DOI_URL!$B$1:$C$47,2,FALSE()),"")</f>
        <v/>
      </c>
      <c r="C333" s="22"/>
      <c r="D333" s="22"/>
      <c r="G333" s="5"/>
      <c r="I333" s="22"/>
      <c r="J333" s="22"/>
    </row>
    <row r="334">
      <c r="A334" s="52"/>
      <c r="B334" s="22" t="str">
        <f>IFERROR(VLOOKUP(A334,DOI_URL!$B$1:$C$47,2,FALSE()),"")</f>
        <v/>
      </c>
      <c r="C334" s="22"/>
      <c r="D334" s="22"/>
      <c r="G334" s="5"/>
      <c r="I334" s="22"/>
      <c r="J334" s="22"/>
    </row>
    <row r="335">
      <c r="A335" s="52"/>
      <c r="B335" s="22" t="str">
        <f>IFERROR(VLOOKUP(A335,DOI_URL!$B$1:$C$47,2,FALSE()),"")</f>
        <v/>
      </c>
      <c r="C335" s="22"/>
      <c r="D335" s="22"/>
      <c r="G335" s="5"/>
      <c r="I335" s="22"/>
      <c r="J335" s="22"/>
    </row>
    <row r="336">
      <c r="A336" s="52"/>
      <c r="B336" s="22" t="str">
        <f>IFERROR(VLOOKUP(A336,DOI_URL!$B$1:$C$47,2,FALSE()),"")</f>
        <v/>
      </c>
      <c r="C336" s="22"/>
      <c r="D336" s="22"/>
      <c r="G336" s="5"/>
      <c r="I336" s="22"/>
      <c r="J336" s="22"/>
    </row>
    <row r="337">
      <c r="A337" s="52"/>
      <c r="B337" s="22" t="str">
        <f>IFERROR(VLOOKUP(A337,DOI_URL!$B$1:$C$47,2,FALSE()),"")</f>
        <v/>
      </c>
      <c r="C337" s="22"/>
      <c r="D337" s="22"/>
      <c r="G337" s="5"/>
      <c r="I337" s="22"/>
      <c r="J337" s="22"/>
    </row>
    <row r="338">
      <c r="A338" s="52"/>
      <c r="B338" s="22" t="str">
        <f>IFERROR(VLOOKUP(A338,DOI_URL!$B$1:$C$47,2,FALSE()),"")</f>
        <v/>
      </c>
      <c r="C338" s="22"/>
      <c r="D338" s="22"/>
      <c r="G338" s="5"/>
      <c r="I338" s="22"/>
      <c r="J338" s="22"/>
    </row>
    <row r="339">
      <c r="A339" s="52"/>
      <c r="B339" s="22" t="str">
        <f>IFERROR(VLOOKUP(A339,DOI_URL!$B$1:$C$47,2,FALSE()),"")</f>
        <v/>
      </c>
      <c r="C339" s="22"/>
      <c r="D339" s="22"/>
      <c r="G339" s="5"/>
      <c r="I339" s="22"/>
      <c r="J339" s="22"/>
    </row>
    <row r="340">
      <c r="A340" s="52"/>
      <c r="B340" s="22" t="str">
        <f>IFERROR(VLOOKUP(A340,DOI_URL!$B$1:$C$47,2,FALSE()),"")</f>
        <v/>
      </c>
      <c r="C340" s="22"/>
      <c r="D340" s="22"/>
      <c r="G340" s="5"/>
      <c r="I340" s="22"/>
      <c r="J340" s="22"/>
    </row>
    <row r="341">
      <c r="A341" s="52"/>
      <c r="B341" s="22" t="str">
        <f>IFERROR(VLOOKUP(A341,DOI_URL!$B$1:$C$47,2,FALSE()),"")</f>
        <v/>
      </c>
      <c r="C341" s="22"/>
      <c r="D341" s="22"/>
      <c r="G341" s="5"/>
      <c r="I341" s="22"/>
      <c r="J341" s="22"/>
    </row>
    <row r="342">
      <c r="A342" s="52"/>
      <c r="B342" s="22" t="str">
        <f>IFERROR(VLOOKUP(A342,DOI_URL!$B$1:$C$47,2,FALSE()),"")</f>
        <v/>
      </c>
      <c r="C342" s="22"/>
      <c r="D342" s="22"/>
      <c r="G342" s="5"/>
      <c r="I342" s="22"/>
      <c r="J342" s="22"/>
    </row>
    <row r="343">
      <c r="A343" s="52"/>
      <c r="B343" s="22" t="str">
        <f>IFERROR(VLOOKUP(A343,DOI_URL!$B$1:$C$47,2,FALSE()),"")</f>
        <v/>
      </c>
      <c r="C343" s="22"/>
      <c r="D343" s="22"/>
      <c r="G343" s="5"/>
      <c r="I343" s="22"/>
      <c r="J343" s="22"/>
    </row>
    <row r="344">
      <c r="A344" s="52"/>
      <c r="B344" s="22" t="str">
        <f>IFERROR(VLOOKUP(A344,DOI_URL!$B$1:$C$47,2,FALSE()),"")</f>
        <v/>
      </c>
      <c r="C344" s="22"/>
      <c r="D344" s="22"/>
      <c r="G344" s="5"/>
      <c r="I344" s="22"/>
      <c r="J344" s="22"/>
    </row>
    <row r="345">
      <c r="A345" s="52"/>
      <c r="B345" s="22" t="str">
        <f>IFERROR(VLOOKUP(A345,DOI_URL!$B$1:$C$47,2,FALSE()),"")</f>
        <v/>
      </c>
      <c r="C345" s="22"/>
      <c r="D345" s="22"/>
      <c r="G345" s="5"/>
      <c r="I345" s="22"/>
      <c r="J345" s="22"/>
    </row>
    <row r="346">
      <c r="A346" s="52"/>
      <c r="B346" s="22" t="str">
        <f>IFERROR(VLOOKUP(A346,DOI_URL!$B$1:$C$47,2,FALSE()),"")</f>
        <v/>
      </c>
      <c r="C346" s="22"/>
      <c r="D346" s="22"/>
      <c r="G346" s="5"/>
      <c r="I346" s="22"/>
      <c r="J346" s="22"/>
    </row>
    <row r="347">
      <c r="A347" s="52"/>
      <c r="B347" s="22" t="str">
        <f>IFERROR(VLOOKUP(A347,DOI_URL!$B$1:$C$47,2,FALSE()),"")</f>
        <v/>
      </c>
      <c r="C347" s="22"/>
      <c r="D347" s="22"/>
      <c r="G347" s="5"/>
      <c r="I347" s="22"/>
      <c r="J347" s="22"/>
    </row>
    <row r="348">
      <c r="A348" s="52"/>
      <c r="B348" s="22" t="str">
        <f>IFERROR(VLOOKUP(A348,DOI_URL!$B$1:$C$47,2,FALSE()),"")</f>
        <v/>
      </c>
      <c r="C348" s="22"/>
      <c r="D348" s="22"/>
      <c r="G348" s="5"/>
      <c r="I348" s="22"/>
      <c r="J348" s="22"/>
    </row>
    <row r="349">
      <c r="A349" s="52"/>
      <c r="B349" s="22" t="str">
        <f>IFERROR(VLOOKUP(A349,DOI_URL!$B$1:$C$47,2,FALSE()),"")</f>
        <v/>
      </c>
      <c r="C349" s="22"/>
      <c r="D349" s="22"/>
      <c r="G349" s="5"/>
      <c r="I349" s="22"/>
      <c r="J349" s="22"/>
    </row>
    <row r="350">
      <c r="A350" s="52"/>
      <c r="B350" s="22" t="str">
        <f>IFERROR(VLOOKUP(A350,DOI_URL!$B$1:$C$47,2,FALSE()),"")</f>
        <v/>
      </c>
      <c r="C350" s="22"/>
      <c r="D350" s="22"/>
      <c r="G350" s="5"/>
      <c r="I350" s="22"/>
      <c r="J350" s="22"/>
    </row>
    <row r="351">
      <c r="A351" s="52"/>
      <c r="B351" s="22" t="str">
        <f>IFERROR(VLOOKUP(A351,DOI_URL!$B$1:$C$47,2,FALSE()),"")</f>
        <v/>
      </c>
      <c r="C351" s="22"/>
      <c r="D351" s="22"/>
      <c r="G351" s="5"/>
      <c r="I351" s="22"/>
      <c r="J351" s="22"/>
    </row>
    <row r="352">
      <c r="A352" s="52"/>
      <c r="B352" s="22" t="str">
        <f>IFERROR(VLOOKUP(A352,DOI_URL!$B$1:$C$47,2,FALSE()),"")</f>
        <v/>
      </c>
      <c r="C352" s="22"/>
      <c r="D352" s="22"/>
      <c r="G352" s="5"/>
      <c r="I352" s="22"/>
      <c r="J352" s="22"/>
    </row>
    <row r="353">
      <c r="A353" s="52"/>
      <c r="B353" s="22" t="str">
        <f>IFERROR(VLOOKUP(A353,DOI_URL!$B$1:$C$47,2,FALSE()),"")</f>
        <v/>
      </c>
      <c r="C353" s="22"/>
      <c r="D353" s="22"/>
      <c r="G353" s="5"/>
      <c r="I353" s="22"/>
      <c r="J353" s="22"/>
    </row>
    <row r="354">
      <c r="A354" s="52"/>
      <c r="B354" s="22" t="str">
        <f>IFERROR(VLOOKUP(A354,DOI_URL!$B$1:$C$47,2,FALSE()),"")</f>
        <v/>
      </c>
      <c r="C354" s="22"/>
      <c r="D354" s="22"/>
      <c r="G354" s="5"/>
      <c r="I354" s="22"/>
      <c r="J354" s="22"/>
    </row>
    <row r="355">
      <c r="A355" s="52"/>
      <c r="B355" s="22" t="str">
        <f>IFERROR(VLOOKUP(A355,DOI_URL!$B$1:$C$47,2,FALSE()),"")</f>
        <v/>
      </c>
      <c r="C355" s="22"/>
      <c r="D355" s="22"/>
      <c r="G355" s="5"/>
      <c r="I355" s="22"/>
      <c r="J355" s="22"/>
    </row>
    <row r="356">
      <c r="A356" s="52"/>
      <c r="B356" s="22" t="str">
        <f>IFERROR(VLOOKUP(A356,DOI_URL!$B$1:$C$47,2,FALSE()),"")</f>
        <v/>
      </c>
      <c r="C356" s="22"/>
      <c r="D356" s="22"/>
      <c r="G356" s="5"/>
      <c r="I356" s="22"/>
      <c r="J356" s="22"/>
    </row>
    <row r="357">
      <c r="A357" s="52"/>
      <c r="B357" s="22" t="str">
        <f>IFERROR(VLOOKUP(A357,DOI_URL!$B$1:$C$47,2,FALSE()),"")</f>
        <v/>
      </c>
      <c r="C357" s="22"/>
      <c r="D357" s="22"/>
      <c r="G357" s="5"/>
      <c r="I357" s="22"/>
      <c r="J357" s="22"/>
    </row>
    <row r="358">
      <c r="A358" s="52"/>
      <c r="B358" s="22" t="str">
        <f>IFERROR(VLOOKUP(A358,DOI_URL!$B$1:$C$47,2,FALSE()),"")</f>
        <v/>
      </c>
      <c r="C358" s="22"/>
      <c r="D358" s="22"/>
      <c r="G358" s="5"/>
      <c r="I358" s="22"/>
      <c r="J358" s="22"/>
    </row>
    <row r="359">
      <c r="A359" s="52"/>
      <c r="B359" s="22" t="str">
        <f>IFERROR(VLOOKUP(A359,DOI_URL!$B$1:$C$47,2,FALSE()),"")</f>
        <v/>
      </c>
      <c r="C359" s="22"/>
      <c r="D359" s="22"/>
      <c r="G359" s="5"/>
      <c r="I359" s="22"/>
      <c r="J359" s="22"/>
    </row>
    <row r="360">
      <c r="A360" s="52"/>
      <c r="B360" s="22" t="str">
        <f>IFERROR(VLOOKUP(A360,DOI_URL!$B$1:$C$47,2,FALSE()),"")</f>
        <v/>
      </c>
      <c r="C360" s="22"/>
      <c r="D360" s="22"/>
      <c r="G360" s="5"/>
      <c r="I360" s="22"/>
      <c r="J360" s="22"/>
    </row>
    <row r="361">
      <c r="A361" s="52"/>
      <c r="B361" s="22" t="str">
        <f>IFERROR(VLOOKUP(A361,DOI_URL!$B$1:$C$47,2,FALSE()),"")</f>
        <v/>
      </c>
      <c r="C361" s="22"/>
      <c r="D361" s="22"/>
      <c r="G361" s="5"/>
      <c r="I361" s="22"/>
      <c r="J361" s="22"/>
    </row>
    <row r="362">
      <c r="A362" s="52"/>
      <c r="B362" s="22" t="str">
        <f>IFERROR(VLOOKUP(A362,DOI_URL!$B$1:$C$47,2,FALSE()),"")</f>
        <v/>
      </c>
      <c r="C362" s="22"/>
      <c r="D362" s="22"/>
      <c r="G362" s="5"/>
      <c r="I362" s="22"/>
      <c r="J362" s="22"/>
    </row>
    <row r="363">
      <c r="A363" s="52"/>
      <c r="B363" s="22" t="str">
        <f>IFERROR(VLOOKUP(A363,DOI_URL!$B$1:$C$47,2,FALSE()),"")</f>
        <v/>
      </c>
      <c r="C363" s="22"/>
      <c r="D363" s="22"/>
      <c r="G363" s="5"/>
      <c r="I363" s="22"/>
      <c r="J363" s="22"/>
    </row>
    <row r="364">
      <c r="A364" s="52"/>
      <c r="B364" s="22" t="str">
        <f>IFERROR(VLOOKUP(A364,DOI_URL!$B$1:$C$47,2,FALSE()),"")</f>
        <v/>
      </c>
      <c r="C364" s="22"/>
      <c r="D364" s="22"/>
      <c r="G364" s="5"/>
      <c r="I364" s="22"/>
      <c r="J364" s="22"/>
    </row>
    <row r="365">
      <c r="A365" s="52"/>
      <c r="B365" s="22" t="str">
        <f>IFERROR(VLOOKUP(A365,DOI_URL!$B$1:$C$47,2,FALSE()),"")</f>
        <v/>
      </c>
      <c r="C365" s="22"/>
      <c r="D365" s="22"/>
      <c r="G365" s="5"/>
      <c r="I365" s="22"/>
      <c r="J365" s="22"/>
    </row>
    <row r="366">
      <c r="A366" s="52"/>
      <c r="B366" s="22" t="str">
        <f>IFERROR(VLOOKUP(A366,DOI_URL!$B$1:$C$47,2,FALSE()),"")</f>
        <v/>
      </c>
      <c r="C366" s="22"/>
      <c r="D366" s="22"/>
      <c r="G366" s="5"/>
      <c r="I366" s="22"/>
      <c r="J366" s="22"/>
    </row>
    <row r="367">
      <c r="A367" s="52"/>
      <c r="B367" s="22" t="str">
        <f>IFERROR(VLOOKUP(A367,DOI_URL!$B$1:$C$47,2,FALSE()),"")</f>
        <v/>
      </c>
      <c r="C367" s="22"/>
      <c r="D367" s="22"/>
      <c r="G367" s="5"/>
      <c r="I367" s="22"/>
      <c r="J367" s="22"/>
    </row>
    <row r="368">
      <c r="A368" s="52"/>
      <c r="B368" s="22" t="str">
        <f>IFERROR(VLOOKUP(A368,DOI_URL!$B$1:$C$47,2,FALSE()),"")</f>
        <v/>
      </c>
      <c r="C368" s="22"/>
      <c r="D368" s="22"/>
      <c r="G368" s="5"/>
      <c r="I368" s="22"/>
      <c r="J368" s="22"/>
    </row>
    <row r="369">
      <c r="A369" s="52"/>
      <c r="B369" s="22" t="str">
        <f>IFERROR(VLOOKUP(A369,DOI_URL!$B$1:$C$47,2,FALSE()),"")</f>
        <v/>
      </c>
      <c r="C369" s="22"/>
      <c r="D369" s="22"/>
      <c r="G369" s="5"/>
      <c r="I369" s="22"/>
      <c r="J369" s="22"/>
    </row>
    <row r="370">
      <c r="A370" s="52"/>
      <c r="B370" s="22" t="str">
        <f>IFERROR(VLOOKUP(A370,DOI_URL!$B$1:$C$47,2,FALSE()),"")</f>
        <v/>
      </c>
      <c r="C370" s="22"/>
      <c r="D370" s="22"/>
      <c r="G370" s="5"/>
      <c r="I370" s="22"/>
      <c r="J370" s="22"/>
    </row>
    <row r="371">
      <c r="A371" s="52"/>
      <c r="B371" s="22" t="str">
        <f>IFERROR(VLOOKUP(A371,DOI_URL!$B$1:$C$47,2,FALSE()),"")</f>
        <v/>
      </c>
      <c r="C371" s="22"/>
      <c r="D371" s="22"/>
      <c r="G371" s="5"/>
      <c r="I371" s="22"/>
      <c r="J371" s="22"/>
    </row>
    <row r="372">
      <c r="A372" s="52"/>
      <c r="B372" s="22" t="str">
        <f>IFERROR(VLOOKUP(A372,DOI_URL!$B$1:$C$47,2,FALSE()),"")</f>
        <v/>
      </c>
      <c r="C372" s="22"/>
      <c r="D372" s="22"/>
      <c r="G372" s="5"/>
      <c r="I372" s="22"/>
      <c r="J372" s="22"/>
    </row>
    <row r="373">
      <c r="A373" s="52"/>
      <c r="B373" s="22" t="str">
        <f>IFERROR(VLOOKUP(A373,DOI_URL!$B$1:$C$47,2,FALSE()),"")</f>
        <v/>
      </c>
      <c r="C373" s="22"/>
      <c r="D373" s="22"/>
      <c r="G373" s="5"/>
      <c r="I373" s="22"/>
      <c r="J373" s="22"/>
    </row>
    <row r="374">
      <c r="A374" s="52"/>
      <c r="B374" s="22" t="str">
        <f>IFERROR(VLOOKUP(A374,DOI_URL!$B$1:$C$47,2,FALSE()),"")</f>
        <v/>
      </c>
      <c r="C374" s="22"/>
      <c r="D374" s="22"/>
      <c r="G374" s="5"/>
      <c r="I374" s="22"/>
      <c r="J374" s="22"/>
    </row>
    <row r="375">
      <c r="A375" s="52"/>
      <c r="B375" s="22" t="str">
        <f>IFERROR(VLOOKUP(A375,DOI_URL!$B$1:$C$47,2,FALSE()),"")</f>
        <v/>
      </c>
      <c r="C375" s="22"/>
      <c r="D375" s="22"/>
      <c r="G375" s="5"/>
      <c r="I375" s="22"/>
      <c r="J375" s="22"/>
    </row>
    <row r="376">
      <c r="A376" s="52"/>
      <c r="B376" s="22" t="str">
        <f>IFERROR(VLOOKUP(A376,DOI_URL!$B$1:$C$47,2,FALSE()),"")</f>
        <v/>
      </c>
      <c r="C376" s="22"/>
      <c r="D376" s="22"/>
      <c r="G376" s="5"/>
      <c r="I376" s="22"/>
      <c r="J376" s="22"/>
    </row>
    <row r="377">
      <c r="A377" s="52"/>
      <c r="B377" s="22" t="str">
        <f>IFERROR(VLOOKUP(A377,DOI_URL!$B$1:$C$47,2,FALSE()),"")</f>
        <v/>
      </c>
      <c r="C377" s="22"/>
      <c r="D377" s="22"/>
      <c r="G377" s="5"/>
      <c r="I377" s="22"/>
      <c r="J377" s="22"/>
    </row>
    <row r="378">
      <c r="A378" s="52"/>
      <c r="B378" s="22" t="str">
        <f>IFERROR(VLOOKUP(A378,DOI_URL!$B$1:$C$47,2,FALSE()),"")</f>
        <v/>
      </c>
      <c r="C378" s="22"/>
      <c r="D378" s="22"/>
      <c r="G378" s="5"/>
      <c r="I378" s="22"/>
      <c r="J378" s="22"/>
    </row>
    <row r="379">
      <c r="A379" s="52"/>
      <c r="B379" s="22" t="str">
        <f>IFERROR(VLOOKUP(A379,DOI_URL!$B$1:$C$47,2,FALSE()),"")</f>
        <v/>
      </c>
      <c r="C379" s="22"/>
      <c r="D379" s="22"/>
      <c r="G379" s="5"/>
      <c r="I379" s="22"/>
      <c r="J379" s="22"/>
    </row>
    <row r="380">
      <c r="A380" s="52"/>
      <c r="B380" s="22" t="str">
        <f>IFERROR(VLOOKUP(A380,DOI_URL!$B$1:$C$47,2,FALSE()),"")</f>
        <v/>
      </c>
      <c r="C380" s="22"/>
      <c r="D380" s="22"/>
      <c r="G380" s="5"/>
      <c r="I380" s="22"/>
      <c r="J380" s="22"/>
    </row>
    <row r="381">
      <c r="A381" s="52"/>
      <c r="B381" s="22" t="str">
        <f>IFERROR(VLOOKUP(A381,DOI_URL!$B$1:$C$47,2,FALSE()),"")</f>
        <v/>
      </c>
      <c r="C381" s="22"/>
      <c r="D381" s="22"/>
      <c r="G381" s="5"/>
      <c r="I381" s="22"/>
      <c r="J381" s="22"/>
    </row>
    <row r="382">
      <c r="A382" s="52"/>
      <c r="B382" s="22" t="str">
        <f>IFERROR(VLOOKUP(A382,DOI_URL!$B$1:$C$47,2,FALSE()),"")</f>
        <v/>
      </c>
      <c r="C382" s="22"/>
      <c r="D382" s="22"/>
      <c r="G382" s="5"/>
      <c r="I382" s="22"/>
      <c r="J382" s="22"/>
    </row>
    <row r="383">
      <c r="A383" s="52"/>
      <c r="B383" s="22" t="str">
        <f>IFERROR(VLOOKUP(A383,DOI_URL!$B$1:$C$47,2,FALSE()),"")</f>
        <v/>
      </c>
      <c r="C383" s="22"/>
      <c r="D383" s="22"/>
      <c r="G383" s="5"/>
      <c r="I383" s="22"/>
      <c r="J383" s="22"/>
    </row>
    <row r="384">
      <c r="A384" s="52"/>
      <c r="B384" s="22" t="str">
        <f>IFERROR(VLOOKUP(A384,DOI_URL!$B$1:$C$47,2,FALSE()),"")</f>
        <v/>
      </c>
      <c r="C384" s="22"/>
      <c r="D384" s="22"/>
      <c r="G384" s="5"/>
      <c r="I384" s="22"/>
      <c r="J384" s="22"/>
    </row>
    <row r="385">
      <c r="A385" s="52"/>
      <c r="B385" s="22" t="str">
        <f>IFERROR(VLOOKUP(A385,DOI_URL!$B$1:$C$47,2,FALSE()),"")</f>
        <v/>
      </c>
      <c r="C385" s="22"/>
      <c r="D385" s="22"/>
      <c r="G385" s="5"/>
      <c r="I385" s="22"/>
      <c r="J385" s="22"/>
    </row>
    <row r="386">
      <c r="A386" s="52"/>
      <c r="B386" s="22" t="str">
        <f>IFERROR(VLOOKUP(A386,DOI_URL!$B$1:$C$47,2,FALSE()),"")</f>
        <v/>
      </c>
      <c r="C386" s="22"/>
      <c r="D386" s="22"/>
      <c r="G386" s="5"/>
      <c r="I386" s="22"/>
      <c r="J386" s="22"/>
    </row>
    <row r="387">
      <c r="A387" s="52"/>
      <c r="B387" s="22" t="str">
        <f>IFERROR(VLOOKUP(A387,DOI_URL!$B$1:$C$47,2,FALSE()),"")</f>
        <v/>
      </c>
      <c r="C387" s="22"/>
      <c r="D387" s="22"/>
      <c r="G387" s="5"/>
      <c r="I387" s="22"/>
      <c r="J387" s="22"/>
    </row>
    <row r="388">
      <c r="A388" s="52"/>
      <c r="B388" s="22" t="str">
        <f>IFERROR(VLOOKUP(A388,DOI_URL!$B$1:$C$47,2,FALSE()),"")</f>
        <v/>
      </c>
      <c r="C388" s="22"/>
      <c r="D388" s="22"/>
      <c r="G388" s="5"/>
      <c r="I388" s="22"/>
      <c r="J388" s="22"/>
    </row>
    <row r="389">
      <c r="A389" s="52"/>
      <c r="B389" s="22" t="str">
        <f>IFERROR(VLOOKUP(A389,DOI_URL!$B$1:$C$47,2,FALSE()),"")</f>
        <v/>
      </c>
      <c r="C389" s="22"/>
      <c r="D389" s="22"/>
      <c r="G389" s="5"/>
      <c r="I389" s="22"/>
      <c r="J389" s="22"/>
    </row>
    <row r="390">
      <c r="A390" s="52"/>
      <c r="B390" s="22" t="str">
        <f>IFERROR(VLOOKUP(A390,DOI_URL!$B$1:$C$47,2,FALSE()),"")</f>
        <v/>
      </c>
      <c r="C390" s="22"/>
      <c r="D390" s="22"/>
      <c r="G390" s="5"/>
      <c r="I390" s="22"/>
      <c r="J390" s="22"/>
    </row>
    <row r="391">
      <c r="A391" s="52"/>
      <c r="B391" s="22" t="str">
        <f>IFERROR(VLOOKUP(A391,DOI_URL!$B$1:$C$47,2,FALSE()),"")</f>
        <v/>
      </c>
      <c r="C391" s="22"/>
      <c r="D391" s="22"/>
      <c r="G391" s="5"/>
      <c r="I391" s="22"/>
      <c r="J391" s="22"/>
    </row>
    <row r="392">
      <c r="A392" s="52"/>
      <c r="B392" s="22" t="str">
        <f>IFERROR(VLOOKUP(A392,DOI_URL!$B$1:$C$47,2,FALSE()),"")</f>
        <v/>
      </c>
      <c r="C392" s="22"/>
      <c r="D392" s="22"/>
      <c r="G392" s="5"/>
      <c r="I392" s="22"/>
      <c r="J392" s="22"/>
    </row>
    <row r="393">
      <c r="A393" s="52"/>
      <c r="B393" s="22" t="str">
        <f>IFERROR(VLOOKUP(A393,DOI_URL!$B$1:$C$47,2,FALSE()),"")</f>
        <v/>
      </c>
      <c r="C393" s="22"/>
      <c r="D393" s="22"/>
      <c r="G393" s="5"/>
      <c r="I393" s="22"/>
      <c r="J393" s="22"/>
    </row>
    <row r="394">
      <c r="A394" s="52"/>
      <c r="B394" s="22" t="str">
        <f>IFERROR(VLOOKUP(A394,DOI_URL!$B$1:$C$47,2,FALSE()),"")</f>
        <v/>
      </c>
      <c r="C394" s="22"/>
      <c r="D394" s="22"/>
      <c r="G394" s="5"/>
      <c r="I394" s="22"/>
      <c r="J394" s="22"/>
    </row>
    <row r="395">
      <c r="A395" s="52"/>
      <c r="B395" s="22" t="str">
        <f>IFERROR(VLOOKUP(A395,DOI_URL!$B$1:$C$47,2,FALSE()),"")</f>
        <v/>
      </c>
      <c r="C395" s="22"/>
      <c r="D395" s="22"/>
      <c r="G395" s="5"/>
      <c r="I395" s="22"/>
      <c r="J395" s="22"/>
    </row>
    <row r="396">
      <c r="A396" s="52"/>
      <c r="B396" s="22" t="str">
        <f>IFERROR(VLOOKUP(A396,DOI_URL!$B$1:$C$47,2,FALSE()),"")</f>
        <v/>
      </c>
      <c r="C396" s="22"/>
      <c r="D396" s="22"/>
      <c r="G396" s="5"/>
      <c r="I396" s="22"/>
      <c r="J396" s="22"/>
    </row>
    <row r="397">
      <c r="A397" s="52"/>
      <c r="B397" s="22" t="str">
        <f>IFERROR(VLOOKUP(A397,DOI_URL!$B$1:$C$47,2,FALSE()),"")</f>
        <v/>
      </c>
      <c r="C397" s="22"/>
      <c r="D397" s="22"/>
      <c r="G397" s="5"/>
      <c r="I397" s="22"/>
      <c r="J397" s="22"/>
    </row>
    <row r="398">
      <c r="A398" s="52"/>
      <c r="B398" s="22" t="str">
        <f>IFERROR(VLOOKUP(A398,DOI_URL!$B$1:$C$47,2,FALSE()),"")</f>
        <v/>
      </c>
      <c r="C398" s="22"/>
      <c r="D398" s="22"/>
      <c r="G398" s="5"/>
      <c r="I398" s="22"/>
      <c r="J398" s="22"/>
    </row>
    <row r="399">
      <c r="A399" s="52"/>
      <c r="B399" s="22" t="str">
        <f>IFERROR(VLOOKUP(A399,DOI_URL!$B$1:$C$47,2,FALSE()),"")</f>
        <v/>
      </c>
      <c r="C399" s="22"/>
      <c r="D399" s="22"/>
      <c r="G399" s="5"/>
      <c r="I399" s="22"/>
      <c r="J399" s="22"/>
    </row>
    <row r="400">
      <c r="A400" s="52"/>
      <c r="B400" s="22" t="str">
        <f>IFERROR(VLOOKUP(A400,DOI_URL!$B$1:$C$47,2,FALSE()),"")</f>
        <v/>
      </c>
      <c r="C400" s="22"/>
      <c r="D400" s="22"/>
      <c r="G400" s="5"/>
      <c r="I400" s="22"/>
      <c r="J400" s="22"/>
    </row>
    <row r="401">
      <c r="A401" s="52"/>
      <c r="B401" s="22" t="str">
        <f>IFERROR(VLOOKUP(A401,DOI_URL!$B$1:$C$47,2,FALSE()),"")</f>
        <v/>
      </c>
      <c r="C401" s="22"/>
      <c r="D401" s="22"/>
      <c r="G401" s="5"/>
      <c r="I401" s="22"/>
      <c r="J401" s="22"/>
    </row>
    <row r="402">
      <c r="A402" s="52"/>
      <c r="B402" s="22" t="str">
        <f>IFERROR(VLOOKUP(A402,DOI_URL!$B$1:$C$47,2,FALSE()),"")</f>
        <v/>
      </c>
      <c r="C402" s="22"/>
      <c r="D402" s="22"/>
      <c r="G402" s="5"/>
      <c r="I402" s="22"/>
      <c r="J402" s="22"/>
    </row>
    <row r="403">
      <c r="A403" s="52"/>
      <c r="B403" s="22" t="str">
        <f>IFERROR(VLOOKUP(A403,DOI_URL!$B$1:$C$47,2,FALSE()),"")</f>
        <v/>
      </c>
      <c r="C403" s="22"/>
      <c r="D403" s="22"/>
      <c r="G403" s="5"/>
      <c r="I403" s="22"/>
      <c r="J403" s="22"/>
    </row>
    <row r="404">
      <c r="A404" s="52"/>
      <c r="B404" s="22" t="str">
        <f>IFERROR(VLOOKUP(A404,DOI_URL!$B$1:$C$47,2,FALSE()),"")</f>
        <v/>
      </c>
      <c r="C404" s="22"/>
      <c r="D404" s="22"/>
      <c r="G404" s="5"/>
      <c r="I404" s="22"/>
      <c r="J404" s="22"/>
    </row>
    <row r="405">
      <c r="A405" s="52"/>
      <c r="B405" s="22" t="str">
        <f>IFERROR(VLOOKUP(A405,DOI_URL!$B$1:$C$47,2,FALSE()),"")</f>
        <v/>
      </c>
      <c r="C405" s="22"/>
      <c r="D405" s="22"/>
      <c r="G405" s="5"/>
      <c r="I405" s="22"/>
      <c r="J405" s="22"/>
    </row>
    <row r="406">
      <c r="A406" s="52"/>
      <c r="B406" s="22" t="str">
        <f>IFERROR(VLOOKUP(A406,DOI_URL!$B$1:$C$47,2,FALSE()),"")</f>
        <v/>
      </c>
      <c r="C406" s="22"/>
      <c r="D406" s="22"/>
      <c r="G406" s="5"/>
      <c r="I406" s="22"/>
      <c r="J406" s="22"/>
    </row>
    <row r="407">
      <c r="A407" s="52"/>
      <c r="B407" s="22" t="str">
        <f>IFERROR(VLOOKUP(A407,DOI_URL!$B$1:$C$47,2,FALSE()),"")</f>
        <v/>
      </c>
      <c r="C407" s="22"/>
      <c r="D407" s="22"/>
      <c r="G407" s="5"/>
      <c r="I407" s="22"/>
      <c r="J407" s="22"/>
    </row>
    <row r="408">
      <c r="A408" s="52"/>
      <c r="B408" s="22" t="str">
        <f>IFERROR(VLOOKUP(A408,DOI_URL!$B$1:$C$47,2,FALSE()),"")</f>
        <v/>
      </c>
      <c r="C408" s="22"/>
      <c r="D408" s="22"/>
      <c r="G408" s="5"/>
      <c r="I408" s="22"/>
      <c r="J408" s="22"/>
    </row>
    <row r="409">
      <c r="A409" s="52"/>
      <c r="B409" s="22" t="str">
        <f>IFERROR(VLOOKUP(A409,DOI_URL!$B$1:$C$47,2,FALSE()),"")</f>
        <v/>
      </c>
      <c r="C409" s="22"/>
      <c r="D409" s="22"/>
      <c r="G409" s="5"/>
      <c r="I409" s="22"/>
      <c r="J409" s="22"/>
    </row>
    <row r="410">
      <c r="A410" s="52"/>
      <c r="B410" s="22" t="str">
        <f>IFERROR(VLOOKUP(A410,DOI_URL!$B$1:$C$47,2,FALSE()),"")</f>
        <v/>
      </c>
      <c r="C410" s="22"/>
      <c r="D410" s="22"/>
      <c r="G410" s="5"/>
      <c r="I410" s="22"/>
      <c r="J410" s="22"/>
    </row>
    <row r="411">
      <c r="A411" s="52"/>
      <c r="B411" s="22" t="str">
        <f>IFERROR(VLOOKUP(A411,DOI_URL!$B$1:$C$47,2,FALSE()),"")</f>
        <v/>
      </c>
      <c r="C411" s="22"/>
      <c r="D411" s="22"/>
      <c r="G411" s="5"/>
      <c r="I411" s="22"/>
      <c r="J411" s="22"/>
    </row>
    <row r="412">
      <c r="A412" s="52"/>
      <c r="B412" s="22" t="str">
        <f>IFERROR(VLOOKUP(A412,DOI_URL!$B$1:$C$47,2,FALSE()),"")</f>
        <v/>
      </c>
      <c r="C412" s="22"/>
      <c r="D412" s="22"/>
      <c r="G412" s="5"/>
      <c r="I412" s="22"/>
      <c r="J412" s="22"/>
    </row>
    <row r="413">
      <c r="A413" s="52"/>
      <c r="B413" s="22" t="str">
        <f>IFERROR(VLOOKUP(A413,DOI_URL!$B$1:$C$47,2,FALSE()),"")</f>
        <v/>
      </c>
      <c r="C413" s="22"/>
      <c r="D413" s="22"/>
      <c r="G413" s="5"/>
      <c r="I413" s="22"/>
      <c r="J413" s="22"/>
    </row>
    <row r="414">
      <c r="A414" s="52"/>
      <c r="B414" s="22" t="str">
        <f>IFERROR(VLOOKUP(A414,DOI_URL!$B$1:$C$47,2,FALSE()),"")</f>
        <v/>
      </c>
      <c r="C414" s="22"/>
      <c r="D414" s="22"/>
      <c r="G414" s="5"/>
      <c r="I414" s="22"/>
      <c r="J414" s="22"/>
    </row>
    <row r="415">
      <c r="A415" s="52"/>
      <c r="B415" s="22" t="str">
        <f>IFERROR(VLOOKUP(A415,DOI_URL!$B$1:$C$47,2,FALSE()),"")</f>
        <v/>
      </c>
      <c r="C415" s="22"/>
      <c r="D415" s="22"/>
      <c r="G415" s="5"/>
      <c r="I415" s="22"/>
      <c r="J415" s="22"/>
    </row>
    <row r="416">
      <c r="A416" s="52"/>
      <c r="B416" s="22" t="str">
        <f>IFERROR(VLOOKUP(A416,DOI_URL!$B$1:$C$47,2,FALSE()),"")</f>
        <v/>
      </c>
      <c r="C416" s="22"/>
      <c r="D416" s="22"/>
      <c r="G416" s="5"/>
      <c r="I416" s="22"/>
      <c r="J416" s="22"/>
    </row>
    <row r="417">
      <c r="A417" s="52"/>
      <c r="B417" s="22" t="str">
        <f>IFERROR(VLOOKUP(A417,DOI_URL!$B$1:$C$47,2,FALSE()),"")</f>
        <v/>
      </c>
      <c r="C417" s="22"/>
      <c r="D417" s="22"/>
      <c r="G417" s="5"/>
      <c r="I417" s="22"/>
      <c r="J417" s="22"/>
    </row>
    <row r="418">
      <c r="A418" s="52"/>
      <c r="B418" s="22" t="str">
        <f>IFERROR(VLOOKUP(A418,DOI_URL!$B$1:$C$47,2,FALSE()),"")</f>
        <v/>
      </c>
      <c r="C418" s="22"/>
      <c r="D418" s="22"/>
      <c r="G418" s="5"/>
      <c r="I418" s="22"/>
      <c r="J418" s="22"/>
    </row>
    <row r="419">
      <c r="A419" s="52"/>
      <c r="B419" s="22" t="str">
        <f>IFERROR(VLOOKUP(A419,DOI_URL!$B$1:$C$47,2,FALSE()),"")</f>
        <v/>
      </c>
      <c r="C419" s="22"/>
      <c r="D419" s="22"/>
      <c r="G419" s="5"/>
      <c r="I419" s="22"/>
      <c r="J419" s="22"/>
    </row>
    <row r="420">
      <c r="A420" s="52"/>
      <c r="B420" s="22" t="str">
        <f>IFERROR(VLOOKUP(A420,DOI_URL!$B$1:$C$47,2,FALSE()),"")</f>
        <v/>
      </c>
      <c r="C420" s="22"/>
      <c r="D420" s="22"/>
      <c r="G420" s="5"/>
      <c r="I420" s="22"/>
      <c r="J420" s="22"/>
    </row>
    <row r="421">
      <c r="A421" s="52"/>
      <c r="B421" s="22" t="str">
        <f>IFERROR(VLOOKUP(A421,DOI_URL!$B$1:$C$47,2,FALSE()),"")</f>
        <v/>
      </c>
      <c r="C421" s="22"/>
      <c r="D421" s="22"/>
      <c r="G421" s="5"/>
      <c r="I421" s="22"/>
      <c r="J421" s="22"/>
    </row>
    <row r="422">
      <c r="A422" s="52"/>
      <c r="B422" s="22" t="str">
        <f>IFERROR(VLOOKUP(A422,DOI_URL!$B$1:$C$47,2,FALSE()),"")</f>
        <v/>
      </c>
      <c r="C422" s="22"/>
      <c r="D422" s="22"/>
      <c r="G422" s="5"/>
      <c r="I422" s="22"/>
      <c r="J422" s="22"/>
    </row>
    <row r="423">
      <c r="A423" s="52"/>
      <c r="B423" s="22" t="str">
        <f>IFERROR(VLOOKUP(A423,DOI_URL!$B$1:$C$47,2,FALSE()),"")</f>
        <v/>
      </c>
      <c r="C423" s="22"/>
      <c r="D423" s="22"/>
      <c r="G423" s="5"/>
      <c r="I423" s="22"/>
      <c r="J423" s="22"/>
    </row>
    <row r="424">
      <c r="A424" s="52"/>
      <c r="B424" s="22" t="str">
        <f>IFERROR(VLOOKUP(A424,DOI_URL!$B$1:$C$47,2,FALSE()),"")</f>
        <v/>
      </c>
      <c r="C424" s="22"/>
      <c r="D424" s="22"/>
      <c r="G424" s="5"/>
      <c r="I424" s="22"/>
      <c r="J424" s="22"/>
    </row>
    <row r="425">
      <c r="A425" s="52"/>
      <c r="B425" s="22" t="str">
        <f>IFERROR(VLOOKUP(A425,DOI_URL!$B$1:$C$47,2,FALSE()),"")</f>
        <v/>
      </c>
      <c r="C425" s="22"/>
      <c r="D425" s="22"/>
      <c r="G425" s="5"/>
      <c r="I425" s="22"/>
      <c r="J425" s="22"/>
    </row>
    <row r="426">
      <c r="A426" s="52"/>
      <c r="B426" s="22" t="str">
        <f>IFERROR(VLOOKUP(A426,DOI_URL!$B$1:$C$47,2,FALSE()),"")</f>
        <v/>
      </c>
      <c r="C426" s="22"/>
      <c r="D426" s="22"/>
      <c r="G426" s="5"/>
      <c r="I426" s="22"/>
      <c r="J426" s="22"/>
    </row>
    <row r="427">
      <c r="A427" s="52"/>
      <c r="B427" s="22" t="str">
        <f>IFERROR(VLOOKUP(A427,DOI_URL!$B$1:$C$47,2,FALSE()),"")</f>
        <v/>
      </c>
      <c r="C427" s="22"/>
      <c r="D427" s="22"/>
      <c r="G427" s="5"/>
      <c r="I427" s="22"/>
      <c r="J427" s="22"/>
    </row>
    <row r="428">
      <c r="A428" s="52"/>
      <c r="B428" s="22" t="str">
        <f>IFERROR(VLOOKUP(A428,DOI_URL!$B$1:$C$47,2,FALSE()),"")</f>
        <v/>
      </c>
      <c r="C428" s="22"/>
      <c r="D428" s="22"/>
      <c r="G428" s="5"/>
      <c r="I428" s="22"/>
      <c r="J428" s="22"/>
    </row>
    <row r="429">
      <c r="A429" s="52"/>
      <c r="B429" s="22" t="str">
        <f>IFERROR(VLOOKUP(A429,DOI_URL!$B$1:$C$47,2,FALSE()),"")</f>
        <v/>
      </c>
      <c r="C429" s="22"/>
      <c r="D429" s="22"/>
      <c r="G429" s="5"/>
      <c r="I429" s="22"/>
      <c r="J429" s="22"/>
    </row>
    <row r="430">
      <c r="A430" s="52"/>
      <c r="B430" s="22" t="str">
        <f>IFERROR(VLOOKUP(A430,DOI_URL!$B$1:$C$47,2,FALSE()),"")</f>
        <v/>
      </c>
      <c r="C430" s="22"/>
      <c r="D430" s="22"/>
      <c r="G430" s="5"/>
      <c r="I430" s="22"/>
      <c r="J430" s="22"/>
    </row>
    <row r="431">
      <c r="A431" s="52"/>
      <c r="B431" s="22" t="str">
        <f>IFERROR(VLOOKUP(A431,DOI_URL!$B$1:$C$47,2,FALSE()),"")</f>
        <v/>
      </c>
      <c r="C431" s="22"/>
      <c r="D431" s="22"/>
      <c r="G431" s="5"/>
      <c r="I431" s="22"/>
      <c r="J431" s="22"/>
    </row>
    <row r="432">
      <c r="A432" s="52"/>
      <c r="B432" s="22" t="str">
        <f>IFERROR(VLOOKUP(A432,DOI_URL!$B$1:$C$47,2,FALSE()),"")</f>
        <v/>
      </c>
      <c r="C432" s="22"/>
      <c r="D432" s="22"/>
      <c r="G432" s="5"/>
      <c r="I432" s="22"/>
      <c r="J432" s="22"/>
    </row>
    <row r="433">
      <c r="A433" s="52"/>
      <c r="B433" s="22" t="str">
        <f>IFERROR(VLOOKUP(A433,DOI_URL!$B$1:$C$47,2,FALSE()),"")</f>
        <v/>
      </c>
      <c r="C433" s="22"/>
      <c r="D433" s="22"/>
      <c r="G433" s="5"/>
      <c r="I433" s="22"/>
      <c r="J433" s="22"/>
    </row>
    <row r="434">
      <c r="A434" s="52"/>
      <c r="B434" s="22" t="str">
        <f>IFERROR(VLOOKUP(A434,DOI_URL!$B$1:$C$47,2,FALSE()),"")</f>
        <v/>
      </c>
      <c r="C434" s="22"/>
      <c r="D434" s="22"/>
      <c r="G434" s="5"/>
      <c r="I434" s="22"/>
      <c r="J434" s="22"/>
    </row>
    <row r="435">
      <c r="A435" s="52"/>
      <c r="B435" s="22" t="str">
        <f>IFERROR(VLOOKUP(A435,DOI_URL!$B$1:$C$47,2,FALSE()),"")</f>
        <v/>
      </c>
      <c r="C435" s="22"/>
      <c r="D435" s="22"/>
      <c r="G435" s="5"/>
      <c r="I435" s="22"/>
      <c r="J435" s="22"/>
    </row>
    <row r="436">
      <c r="A436" s="52"/>
      <c r="B436" s="22" t="str">
        <f>IFERROR(VLOOKUP(A436,DOI_URL!$B$1:$C$47,2,FALSE()),"")</f>
        <v/>
      </c>
      <c r="C436" s="22"/>
      <c r="D436" s="22"/>
      <c r="G436" s="5"/>
      <c r="I436" s="22"/>
      <c r="J436" s="22"/>
    </row>
    <row r="437">
      <c r="A437" s="52"/>
      <c r="B437" s="22" t="str">
        <f>IFERROR(VLOOKUP(A437,DOI_URL!$B$1:$C$47,2,FALSE()),"")</f>
        <v/>
      </c>
      <c r="C437" s="22"/>
      <c r="D437" s="22"/>
      <c r="G437" s="5"/>
      <c r="I437" s="22"/>
      <c r="J437" s="22"/>
    </row>
    <row r="438">
      <c r="A438" s="52"/>
      <c r="B438" s="22" t="str">
        <f>IFERROR(VLOOKUP(A438,DOI_URL!$B$1:$C$47,2,FALSE()),"")</f>
        <v/>
      </c>
      <c r="C438" s="22"/>
      <c r="D438" s="22"/>
      <c r="G438" s="5"/>
      <c r="I438" s="22"/>
      <c r="J438" s="22"/>
    </row>
    <row r="439">
      <c r="A439" s="52"/>
      <c r="B439" s="22" t="str">
        <f>IFERROR(VLOOKUP(A439,DOI_URL!$B$1:$C$47,2,FALSE()),"")</f>
        <v/>
      </c>
      <c r="C439" s="22"/>
      <c r="D439" s="22"/>
      <c r="G439" s="5"/>
      <c r="I439" s="22"/>
      <c r="J439" s="22"/>
    </row>
    <row r="440">
      <c r="A440" s="52"/>
      <c r="B440" s="22" t="str">
        <f>IFERROR(VLOOKUP(A440,DOI_URL!$B$1:$C$47,2,FALSE()),"")</f>
        <v/>
      </c>
      <c r="C440" s="22"/>
      <c r="D440" s="22"/>
      <c r="G440" s="5"/>
      <c r="I440" s="22"/>
      <c r="J440" s="22"/>
    </row>
    <row r="441">
      <c r="A441" s="52"/>
      <c r="B441" s="22" t="str">
        <f>IFERROR(VLOOKUP(A441,DOI_URL!$B$1:$C$47,2,FALSE()),"")</f>
        <v/>
      </c>
      <c r="C441" s="22"/>
      <c r="D441" s="22"/>
      <c r="G441" s="5"/>
      <c r="I441" s="22"/>
      <c r="J441" s="22"/>
    </row>
    <row r="442">
      <c r="A442" s="52"/>
      <c r="B442" s="22" t="str">
        <f>IFERROR(VLOOKUP(A442,DOI_URL!$B$1:$C$47,2,FALSE()),"")</f>
        <v/>
      </c>
      <c r="C442" s="22"/>
      <c r="D442" s="22"/>
      <c r="G442" s="5"/>
      <c r="I442" s="22"/>
      <c r="J442" s="22"/>
    </row>
    <row r="443">
      <c r="A443" s="52"/>
      <c r="B443" s="22" t="str">
        <f>IFERROR(VLOOKUP(A443,DOI_URL!$B$1:$C$47,2,FALSE()),"")</f>
        <v/>
      </c>
      <c r="C443" s="22"/>
      <c r="D443" s="22"/>
      <c r="G443" s="5"/>
      <c r="I443" s="22"/>
      <c r="J443" s="22"/>
    </row>
    <row r="444">
      <c r="A444" s="52"/>
      <c r="B444" s="22" t="str">
        <f>IFERROR(VLOOKUP(A444,DOI_URL!$B$1:$C$47,2,FALSE()),"")</f>
        <v/>
      </c>
      <c r="C444" s="22"/>
      <c r="D444" s="22"/>
      <c r="G444" s="5"/>
      <c r="I444" s="22"/>
      <c r="J444" s="22"/>
    </row>
    <row r="445">
      <c r="A445" s="52"/>
      <c r="B445" s="22" t="str">
        <f>IFERROR(VLOOKUP(A445,DOI_URL!$B$1:$C$47,2,FALSE()),"")</f>
        <v/>
      </c>
      <c r="C445" s="22"/>
      <c r="D445" s="22"/>
      <c r="G445" s="5"/>
      <c r="I445" s="22"/>
      <c r="J445" s="22"/>
    </row>
    <row r="446">
      <c r="A446" s="52"/>
      <c r="B446" s="22" t="str">
        <f>IFERROR(VLOOKUP(A446,DOI_URL!$B$1:$C$47,2,FALSE()),"")</f>
        <v/>
      </c>
      <c r="C446" s="22"/>
      <c r="D446" s="22"/>
      <c r="G446" s="5"/>
      <c r="I446" s="22"/>
      <c r="J446" s="22"/>
    </row>
    <row r="447">
      <c r="A447" s="52"/>
      <c r="B447" s="22" t="str">
        <f>IFERROR(VLOOKUP(A447,DOI_URL!$B$1:$C$47,2,FALSE()),"")</f>
        <v/>
      </c>
      <c r="C447" s="22"/>
      <c r="D447" s="22"/>
      <c r="G447" s="5"/>
      <c r="I447" s="22"/>
      <c r="J447" s="22"/>
    </row>
    <row r="448">
      <c r="A448" s="52"/>
      <c r="B448" s="22" t="str">
        <f>IFERROR(VLOOKUP(A448,DOI_URL!$B$1:$C$47,2,FALSE()),"")</f>
        <v/>
      </c>
      <c r="C448" s="22"/>
      <c r="D448" s="22"/>
      <c r="G448" s="5"/>
      <c r="I448" s="22"/>
      <c r="J448" s="22"/>
    </row>
    <row r="449">
      <c r="A449" s="52"/>
      <c r="B449" s="22" t="str">
        <f>IFERROR(VLOOKUP(A449,DOI_URL!$B$1:$C$47,2,FALSE()),"")</f>
        <v/>
      </c>
      <c r="C449" s="22"/>
      <c r="D449" s="22"/>
      <c r="G449" s="5"/>
      <c r="I449" s="22"/>
      <c r="J449" s="22"/>
    </row>
    <row r="450">
      <c r="A450" s="52"/>
      <c r="B450" s="22" t="str">
        <f>IFERROR(VLOOKUP(A450,DOI_URL!$B$1:$C$47,2,FALSE()),"")</f>
        <v/>
      </c>
      <c r="C450" s="22"/>
      <c r="D450" s="22"/>
      <c r="G450" s="5"/>
      <c r="I450" s="22"/>
      <c r="J450" s="22"/>
    </row>
    <row r="451">
      <c r="A451" s="52"/>
      <c r="B451" s="22" t="str">
        <f>IFERROR(VLOOKUP(A451,DOI_URL!$B$1:$C$47,2,FALSE()),"")</f>
        <v/>
      </c>
      <c r="C451" s="22"/>
      <c r="D451" s="22"/>
      <c r="G451" s="5"/>
      <c r="I451" s="22"/>
      <c r="J451" s="22"/>
    </row>
    <row r="452">
      <c r="A452" s="52"/>
      <c r="B452" s="22" t="str">
        <f>IFERROR(VLOOKUP(A452,DOI_URL!$B$1:$C$47,2,FALSE()),"")</f>
        <v/>
      </c>
      <c r="C452" s="22"/>
      <c r="D452" s="22"/>
      <c r="G452" s="5"/>
      <c r="I452" s="22"/>
      <c r="J452" s="22"/>
    </row>
    <row r="453">
      <c r="A453" s="52"/>
      <c r="B453" s="22" t="str">
        <f>IFERROR(VLOOKUP(A453,DOI_URL!$B$1:$C$47,2,FALSE()),"")</f>
        <v/>
      </c>
      <c r="C453" s="22"/>
      <c r="D453" s="22"/>
      <c r="G453" s="5"/>
      <c r="I453" s="22"/>
      <c r="J453" s="22"/>
    </row>
    <row r="454">
      <c r="A454" s="52"/>
      <c r="B454" s="22" t="str">
        <f>IFERROR(VLOOKUP(A454,DOI_URL!$B$1:$C$47,2,FALSE()),"")</f>
        <v/>
      </c>
      <c r="C454" s="22"/>
      <c r="D454" s="22"/>
      <c r="G454" s="5"/>
      <c r="I454" s="22"/>
      <c r="J454" s="22"/>
    </row>
    <row r="455">
      <c r="A455" s="52"/>
      <c r="B455" s="22" t="str">
        <f>IFERROR(VLOOKUP(A455,DOI_URL!$B$1:$C$47,2,FALSE()),"")</f>
        <v/>
      </c>
      <c r="C455" s="22"/>
      <c r="D455" s="22"/>
      <c r="G455" s="5"/>
      <c r="I455" s="22"/>
      <c r="J455" s="22"/>
    </row>
    <row r="456">
      <c r="A456" s="52"/>
      <c r="B456" s="22" t="str">
        <f>IFERROR(VLOOKUP(A456,DOI_URL!$B$1:$C$47,2,FALSE()),"")</f>
        <v/>
      </c>
      <c r="C456" s="22"/>
      <c r="D456" s="22"/>
      <c r="G456" s="5"/>
      <c r="I456" s="22"/>
      <c r="J456" s="22"/>
    </row>
    <row r="457">
      <c r="A457" s="52"/>
      <c r="B457" s="22" t="str">
        <f>IFERROR(VLOOKUP(A457,DOI_URL!$B$1:$C$47,2,FALSE()),"")</f>
        <v/>
      </c>
      <c r="C457" s="22"/>
      <c r="D457" s="22"/>
      <c r="G457" s="5"/>
      <c r="I457" s="22"/>
      <c r="J457" s="22"/>
    </row>
    <row r="458">
      <c r="A458" s="52"/>
      <c r="B458" s="22" t="str">
        <f>IFERROR(VLOOKUP(A458,DOI_URL!$B$1:$C$47,2,FALSE()),"")</f>
        <v/>
      </c>
      <c r="C458" s="22"/>
      <c r="D458" s="22"/>
      <c r="G458" s="5"/>
      <c r="I458" s="22"/>
      <c r="J458" s="22"/>
    </row>
    <row r="459">
      <c r="A459" s="52"/>
      <c r="B459" s="22" t="str">
        <f>IFERROR(VLOOKUP(A459,DOI_URL!$B$1:$C$47,2,FALSE()),"")</f>
        <v/>
      </c>
      <c r="C459" s="22"/>
      <c r="D459" s="22"/>
      <c r="G459" s="5"/>
      <c r="I459" s="22"/>
      <c r="J459" s="22"/>
    </row>
    <row r="460">
      <c r="A460" s="52"/>
      <c r="B460" s="22" t="str">
        <f>IFERROR(VLOOKUP(A460,DOI_URL!$B$1:$C$47,2,FALSE()),"")</f>
        <v/>
      </c>
      <c r="C460" s="22"/>
      <c r="D460" s="22"/>
      <c r="G460" s="5"/>
      <c r="I460" s="22"/>
      <c r="J460" s="22"/>
    </row>
    <row r="461">
      <c r="A461" s="52"/>
      <c r="B461" s="22" t="str">
        <f>IFERROR(VLOOKUP(A461,DOI_URL!$B$1:$C$47,2,FALSE()),"")</f>
        <v/>
      </c>
      <c r="C461" s="22"/>
      <c r="D461" s="22"/>
      <c r="G461" s="5"/>
      <c r="I461" s="22"/>
      <c r="J461" s="22"/>
    </row>
    <row r="462">
      <c r="A462" s="52"/>
      <c r="B462" s="22" t="str">
        <f>IFERROR(VLOOKUP(A462,DOI_URL!$B$1:$C$47,2,FALSE()),"")</f>
        <v/>
      </c>
      <c r="C462" s="22"/>
      <c r="D462" s="22"/>
      <c r="G462" s="5"/>
      <c r="I462" s="22"/>
      <c r="J462" s="22"/>
    </row>
    <row r="463">
      <c r="A463" s="52"/>
      <c r="B463" s="22" t="str">
        <f>IFERROR(VLOOKUP(A463,DOI_URL!$B$1:$C$47,2,FALSE()),"")</f>
        <v/>
      </c>
      <c r="C463" s="22"/>
      <c r="D463" s="22"/>
      <c r="G463" s="5"/>
      <c r="I463" s="22"/>
      <c r="J463" s="22"/>
    </row>
    <row r="464">
      <c r="A464" s="52"/>
      <c r="B464" s="22" t="str">
        <f>IFERROR(VLOOKUP(A464,DOI_URL!$B$1:$C$47,2,FALSE()),"")</f>
        <v/>
      </c>
      <c r="C464" s="22"/>
      <c r="D464" s="22"/>
      <c r="G464" s="5"/>
      <c r="I464" s="22"/>
      <c r="J464" s="22"/>
    </row>
    <row r="465">
      <c r="A465" s="52"/>
      <c r="B465" s="22" t="str">
        <f>IFERROR(VLOOKUP(A465,DOI_URL!$B$1:$C$47,2,FALSE()),"")</f>
        <v/>
      </c>
      <c r="C465" s="22"/>
      <c r="D465" s="22"/>
      <c r="G465" s="5"/>
      <c r="I465" s="22"/>
      <c r="J465" s="22"/>
    </row>
    <row r="466">
      <c r="A466" s="52"/>
      <c r="B466" s="22" t="str">
        <f>IFERROR(VLOOKUP(A466,DOI_URL!$B$1:$C$47,2,FALSE()),"")</f>
        <v/>
      </c>
      <c r="C466" s="22"/>
      <c r="D466" s="22"/>
      <c r="G466" s="5"/>
      <c r="I466" s="22"/>
      <c r="J466" s="22"/>
    </row>
    <row r="467">
      <c r="A467" s="52"/>
      <c r="B467" s="22" t="str">
        <f>IFERROR(VLOOKUP(A467,DOI_URL!$B$1:$C$47,2,FALSE()),"")</f>
        <v/>
      </c>
      <c r="C467" s="22"/>
      <c r="D467" s="22"/>
      <c r="G467" s="5"/>
      <c r="I467" s="22"/>
      <c r="J467" s="22"/>
    </row>
    <row r="468">
      <c r="A468" s="52"/>
      <c r="B468" s="22" t="str">
        <f>IFERROR(VLOOKUP(A468,DOI_URL!$B$1:$C$47,2,FALSE()),"")</f>
        <v/>
      </c>
      <c r="C468" s="22"/>
      <c r="D468" s="22"/>
      <c r="G468" s="5"/>
      <c r="I468" s="22"/>
      <c r="J468" s="22"/>
    </row>
    <row r="469">
      <c r="A469" s="52"/>
      <c r="B469" s="22" t="str">
        <f>IFERROR(VLOOKUP(A469,DOI_URL!$B$1:$C$47,2,FALSE()),"")</f>
        <v/>
      </c>
      <c r="C469" s="22"/>
      <c r="D469" s="22"/>
      <c r="G469" s="5"/>
      <c r="I469" s="22"/>
      <c r="J469" s="22"/>
    </row>
    <row r="470">
      <c r="A470" s="52"/>
      <c r="B470" s="22" t="str">
        <f>IFERROR(VLOOKUP(A470,DOI_URL!$B$1:$C$47,2,FALSE()),"")</f>
        <v/>
      </c>
      <c r="C470" s="22"/>
      <c r="D470" s="22"/>
      <c r="G470" s="5"/>
      <c r="I470" s="22"/>
      <c r="J470" s="22"/>
    </row>
    <row r="471">
      <c r="A471" s="52"/>
      <c r="B471" s="22" t="str">
        <f>IFERROR(VLOOKUP(A471,DOI_URL!$B$1:$C$47,2,FALSE()),"")</f>
        <v/>
      </c>
      <c r="C471" s="22"/>
      <c r="D471" s="22"/>
      <c r="G471" s="5"/>
      <c r="I471" s="22"/>
      <c r="J471" s="22"/>
    </row>
    <row r="472">
      <c r="A472" s="52"/>
      <c r="B472" s="22" t="str">
        <f>IFERROR(VLOOKUP(A472,DOI_URL!$B$1:$C$47,2,FALSE()),"")</f>
        <v/>
      </c>
      <c r="C472" s="22"/>
      <c r="D472" s="22"/>
      <c r="G472" s="5"/>
      <c r="I472" s="22"/>
      <c r="J472" s="22"/>
    </row>
    <row r="473">
      <c r="A473" s="52"/>
      <c r="B473" s="22" t="str">
        <f>IFERROR(VLOOKUP(A473,DOI_URL!$B$1:$C$47,2,FALSE()),"")</f>
        <v/>
      </c>
      <c r="C473" s="22"/>
      <c r="D473" s="22"/>
      <c r="G473" s="5"/>
      <c r="I473" s="22"/>
      <c r="J473" s="22"/>
    </row>
    <row r="474">
      <c r="A474" s="52"/>
      <c r="B474" s="22" t="str">
        <f>IFERROR(VLOOKUP(A474,DOI_URL!$B$1:$C$47,2,FALSE()),"")</f>
        <v/>
      </c>
      <c r="C474" s="22"/>
      <c r="D474" s="22"/>
      <c r="G474" s="5"/>
      <c r="I474" s="22"/>
      <c r="J474" s="22"/>
    </row>
    <row r="475">
      <c r="A475" s="52"/>
      <c r="B475" s="22" t="str">
        <f>IFERROR(VLOOKUP(A475,DOI_URL!$B$1:$C$47,2,FALSE()),"")</f>
        <v/>
      </c>
      <c r="C475" s="22"/>
      <c r="D475" s="22"/>
      <c r="G475" s="5"/>
      <c r="I475" s="22"/>
      <c r="J475" s="22"/>
    </row>
    <row r="476">
      <c r="A476" s="52"/>
      <c r="B476" s="22" t="str">
        <f>IFERROR(VLOOKUP(A476,DOI_URL!$B$1:$C$47,2,FALSE()),"")</f>
        <v/>
      </c>
      <c r="C476" s="22"/>
      <c r="D476" s="22"/>
      <c r="G476" s="5"/>
      <c r="I476" s="22"/>
      <c r="J476" s="22"/>
    </row>
    <row r="477">
      <c r="A477" s="52"/>
      <c r="B477" s="22" t="str">
        <f>IFERROR(VLOOKUP(A477,DOI_URL!$B$1:$C$47,2,FALSE()),"")</f>
        <v/>
      </c>
      <c r="C477" s="22"/>
      <c r="D477" s="22"/>
      <c r="G477" s="5"/>
      <c r="I477" s="22"/>
      <c r="J477" s="22"/>
    </row>
    <row r="478">
      <c r="A478" s="52"/>
      <c r="B478" s="22" t="str">
        <f>IFERROR(VLOOKUP(A478,DOI_URL!$B$1:$C$47,2,FALSE()),"")</f>
        <v/>
      </c>
      <c r="C478" s="22"/>
      <c r="D478" s="22"/>
      <c r="G478" s="5"/>
      <c r="I478" s="22"/>
      <c r="J478" s="22"/>
    </row>
    <row r="479">
      <c r="A479" s="52"/>
      <c r="B479" s="22" t="str">
        <f>IFERROR(VLOOKUP(A479,DOI_URL!$B$1:$C$47,2,FALSE()),"")</f>
        <v/>
      </c>
      <c r="C479" s="22"/>
      <c r="D479" s="22"/>
      <c r="G479" s="5"/>
      <c r="I479" s="22"/>
      <c r="J479" s="22"/>
    </row>
    <row r="480">
      <c r="A480" s="52"/>
      <c r="B480" s="22" t="str">
        <f>IFERROR(VLOOKUP(A480,DOI_URL!$B$1:$C$47,2,FALSE()),"")</f>
        <v/>
      </c>
      <c r="C480" s="22"/>
      <c r="D480" s="22"/>
      <c r="G480" s="5"/>
      <c r="I480" s="22"/>
      <c r="J480" s="22"/>
    </row>
    <row r="481">
      <c r="A481" s="52"/>
      <c r="B481" s="22" t="str">
        <f>IFERROR(VLOOKUP(A481,DOI_URL!$B$1:$C$47,2,FALSE()),"")</f>
        <v/>
      </c>
      <c r="C481" s="22"/>
      <c r="D481" s="22"/>
      <c r="G481" s="5"/>
      <c r="I481" s="22"/>
      <c r="J481" s="22"/>
    </row>
    <row r="482">
      <c r="A482" s="52"/>
      <c r="B482" s="22" t="str">
        <f>IFERROR(VLOOKUP(A482,DOI_URL!$B$1:$C$47,2,FALSE()),"")</f>
        <v/>
      </c>
      <c r="C482" s="22"/>
      <c r="D482" s="22"/>
      <c r="G482" s="5"/>
      <c r="I482" s="22"/>
      <c r="J482" s="22"/>
    </row>
    <row r="483">
      <c r="A483" s="52"/>
      <c r="B483" s="22" t="str">
        <f>IFERROR(VLOOKUP(A483,DOI_URL!$B$1:$C$47,2,FALSE()),"")</f>
        <v/>
      </c>
      <c r="C483" s="22"/>
      <c r="D483" s="22"/>
      <c r="G483" s="5"/>
      <c r="I483" s="22"/>
      <c r="J483" s="22"/>
    </row>
    <row r="484">
      <c r="A484" s="52"/>
      <c r="B484" s="22" t="str">
        <f>IFERROR(VLOOKUP(A484,DOI_URL!$B$1:$C$47,2,FALSE()),"")</f>
        <v/>
      </c>
      <c r="C484" s="22"/>
      <c r="D484" s="22"/>
      <c r="G484" s="5"/>
      <c r="I484" s="22"/>
      <c r="J484" s="22"/>
    </row>
    <row r="485">
      <c r="A485" s="52"/>
      <c r="B485" s="22" t="str">
        <f>IFERROR(VLOOKUP(A485,DOI_URL!$B$1:$C$47,2,FALSE()),"")</f>
        <v/>
      </c>
      <c r="C485" s="22"/>
      <c r="D485" s="22"/>
      <c r="G485" s="5"/>
      <c r="I485" s="22"/>
      <c r="J485" s="22"/>
    </row>
    <row r="486">
      <c r="A486" s="52"/>
      <c r="B486" s="22" t="str">
        <f>IFERROR(VLOOKUP(A486,DOI_URL!$B$1:$C$47,2,FALSE()),"")</f>
        <v/>
      </c>
      <c r="C486" s="22"/>
      <c r="D486" s="22"/>
      <c r="G486" s="5"/>
      <c r="I486" s="22"/>
      <c r="J486" s="22"/>
    </row>
    <row r="487">
      <c r="A487" s="52"/>
      <c r="B487" s="22" t="str">
        <f>IFERROR(VLOOKUP(A487,DOI_URL!$B$1:$C$47,2,FALSE()),"")</f>
        <v/>
      </c>
      <c r="C487" s="22"/>
      <c r="D487" s="22"/>
      <c r="G487" s="5"/>
      <c r="I487" s="22"/>
      <c r="J487" s="22"/>
    </row>
    <row r="488">
      <c r="A488" s="52"/>
      <c r="B488" s="22" t="str">
        <f>IFERROR(VLOOKUP(A488,DOI_URL!$B$1:$C$47,2,FALSE()),"")</f>
        <v/>
      </c>
      <c r="C488" s="22"/>
      <c r="D488" s="22"/>
      <c r="G488" s="5"/>
      <c r="I488" s="22"/>
      <c r="J488" s="22"/>
    </row>
    <row r="489">
      <c r="A489" s="52"/>
      <c r="B489" s="22" t="str">
        <f>IFERROR(VLOOKUP(A489,DOI_URL!$B$1:$C$47,2,FALSE()),"")</f>
        <v/>
      </c>
      <c r="C489" s="22"/>
      <c r="D489" s="22"/>
      <c r="G489" s="5"/>
      <c r="I489" s="22"/>
      <c r="J489" s="22"/>
    </row>
    <row r="490">
      <c r="A490" s="52"/>
      <c r="B490" s="22" t="str">
        <f>IFERROR(VLOOKUP(A490,DOI_URL!$B$1:$C$47,2,FALSE()),"")</f>
        <v/>
      </c>
      <c r="C490" s="22"/>
      <c r="D490" s="22"/>
      <c r="G490" s="5"/>
      <c r="I490" s="22"/>
      <c r="J490" s="22"/>
    </row>
    <row r="491">
      <c r="A491" s="52"/>
      <c r="B491" s="22" t="str">
        <f>IFERROR(VLOOKUP(A491,DOI_URL!$B$1:$C$47,2,FALSE()),"")</f>
        <v/>
      </c>
      <c r="C491" s="22"/>
      <c r="D491" s="22"/>
      <c r="G491" s="5"/>
      <c r="I491" s="22"/>
      <c r="J491" s="22"/>
    </row>
    <row r="492">
      <c r="A492" s="52"/>
      <c r="B492" s="22" t="str">
        <f>IFERROR(VLOOKUP(A492,DOI_URL!$B$1:$C$47,2,FALSE()),"")</f>
        <v/>
      </c>
      <c r="C492" s="22"/>
      <c r="D492" s="22"/>
      <c r="G492" s="5"/>
      <c r="I492" s="22"/>
      <c r="J492" s="22"/>
    </row>
    <row r="493">
      <c r="A493" s="52"/>
      <c r="B493" s="22" t="str">
        <f>IFERROR(VLOOKUP(A493,DOI_URL!$B$1:$C$47,2,FALSE()),"")</f>
        <v/>
      </c>
      <c r="C493" s="22"/>
      <c r="D493" s="22"/>
      <c r="G493" s="5"/>
      <c r="I493" s="22"/>
      <c r="J493" s="22"/>
    </row>
    <row r="494">
      <c r="A494" s="52"/>
      <c r="B494" s="22" t="str">
        <f>IFERROR(VLOOKUP(A494,DOI_URL!$B$1:$C$47,2,FALSE()),"")</f>
        <v/>
      </c>
      <c r="C494" s="22"/>
      <c r="D494" s="22"/>
      <c r="G494" s="5"/>
      <c r="I494" s="22"/>
      <c r="J494" s="22"/>
    </row>
    <row r="495">
      <c r="A495" s="52"/>
      <c r="B495" s="22" t="str">
        <f>IFERROR(VLOOKUP(A495,DOI_URL!$B$1:$C$47,2,FALSE()),"")</f>
        <v/>
      </c>
      <c r="C495" s="22"/>
      <c r="D495" s="22"/>
      <c r="G495" s="5"/>
      <c r="I495" s="22"/>
      <c r="J495" s="22"/>
    </row>
    <row r="496">
      <c r="A496" s="52"/>
      <c r="B496" s="22" t="str">
        <f>IFERROR(VLOOKUP(A496,DOI_URL!$B$1:$C$47,2,FALSE()),"")</f>
        <v/>
      </c>
      <c r="C496" s="22"/>
      <c r="D496" s="22"/>
      <c r="G496" s="5"/>
      <c r="I496" s="22"/>
      <c r="J496" s="22"/>
    </row>
    <row r="497">
      <c r="A497" s="52"/>
      <c r="B497" s="22" t="str">
        <f>IFERROR(VLOOKUP(A497,DOI_URL!$B$1:$C$47,2,FALSE()),"")</f>
        <v/>
      </c>
      <c r="C497" s="22"/>
      <c r="D497" s="22"/>
      <c r="G497" s="5"/>
      <c r="I497" s="22"/>
      <c r="J497" s="22"/>
    </row>
    <row r="498">
      <c r="A498" s="52"/>
      <c r="B498" s="22" t="str">
        <f>IFERROR(VLOOKUP(A498,DOI_URL!$B$1:$C$47,2,FALSE()),"")</f>
        <v/>
      </c>
      <c r="C498" s="22"/>
      <c r="D498" s="22"/>
      <c r="G498" s="5"/>
      <c r="I498" s="22"/>
      <c r="J498" s="22"/>
    </row>
    <row r="499">
      <c r="A499" s="52"/>
      <c r="B499" s="22" t="str">
        <f>IFERROR(VLOOKUP(A499,DOI_URL!$B$1:$C$47,2,FALSE()),"")</f>
        <v/>
      </c>
      <c r="C499" s="22"/>
      <c r="D499" s="22"/>
      <c r="G499" s="5"/>
      <c r="I499" s="22"/>
      <c r="J499" s="22"/>
    </row>
    <row r="500">
      <c r="A500" s="52"/>
      <c r="B500" s="22" t="str">
        <f>IFERROR(VLOOKUP(A500,DOI_URL!$B$1:$C$47,2,FALSE()),"")</f>
        <v/>
      </c>
      <c r="C500" s="22"/>
      <c r="D500" s="22"/>
      <c r="G500" s="5"/>
      <c r="I500" s="22"/>
      <c r="J500" s="22"/>
    </row>
    <row r="501">
      <c r="A501" s="52"/>
      <c r="B501" s="22" t="str">
        <f>IFERROR(VLOOKUP(A501,DOI_URL!$B$1:$C$47,2,FALSE()),"")</f>
        <v/>
      </c>
      <c r="C501" s="22"/>
      <c r="D501" s="22"/>
      <c r="G501" s="5"/>
      <c r="I501" s="22"/>
      <c r="J501" s="22"/>
    </row>
    <row r="502">
      <c r="A502" s="52"/>
      <c r="B502" s="22" t="str">
        <f>IFERROR(VLOOKUP(A502,DOI_URL!$B$1:$C$47,2,FALSE()),"")</f>
        <v/>
      </c>
      <c r="C502" s="22"/>
      <c r="D502" s="22"/>
      <c r="G502" s="5"/>
      <c r="I502" s="22"/>
      <c r="J502" s="22"/>
    </row>
    <row r="503">
      <c r="A503" s="52"/>
      <c r="B503" s="22" t="str">
        <f>IFERROR(VLOOKUP(A503,DOI_URL!$B$1:$C$47,2,FALSE()),"")</f>
        <v/>
      </c>
      <c r="C503" s="22"/>
      <c r="D503" s="22"/>
      <c r="G503" s="5"/>
      <c r="I503" s="22"/>
      <c r="J503" s="22"/>
    </row>
    <row r="504">
      <c r="A504" s="52"/>
      <c r="B504" s="22" t="str">
        <f>IFERROR(VLOOKUP(A504,DOI_URL!$B$1:$C$47,2,FALSE()),"")</f>
        <v/>
      </c>
      <c r="C504" s="22"/>
      <c r="D504" s="22"/>
      <c r="G504" s="5"/>
      <c r="I504" s="22"/>
      <c r="J504" s="22"/>
    </row>
    <row r="505">
      <c r="A505" s="52"/>
      <c r="B505" s="22" t="str">
        <f>IFERROR(VLOOKUP(A505,DOI_URL!$B$1:$C$47,2,FALSE()),"")</f>
        <v/>
      </c>
      <c r="C505" s="22"/>
      <c r="D505" s="22"/>
      <c r="G505" s="5"/>
      <c r="I505" s="22"/>
      <c r="J505" s="22"/>
    </row>
    <row r="506">
      <c r="A506" s="52"/>
      <c r="B506" s="22" t="str">
        <f>IFERROR(VLOOKUP(A506,DOI_URL!$B$1:$C$47,2,FALSE()),"")</f>
        <v/>
      </c>
      <c r="C506" s="22"/>
      <c r="D506" s="22"/>
      <c r="G506" s="5"/>
      <c r="I506" s="22"/>
      <c r="J506" s="22"/>
    </row>
    <row r="507">
      <c r="A507" s="52"/>
      <c r="B507" s="22" t="str">
        <f>IFERROR(VLOOKUP(A507,DOI_URL!$B$1:$C$47,2,FALSE()),"")</f>
        <v/>
      </c>
      <c r="C507" s="22"/>
      <c r="D507" s="22"/>
      <c r="G507" s="5"/>
      <c r="I507" s="22"/>
      <c r="J507" s="22"/>
    </row>
    <row r="508">
      <c r="A508" s="52"/>
      <c r="B508" s="22" t="str">
        <f>IFERROR(VLOOKUP(A508,DOI_URL!$B$1:$C$47,2,FALSE()),"")</f>
        <v/>
      </c>
      <c r="C508" s="22"/>
      <c r="D508" s="22"/>
      <c r="G508" s="5"/>
      <c r="I508" s="22"/>
      <c r="J508" s="22"/>
    </row>
    <row r="509">
      <c r="A509" s="52"/>
      <c r="B509" s="22" t="str">
        <f>IFERROR(VLOOKUP(A509,DOI_URL!$B$1:$C$47,2,FALSE()),"")</f>
        <v/>
      </c>
      <c r="C509" s="22"/>
      <c r="D509" s="22"/>
      <c r="G509" s="5"/>
      <c r="I509" s="22"/>
      <c r="J509" s="22"/>
    </row>
    <row r="510">
      <c r="A510" s="52"/>
      <c r="B510" s="22" t="str">
        <f>IFERROR(VLOOKUP(A510,DOI_URL!$B$1:$C$47,2,FALSE()),"")</f>
        <v/>
      </c>
      <c r="C510" s="22"/>
      <c r="D510" s="22"/>
      <c r="G510" s="5"/>
      <c r="I510" s="22"/>
      <c r="J510" s="22"/>
    </row>
    <row r="511">
      <c r="A511" s="52"/>
      <c r="B511" s="22" t="str">
        <f>IFERROR(VLOOKUP(A511,DOI_URL!$B$1:$C$47,2,FALSE()),"")</f>
        <v/>
      </c>
      <c r="C511" s="22"/>
      <c r="D511" s="22"/>
      <c r="G511" s="5"/>
      <c r="I511" s="22"/>
      <c r="J511" s="22"/>
    </row>
    <row r="512">
      <c r="A512" s="52"/>
      <c r="B512" s="22" t="str">
        <f>IFERROR(VLOOKUP(A512,DOI_URL!$B$1:$C$47,2,FALSE()),"")</f>
        <v/>
      </c>
      <c r="C512" s="22"/>
      <c r="D512" s="22"/>
      <c r="G512" s="5"/>
      <c r="I512" s="22"/>
      <c r="J512" s="22"/>
    </row>
    <row r="513">
      <c r="A513" s="52"/>
      <c r="B513" s="22" t="str">
        <f>IFERROR(VLOOKUP(A513,DOI_URL!$B$1:$C$47,2,FALSE()),"")</f>
        <v/>
      </c>
      <c r="C513" s="22"/>
      <c r="D513" s="22"/>
      <c r="G513" s="5"/>
      <c r="I513" s="22"/>
      <c r="J513" s="22"/>
    </row>
    <row r="514">
      <c r="A514" s="52"/>
      <c r="B514" s="22" t="str">
        <f>IFERROR(VLOOKUP(A514,DOI_URL!$B$1:$C$47,2,FALSE()),"")</f>
        <v/>
      </c>
      <c r="C514" s="22"/>
      <c r="D514" s="22"/>
      <c r="G514" s="5"/>
      <c r="I514" s="22"/>
      <c r="J514" s="22"/>
    </row>
    <row r="515">
      <c r="A515" s="52"/>
      <c r="B515" s="22" t="str">
        <f>IFERROR(VLOOKUP(A515,DOI_URL!$B$1:$C$47,2,FALSE()),"")</f>
        <v/>
      </c>
      <c r="C515" s="22"/>
      <c r="D515" s="22"/>
      <c r="G515" s="5"/>
      <c r="I515" s="22"/>
      <c r="J515" s="22"/>
    </row>
    <row r="516">
      <c r="A516" s="52"/>
      <c r="B516" s="22" t="str">
        <f>IFERROR(VLOOKUP(A516,DOI_URL!$B$1:$C$47,2,FALSE()),"")</f>
        <v/>
      </c>
      <c r="C516" s="22"/>
      <c r="D516" s="22"/>
      <c r="G516" s="5"/>
      <c r="I516" s="22"/>
      <c r="J516" s="22"/>
    </row>
    <row r="517">
      <c r="A517" s="52"/>
      <c r="B517" s="22" t="str">
        <f>IFERROR(VLOOKUP(A517,DOI_URL!$B$1:$C$47,2,FALSE()),"")</f>
        <v/>
      </c>
      <c r="C517" s="22"/>
      <c r="D517" s="22"/>
      <c r="G517" s="5"/>
      <c r="I517" s="22"/>
      <c r="J517" s="22"/>
    </row>
    <row r="518">
      <c r="A518" s="52"/>
      <c r="B518" s="22" t="str">
        <f>IFERROR(VLOOKUP(A518,DOI_URL!$B$1:$C$47,2,FALSE()),"")</f>
        <v/>
      </c>
      <c r="C518" s="22"/>
      <c r="D518" s="22"/>
      <c r="G518" s="5"/>
      <c r="I518" s="22"/>
      <c r="J518" s="22"/>
    </row>
    <row r="519">
      <c r="A519" s="52"/>
      <c r="B519" s="22" t="str">
        <f>IFERROR(VLOOKUP(A519,DOI_URL!$B$1:$C$47,2,FALSE()),"")</f>
        <v/>
      </c>
      <c r="C519" s="22"/>
      <c r="D519" s="22"/>
      <c r="G519" s="5"/>
      <c r="I519" s="22"/>
      <c r="J519" s="22"/>
    </row>
    <row r="520">
      <c r="A520" s="52"/>
      <c r="B520" s="22" t="str">
        <f>IFERROR(VLOOKUP(A520,DOI_URL!$B$1:$C$47,2,FALSE()),"")</f>
        <v/>
      </c>
      <c r="C520" s="22"/>
      <c r="D520" s="22"/>
      <c r="G520" s="5"/>
      <c r="I520" s="22"/>
      <c r="J520" s="22"/>
    </row>
    <row r="521">
      <c r="A521" s="52"/>
      <c r="B521" s="22" t="str">
        <f>IFERROR(VLOOKUP(A521,DOI_URL!$B$1:$C$47,2,FALSE()),"")</f>
        <v/>
      </c>
      <c r="C521" s="22"/>
      <c r="D521" s="22"/>
      <c r="G521" s="5"/>
      <c r="I521" s="22"/>
      <c r="J521" s="22"/>
    </row>
    <row r="522">
      <c r="A522" s="52"/>
      <c r="B522" s="22" t="str">
        <f>IFERROR(VLOOKUP(A522,DOI_URL!$B$1:$C$47,2,FALSE()),"")</f>
        <v/>
      </c>
      <c r="C522" s="22"/>
      <c r="D522" s="22"/>
      <c r="G522" s="5"/>
      <c r="I522" s="22"/>
      <c r="J522" s="22"/>
    </row>
    <row r="523">
      <c r="A523" s="52"/>
      <c r="B523" s="22" t="str">
        <f>IFERROR(VLOOKUP(A523,DOI_URL!$B$1:$C$47,2,FALSE()),"")</f>
        <v/>
      </c>
      <c r="C523" s="22"/>
      <c r="D523" s="22"/>
      <c r="G523" s="5"/>
      <c r="I523" s="22"/>
      <c r="J523" s="22"/>
    </row>
    <row r="524">
      <c r="A524" s="52"/>
      <c r="B524" s="22" t="str">
        <f>IFERROR(VLOOKUP(A524,DOI_URL!$B$1:$C$47,2,FALSE()),"")</f>
        <v/>
      </c>
      <c r="C524" s="22"/>
      <c r="D524" s="22"/>
      <c r="G524" s="5"/>
      <c r="I524" s="22"/>
      <c r="J524" s="22"/>
    </row>
    <row r="525">
      <c r="A525" s="52"/>
      <c r="B525" s="22" t="str">
        <f>IFERROR(VLOOKUP(A525,DOI_URL!$B$1:$C$47,2,FALSE()),"")</f>
        <v/>
      </c>
      <c r="C525" s="22"/>
      <c r="D525" s="22"/>
      <c r="G525" s="5"/>
      <c r="I525" s="22"/>
      <c r="J525" s="22"/>
    </row>
    <row r="526">
      <c r="A526" s="52"/>
      <c r="B526" s="22" t="str">
        <f>IFERROR(VLOOKUP(A526,DOI_URL!$B$1:$C$47,2,FALSE()),"")</f>
        <v/>
      </c>
      <c r="C526" s="22"/>
      <c r="D526" s="22"/>
      <c r="G526" s="5"/>
      <c r="I526" s="22"/>
      <c r="J526" s="22"/>
    </row>
    <row r="527">
      <c r="A527" s="52"/>
      <c r="B527" s="22" t="str">
        <f>IFERROR(VLOOKUP(A527,DOI_URL!$B$1:$C$47,2,FALSE()),"")</f>
        <v/>
      </c>
      <c r="C527" s="22"/>
      <c r="D527" s="22"/>
      <c r="G527" s="5"/>
      <c r="I527" s="22"/>
      <c r="J527" s="22"/>
    </row>
    <row r="528">
      <c r="A528" s="52"/>
      <c r="B528" s="22" t="str">
        <f>IFERROR(VLOOKUP(A528,DOI_URL!$B$1:$C$47,2,FALSE()),"")</f>
        <v/>
      </c>
      <c r="C528" s="22"/>
      <c r="D528" s="22"/>
      <c r="G528" s="5"/>
      <c r="I528" s="22"/>
      <c r="J528" s="22"/>
    </row>
    <row r="529">
      <c r="A529" s="52"/>
      <c r="B529" s="22" t="str">
        <f>IFERROR(VLOOKUP(A529,DOI_URL!$B$1:$C$47,2,FALSE()),"")</f>
        <v/>
      </c>
      <c r="C529" s="22"/>
      <c r="D529" s="22"/>
      <c r="G529" s="5"/>
      <c r="I529" s="22"/>
      <c r="J529" s="22"/>
    </row>
    <row r="530">
      <c r="A530" s="52"/>
      <c r="B530" s="22" t="str">
        <f>IFERROR(VLOOKUP(A530,DOI_URL!$B$1:$C$47,2,FALSE()),"")</f>
        <v/>
      </c>
      <c r="C530" s="22"/>
      <c r="D530" s="22"/>
      <c r="G530" s="5"/>
      <c r="I530" s="22"/>
      <c r="J530" s="22"/>
    </row>
    <row r="531">
      <c r="A531" s="52"/>
      <c r="B531" s="22" t="str">
        <f>IFERROR(VLOOKUP(A531,DOI_URL!$B$1:$C$47,2,FALSE()),"")</f>
        <v/>
      </c>
      <c r="C531" s="22"/>
      <c r="D531" s="22"/>
      <c r="G531" s="5"/>
      <c r="I531" s="22"/>
      <c r="J531" s="22"/>
    </row>
    <row r="532">
      <c r="A532" s="52"/>
      <c r="B532" s="22" t="str">
        <f>IFERROR(VLOOKUP(A532,DOI_URL!$B$1:$C$47,2,FALSE()),"")</f>
        <v/>
      </c>
      <c r="C532" s="22"/>
      <c r="D532" s="22"/>
      <c r="G532" s="5"/>
      <c r="I532" s="22"/>
      <c r="J532" s="22"/>
    </row>
    <row r="533">
      <c r="A533" s="52"/>
      <c r="B533" s="22" t="str">
        <f>IFERROR(VLOOKUP(A533,DOI_URL!$B$1:$C$47,2,FALSE()),"")</f>
        <v/>
      </c>
      <c r="C533" s="22"/>
      <c r="D533" s="22"/>
      <c r="G533" s="5"/>
      <c r="I533" s="22"/>
      <c r="J533" s="22"/>
    </row>
    <row r="534">
      <c r="A534" s="52"/>
      <c r="B534" s="22" t="str">
        <f>IFERROR(VLOOKUP(A534,DOI_URL!$B$1:$C$47,2,FALSE()),"")</f>
        <v/>
      </c>
      <c r="C534" s="22"/>
      <c r="D534" s="22"/>
      <c r="G534" s="5"/>
      <c r="I534" s="22"/>
      <c r="J534" s="22"/>
    </row>
    <row r="535">
      <c r="A535" s="52"/>
      <c r="B535" s="22" t="str">
        <f>IFERROR(VLOOKUP(A535,DOI_URL!$B$1:$C$47,2,FALSE()),"")</f>
        <v/>
      </c>
      <c r="C535" s="22"/>
      <c r="D535" s="22"/>
      <c r="G535" s="5"/>
      <c r="I535" s="22"/>
      <c r="J535" s="22"/>
    </row>
    <row r="536">
      <c r="A536" s="52"/>
      <c r="B536" s="22" t="str">
        <f>IFERROR(VLOOKUP(A536,DOI_URL!$B$1:$C$47,2,FALSE()),"")</f>
        <v/>
      </c>
      <c r="C536" s="22"/>
      <c r="D536" s="22"/>
      <c r="G536" s="5"/>
      <c r="I536" s="22"/>
      <c r="J536" s="22"/>
    </row>
    <row r="537">
      <c r="A537" s="52"/>
      <c r="B537" s="22" t="str">
        <f>IFERROR(VLOOKUP(A537,DOI_URL!$B$1:$C$47,2,FALSE()),"")</f>
        <v/>
      </c>
      <c r="C537" s="22"/>
      <c r="D537" s="22"/>
      <c r="G537" s="5"/>
      <c r="I537" s="22"/>
      <c r="J537" s="22"/>
    </row>
    <row r="538">
      <c r="A538" s="52"/>
      <c r="B538" s="22" t="str">
        <f>IFERROR(VLOOKUP(A538,DOI_URL!$B$1:$C$47,2,FALSE()),"")</f>
        <v/>
      </c>
      <c r="C538" s="22"/>
      <c r="D538" s="22"/>
      <c r="G538" s="5"/>
      <c r="I538" s="22"/>
      <c r="J538" s="22"/>
    </row>
    <row r="539">
      <c r="A539" s="52"/>
      <c r="B539" s="22" t="str">
        <f>IFERROR(VLOOKUP(A539,DOI_URL!$B$1:$C$47,2,FALSE()),"")</f>
        <v/>
      </c>
      <c r="C539" s="22"/>
      <c r="D539" s="22"/>
      <c r="G539" s="5"/>
      <c r="I539" s="22"/>
      <c r="J539" s="22"/>
    </row>
    <row r="540">
      <c r="A540" s="52"/>
      <c r="B540" s="22" t="str">
        <f>IFERROR(VLOOKUP(A540,DOI_URL!$B$1:$C$47,2,FALSE()),"")</f>
        <v/>
      </c>
      <c r="C540" s="22"/>
      <c r="D540" s="22"/>
      <c r="G540" s="5"/>
      <c r="I540" s="22"/>
      <c r="J540" s="22"/>
    </row>
    <row r="541">
      <c r="A541" s="52"/>
      <c r="B541" s="22" t="str">
        <f>IFERROR(VLOOKUP(A541,DOI_URL!$B$1:$C$47,2,FALSE()),"")</f>
        <v/>
      </c>
      <c r="C541" s="22"/>
      <c r="D541" s="22"/>
      <c r="G541" s="5"/>
      <c r="I541" s="22"/>
      <c r="J541" s="22"/>
    </row>
    <row r="542">
      <c r="A542" s="52"/>
      <c r="B542" s="22" t="str">
        <f>IFERROR(VLOOKUP(A542,DOI_URL!$B$1:$C$47,2,FALSE()),"")</f>
        <v/>
      </c>
      <c r="C542" s="22"/>
      <c r="D542" s="22"/>
      <c r="G542" s="5"/>
      <c r="I542" s="22"/>
      <c r="J542" s="22"/>
    </row>
    <row r="543">
      <c r="A543" s="52"/>
      <c r="B543" s="22" t="str">
        <f>IFERROR(VLOOKUP(A543,DOI_URL!$B$1:$C$47,2,FALSE()),"")</f>
        <v/>
      </c>
      <c r="C543" s="22"/>
      <c r="D543" s="22"/>
      <c r="G543" s="5"/>
      <c r="I543" s="22"/>
      <c r="J543" s="22"/>
    </row>
    <row r="544">
      <c r="A544" s="52"/>
      <c r="B544" s="22" t="str">
        <f>IFERROR(VLOOKUP(A544,DOI_URL!$B$1:$C$47,2,FALSE()),"")</f>
        <v/>
      </c>
      <c r="C544" s="22"/>
      <c r="D544" s="22"/>
      <c r="G544" s="5"/>
      <c r="I544" s="22"/>
      <c r="J544" s="22"/>
    </row>
    <row r="545">
      <c r="A545" s="52"/>
      <c r="B545" s="22" t="str">
        <f>IFERROR(VLOOKUP(A545,DOI_URL!$B$1:$C$47,2,FALSE()),"")</f>
        <v/>
      </c>
      <c r="C545" s="22"/>
      <c r="D545" s="22"/>
      <c r="G545" s="5"/>
      <c r="I545" s="22"/>
      <c r="J545" s="22"/>
    </row>
    <row r="546">
      <c r="A546" s="52"/>
      <c r="B546" s="22" t="str">
        <f>IFERROR(VLOOKUP(A546,DOI_URL!$B$1:$C$47,2,FALSE()),"")</f>
        <v/>
      </c>
      <c r="C546" s="22"/>
      <c r="D546" s="22"/>
      <c r="G546" s="5"/>
      <c r="I546" s="22"/>
      <c r="J546" s="22"/>
    </row>
    <row r="547">
      <c r="A547" s="52"/>
      <c r="B547" s="22" t="str">
        <f>IFERROR(VLOOKUP(A547,DOI_URL!$B$1:$C$47,2,FALSE()),"")</f>
        <v/>
      </c>
      <c r="C547" s="22"/>
      <c r="D547" s="22"/>
      <c r="G547" s="5"/>
      <c r="I547" s="22"/>
      <c r="J547" s="22"/>
    </row>
    <row r="548">
      <c r="A548" s="52"/>
      <c r="B548" s="22" t="str">
        <f>IFERROR(VLOOKUP(A548,DOI_URL!$B$1:$C$47,2,FALSE()),"")</f>
        <v/>
      </c>
      <c r="C548" s="22"/>
      <c r="D548" s="22"/>
      <c r="G548" s="5"/>
      <c r="I548" s="22"/>
      <c r="J548" s="22"/>
    </row>
    <row r="549">
      <c r="A549" s="52"/>
      <c r="B549" s="22" t="str">
        <f>IFERROR(VLOOKUP(A549,DOI_URL!$B$1:$C$47,2,FALSE()),"")</f>
        <v/>
      </c>
      <c r="C549" s="22"/>
      <c r="D549" s="22"/>
      <c r="G549" s="5"/>
      <c r="I549" s="22"/>
      <c r="J549" s="22"/>
    </row>
    <row r="550">
      <c r="A550" s="52"/>
      <c r="B550" s="22" t="str">
        <f>IFERROR(VLOOKUP(A550,DOI_URL!$B$1:$C$47,2,FALSE()),"")</f>
        <v/>
      </c>
      <c r="C550" s="22"/>
      <c r="D550" s="22"/>
      <c r="G550" s="5"/>
      <c r="I550" s="22"/>
      <c r="J550" s="22"/>
    </row>
    <row r="551">
      <c r="A551" s="52"/>
      <c r="B551" s="22" t="str">
        <f>IFERROR(VLOOKUP(A551,DOI_URL!$B$1:$C$47,2,FALSE()),"")</f>
        <v/>
      </c>
      <c r="C551" s="22"/>
      <c r="D551" s="22"/>
      <c r="G551" s="5"/>
      <c r="I551" s="22"/>
      <c r="J551" s="22"/>
    </row>
    <row r="552">
      <c r="A552" s="52"/>
      <c r="B552" s="22" t="str">
        <f>IFERROR(VLOOKUP(A552,DOI_URL!$B$1:$C$47,2,FALSE()),"")</f>
        <v/>
      </c>
      <c r="C552" s="22"/>
      <c r="D552" s="22"/>
      <c r="G552" s="5"/>
      <c r="I552" s="22"/>
      <c r="J552" s="22"/>
    </row>
    <row r="553">
      <c r="A553" s="52"/>
      <c r="B553" s="22" t="str">
        <f>IFERROR(VLOOKUP(A553,DOI_URL!$B$1:$C$47,2,FALSE()),"")</f>
        <v/>
      </c>
      <c r="C553" s="22"/>
      <c r="D553" s="22"/>
      <c r="G553" s="5"/>
      <c r="I553" s="22"/>
      <c r="J553" s="22"/>
    </row>
    <row r="554">
      <c r="A554" s="52"/>
      <c r="B554" s="22" t="str">
        <f>IFERROR(VLOOKUP(A554,DOI_URL!$B$1:$C$47,2,FALSE()),"")</f>
        <v/>
      </c>
      <c r="C554" s="22"/>
      <c r="D554" s="22"/>
      <c r="G554" s="5"/>
      <c r="I554" s="22"/>
      <c r="J554" s="22"/>
    </row>
    <row r="555">
      <c r="A555" s="52"/>
      <c r="B555" s="22" t="str">
        <f>IFERROR(VLOOKUP(A555,DOI_URL!$B$1:$C$47,2,FALSE()),"")</f>
        <v/>
      </c>
      <c r="C555" s="22"/>
      <c r="D555" s="22"/>
      <c r="G555" s="5"/>
      <c r="I555" s="22"/>
      <c r="J555" s="22"/>
    </row>
    <row r="556">
      <c r="A556" s="52"/>
      <c r="B556" s="22" t="str">
        <f>IFERROR(VLOOKUP(A556,DOI_URL!$B$1:$C$47,2,FALSE()),"")</f>
        <v/>
      </c>
      <c r="C556" s="22"/>
      <c r="D556" s="22"/>
      <c r="G556" s="5"/>
      <c r="I556" s="22"/>
      <c r="J556" s="22"/>
    </row>
    <row r="557">
      <c r="A557" s="52"/>
      <c r="B557" s="22" t="str">
        <f>IFERROR(VLOOKUP(A557,DOI_URL!$B$1:$C$47,2,FALSE()),"")</f>
        <v/>
      </c>
      <c r="C557" s="22"/>
      <c r="D557" s="22"/>
      <c r="G557" s="5"/>
      <c r="I557" s="22"/>
      <c r="J557" s="22"/>
    </row>
    <row r="558">
      <c r="A558" s="52"/>
      <c r="B558" s="22" t="str">
        <f>IFERROR(VLOOKUP(A558,DOI_URL!$B$1:$C$47,2,FALSE()),"")</f>
        <v/>
      </c>
      <c r="C558" s="22"/>
      <c r="D558" s="22"/>
      <c r="G558" s="5"/>
      <c r="I558" s="22"/>
      <c r="J558" s="22"/>
    </row>
    <row r="559">
      <c r="A559" s="52"/>
      <c r="B559" s="22" t="str">
        <f>IFERROR(VLOOKUP(A559,DOI_URL!$B$1:$C$47,2,FALSE()),"")</f>
        <v/>
      </c>
      <c r="C559" s="22"/>
      <c r="D559" s="22"/>
      <c r="G559" s="5"/>
      <c r="I559" s="22"/>
      <c r="J559" s="22"/>
    </row>
    <row r="560">
      <c r="A560" s="52"/>
      <c r="B560" s="22" t="str">
        <f>IFERROR(VLOOKUP(A560,DOI_URL!$B$1:$C$47,2,FALSE()),"")</f>
        <v/>
      </c>
      <c r="C560" s="22"/>
      <c r="D560" s="22"/>
      <c r="G560" s="5"/>
      <c r="I560" s="22"/>
      <c r="J560" s="22"/>
    </row>
    <row r="561">
      <c r="A561" s="52"/>
      <c r="B561" s="22" t="str">
        <f>IFERROR(VLOOKUP(A561,DOI_URL!$B$1:$C$47,2,FALSE()),"")</f>
        <v/>
      </c>
      <c r="C561" s="22"/>
      <c r="D561" s="22"/>
      <c r="G561" s="5"/>
      <c r="I561" s="22"/>
      <c r="J561" s="22"/>
    </row>
    <row r="562">
      <c r="A562" s="52"/>
      <c r="B562" s="22" t="str">
        <f>IFERROR(VLOOKUP(A562,DOI_URL!$B$1:$C$47,2,FALSE()),"")</f>
        <v/>
      </c>
      <c r="C562" s="22"/>
      <c r="D562" s="22"/>
      <c r="G562" s="5"/>
      <c r="I562" s="22"/>
      <c r="J562" s="22"/>
    </row>
    <row r="563">
      <c r="A563" s="52"/>
      <c r="B563" s="22" t="str">
        <f>IFERROR(VLOOKUP(A563,DOI_URL!$B$1:$C$47,2,FALSE()),"")</f>
        <v/>
      </c>
      <c r="C563" s="22"/>
      <c r="D563" s="22"/>
      <c r="G563" s="5"/>
      <c r="I563" s="22"/>
      <c r="J563" s="22"/>
    </row>
    <row r="564">
      <c r="A564" s="52"/>
      <c r="B564" s="22" t="str">
        <f>IFERROR(VLOOKUP(A564,DOI_URL!$B$1:$C$47,2,FALSE()),"")</f>
        <v/>
      </c>
      <c r="C564" s="22"/>
      <c r="D564" s="22"/>
      <c r="G564" s="5"/>
      <c r="I564" s="22"/>
      <c r="J564" s="22"/>
    </row>
    <row r="565">
      <c r="A565" s="52"/>
      <c r="B565" s="22" t="str">
        <f>IFERROR(VLOOKUP(A565,DOI_URL!$B$1:$C$47,2,FALSE()),"")</f>
        <v/>
      </c>
      <c r="C565" s="22"/>
      <c r="D565" s="22"/>
      <c r="G565" s="5"/>
      <c r="I565" s="22"/>
      <c r="J565" s="22"/>
    </row>
    <row r="566">
      <c r="A566" s="52"/>
      <c r="B566" s="22" t="str">
        <f>IFERROR(VLOOKUP(A566,DOI_URL!$B$1:$C$47,2,FALSE()),"")</f>
        <v/>
      </c>
      <c r="C566" s="22"/>
      <c r="D566" s="22"/>
      <c r="G566" s="5"/>
      <c r="I566" s="22"/>
      <c r="J566" s="22"/>
    </row>
    <row r="567">
      <c r="A567" s="52"/>
      <c r="B567" s="22" t="str">
        <f>IFERROR(VLOOKUP(A567,DOI_URL!$B$1:$C$47,2,FALSE()),"")</f>
        <v/>
      </c>
      <c r="C567" s="22"/>
      <c r="D567" s="22"/>
      <c r="G567" s="5"/>
      <c r="I567" s="22"/>
      <c r="J567" s="22"/>
    </row>
    <row r="568">
      <c r="A568" s="52"/>
      <c r="B568" s="22" t="str">
        <f>IFERROR(VLOOKUP(A568,DOI_URL!$B$1:$C$47,2,FALSE()),"")</f>
        <v/>
      </c>
      <c r="C568" s="22"/>
      <c r="D568" s="22"/>
      <c r="G568" s="5"/>
      <c r="I568" s="22"/>
      <c r="J568" s="22"/>
    </row>
    <row r="569">
      <c r="A569" s="52"/>
      <c r="B569" s="22" t="str">
        <f>IFERROR(VLOOKUP(A569,DOI_URL!$B$1:$C$47,2,FALSE()),"")</f>
        <v/>
      </c>
      <c r="C569" s="22"/>
      <c r="D569" s="22"/>
      <c r="G569" s="5"/>
      <c r="I569" s="22"/>
      <c r="J569" s="22"/>
    </row>
    <row r="570">
      <c r="A570" s="52"/>
      <c r="B570" s="22" t="str">
        <f>IFERROR(VLOOKUP(A570,DOI_URL!$B$1:$C$47,2,FALSE()),"")</f>
        <v/>
      </c>
      <c r="C570" s="22"/>
      <c r="D570" s="22"/>
      <c r="G570" s="5"/>
      <c r="I570" s="22"/>
      <c r="J570" s="22"/>
    </row>
    <row r="571">
      <c r="A571" s="52"/>
      <c r="B571" s="22" t="str">
        <f>IFERROR(VLOOKUP(A571,DOI_URL!$B$1:$C$47,2,FALSE()),"")</f>
        <v/>
      </c>
      <c r="C571" s="22"/>
      <c r="D571" s="22"/>
      <c r="G571" s="5"/>
      <c r="I571" s="22"/>
      <c r="J571" s="22"/>
    </row>
    <row r="572">
      <c r="A572" s="52"/>
      <c r="B572" s="22" t="str">
        <f>IFERROR(VLOOKUP(A572,DOI_URL!$B$1:$C$47,2,FALSE()),"")</f>
        <v/>
      </c>
      <c r="C572" s="22"/>
      <c r="D572" s="22"/>
      <c r="G572" s="5"/>
      <c r="I572" s="22"/>
      <c r="J572" s="22"/>
    </row>
    <row r="573">
      <c r="A573" s="52"/>
      <c r="B573" s="22" t="str">
        <f>IFERROR(VLOOKUP(A573,DOI_URL!$B$1:$C$47,2,FALSE()),"")</f>
        <v/>
      </c>
      <c r="C573" s="22"/>
      <c r="D573" s="22"/>
      <c r="G573" s="5"/>
      <c r="I573" s="22"/>
      <c r="J573" s="22"/>
    </row>
    <row r="574">
      <c r="A574" s="52"/>
      <c r="B574" s="22" t="str">
        <f>IFERROR(VLOOKUP(A574,DOI_URL!$B$1:$C$47,2,FALSE()),"")</f>
        <v/>
      </c>
      <c r="C574" s="22"/>
      <c r="D574" s="22"/>
      <c r="G574" s="5"/>
      <c r="I574" s="22"/>
      <c r="J574" s="22"/>
    </row>
    <row r="575">
      <c r="A575" s="52"/>
      <c r="B575" s="22" t="str">
        <f>IFERROR(VLOOKUP(A575,DOI_URL!$B$1:$C$47,2,FALSE()),"")</f>
        <v/>
      </c>
      <c r="C575" s="22"/>
      <c r="D575" s="22"/>
      <c r="G575" s="5"/>
      <c r="I575" s="22"/>
      <c r="J575" s="22"/>
    </row>
    <row r="576">
      <c r="A576" s="52"/>
      <c r="B576" s="22" t="str">
        <f>IFERROR(VLOOKUP(A576,DOI_URL!$B$1:$C$47,2,FALSE()),"")</f>
        <v/>
      </c>
      <c r="C576" s="22"/>
      <c r="D576" s="22"/>
      <c r="G576" s="5"/>
      <c r="I576" s="22"/>
      <c r="J576" s="22"/>
    </row>
    <row r="577">
      <c r="A577" s="52"/>
      <c r="B577" s="22" t="str">
        <f>IFERROR(VLOOKUP(A577,DOI_URL!$B$1:$C$47,2,FALSE()),"")</f>
        <v/>
      </c>
      <c r="C577" s="22"/>
      <c r="D577" s="22"/>
      <c r="G577" s="5"/>
      <c r="I577" s="22"/>
      <c r="J577" s="22"/>
    </row>
    <row r="578">
      <c r="A578" s="52"/>
      <c r="B578" s="22" t="str">
        <f>IFERROR(VLOOKUP(A578,DOI_URL!$B$1:$C$47,2,FALSE()),"")</f>
        <v/>
      </c>
      <c r="C578" s="22"/>
      <c r="D578" s="22"/>
      <c r="G578" s="5"/>
      <c r="I578" s="22"/>
      <c r="J578" s="22"/>
    </row>
    <row r="579">
      <c r="A579" s="52"/>
      <c r="B579" s="22" t="str">
        <f>IFERROR(VLOOKUP(A579,DOI_URL!$B$1:$C$47,2,FALSE()),"")</f>
        <v/>
      </c>
      <c r="C579" s="22"/>
      <c r="D579" s="22"/>
      <c r="G579" s="5"/>
      <c r="I579" s="22"/>
      <c r="J579" s="22"/>
    </row>
    <row r="580">
      <c r="A580" s="52"/>
      <c r="B580" s="22" t="str">
        <f>IFERROR(VLOOKUP(A580,DOI_URL!$B$1:$C$47,2,FALSE()),"")</f>
        <v/>
      </c>
      <c r="C580" s="22"/>
      <c r="D580" s="22"/>
      <c r="G580" s="5"/>
      <c r="I580" s="22"/>
      <c r="J580" s="22"/>
    </row>
    <row r="581">
      <c r="A581" s="52"/>
      <c r="B581" s="22" t="str">
        <f>IFERROR(VLOOKUP(A581,DOI_URL!$B$1:$C$47,2,FALSE()),"")</f>
        <v/>
      </c>
      <c r="C581" s="22"/>
      <c r="D581" s="22"/>
      <c r="G581" s="5"/>
      <c r="I581" s="22"/>
      <c r="J581" s="22"/>
    </row>
    <row r="582">
      <c r="A582" s="52"/>
      <c r="B582" s="22" t="str">
        <f>IFERROR(VLOOKUP(A582,DOI_URL!$B$1:$C$47,2,FALSE()),"")</f>
        <v/>
      </c>
      <c r="C582" s="22"/>
      <c r="D582" s="22"/>
      <c r="G582" s="5"/>
      <c r="I582" s="22"/>
      <c r="J582" s="22"/>
    </row>
    <row r="583">
      <c r="A583" s="52"/>
      <c r="B583" s="22" t="str">
        <f>IFERROR(VLOOKUP(A583,DOI_URL!$B$1:$C$47,2,FALSE()),"")</f>
        <v/>
      </c>
      <c r="C583" s="22"/>
      <c r="D583" s="22"/>
      <c r="G583" s="5"/>
      <c r="I583" s="22"/>
      <c r="J583" s="22"/>
    </row>
    <row r="584">
      <c r="A584" s="52"/>
      <c r="B584" s="22" t="str">
        <f>IFERROR(VLOOKUP(A584,DOI_URL!$B$1:$C$47,2,FALSE()),"")</f>
        <v/>
      </c>
      <c r="C584" s="22"/>
      <c r="D584" s="22"/>
      <c r="G584" s="5"/>
      <c r="I584" s="22"/>
      <c r="J584" s="22"/>
    </row>
    <row r="585">
      <c r="A585" s="52"/>
      <c r="B585" s="22" t="str">
        <f>IFERROR(VLOOKUP(A585,DOI_URL!$B$1:$C$47,2,FALSE()),"")</f>
        <v/>
      </c>
      <c r="C585" s="22"/>
      <c r="D585" s="22"/>
      <c r="G585" s="5"/>
      <c r="I585" s="22"/>
      <c r="J585" s="22"/>
    </row>
    <row r="586">
      <c r="A586" s="52"/>
      <c r="B586" s="22" t="str">
        <f>IFERROR(VLOOKUP(A586,DOI_URL!$B$1:$C$47,2,FALSE()),"")</f>
        <v/>
      </c>
      <c r="C586" s="22"/>
      <c r="D586" s="22"/>
      <c r="G586" s="5"/>
      <c r="I586" s="22"/>
      <c r="J586" s="22"/>
    </row>
    <row r="587">
      <c r="A587" s="52"/>
      <c r="B587" s="22" t="str">
        <f>IFERROR(VLOOKUP(A587,DOI_URL!$B$1:$C$47,2,FALSE()),"")</f>
        <v/>
      </c>
      <c r="C587" s="22"/>
      <c r="D587" s="22"/>
      <c r="G587" s="5"/>
      <c r="I587" s="22"/>
      <c r="J587" s="22"/>
    </row>
    <row r="588">
      <c r="A588" s="52"/>
      <c r="B588" s="22" t="str">
        <f>IFERROR(VLOOKUP(A588,DOI_URL!$B$1:$C$47,2,FALSE()),"")</f>
        <v/>
      </c>
      <c r="C588" s="22"/>
      <c r="D588" s="22"/>
      <c r="G588" s="5"/>
      <c r="I588" s="22"/>
      <c r="J588" s="22"/>
    </row>
    <row r="589">
      <c r="A589" s="52"/>
      <c r="B589" s="22" t="str">
        <f>IFERROR(VLOOKUP(A589,DOI_URL!$B$1:$C$47,2,FALSE()),"")</f>
        <v/>
      </c>
      <c r="C589" s="22"/>
      <c r="D589" s="22"/>
      <c r="G589" s="5"/>
      <c r="I589" s="22"/>
      <c r="J589" s="22"/>
    </row>
    <row r="590">
      <c r="A590" s="52"/>
      <c r="B590" s="22" t="str">
        <f>IFERROR(VLOOKUP(A590,DOI_URL!$B$1:$C$47,2,FALSE()),"")</f>
        <v/>
      </c>
      <c r="C590" s="22"/>
      <c r="D590" s="22"/>
      <c r="G590" s="5"/>
      <c r="I590" s="22"/>
      <c r="J590" s="22"/>
    </row>
    <row r="591">
      <c r="A591" s="52"/>
      <c r="B591" s="22" t="str">
        <f>IFERROR(VLOOKUP(A591,DOI_URL!$B$1:$C$47,2,FALSE()),"")</f>
        <v/>
      </c>
      <c r="C591" s="22"/>
      <c r="D591" s="22"/>
      <c r="G591" s="5"/>
      <c r="I591" s="22"/>
      <c r="J591" s="22"/>
    </row>
    <row r="592">
      <c r="A592" s="52"/>
      <c r="B592" s="22" t="str">
        <f>IFERROR(VLOOKUP(A592,DOI_URL!$B$1:$C$47,2,FALSE()),"")</f>
        <v/>
      </c>
      <c r="C592" s="22"/>
      <c r="D592" s="22"/>
      <c r="G592" s="5"/>
      <c r="I592" s="22"/>
      <c r="J592" s="22"/>
    </row>
    <row r="593">
      <c r="A593" s="52"/>
      <c r="B593" s="22" t="str">
        <f>IFERROR(VLOOKUP(A593,DOI_URL!$B$1:$C$47,2,FALSE()),"")</f>
        <v/>
      </c>
      <c r="C593" s="22"/>
      <c r="D593" s="22"/>
      <c r="G593" s="5"/>
      <c r="I593" s="22"/>
      <c r="J593" s="22"/>
    </row>
    <row r="594">
      <c r="A594" s="52"/>
      <c r="B594" s="22" t="str">
        <f>IFERROR(VLOOKUP(A594,DOI_URL!$B$1:$C$47,2,FALSE()),"")</f>
        <v/>
      </c>
      <c r="C594" s="22"/>
      <c r="D594" s="22"/>
      <c r="G594" s="5"/>
      <c r="I594" s="22"/>
      <c r="J594" s="22"/>
    </row>
    <row r="595">
      <c r="A595" s="52"/>
      <c r="B595" s="22" t="str">
        <f>IFERROR(VLOOKUP(A595,DOI_URL!$B$1:$C$47,2,FALSE()),"")</f>
        <v/>
      </c>
      <c r="C595" s="22"/>
      <c r="D595" s="22"/>
      <c r="G595" s="5"/>
      <c r="I595" s="22"/>
      <c r="J595" s="22"/>
    </row>
    <row r="596">
      <c r="A596" s="52"/>
      <c r="B596" s="22" t="str">
        <f>IFERROR(VLOOKUP(A596,DOI_URL!$B$1:$C$47,2,FALSE()),"")</f>
        <v/>
      </c>
      <c r="C596" s="22"/>
      <c r="D596" s="22"/>
      <c r="G596" s="5"/>
      <c r="I596" s="22"/>
      <c r="J596" s="22"/>
    </row>
    <row r="597">
      <c r="A597" s="52"/>
      <c r="B597" s="22" t="str">
        <f>IFERROR(VLOOKUP(A597,DOI_URL!$B$1:$C$47,2,FALSE()),"")</f>
        <v/>
      </c>
      <c r="C597" s="22"/>
      <c r="D597" s="22"/>
      <c r="G597" s="5"/>
      <c r="I597" s="22"/>
      <c r="J597" s="22"/>
    </row>
    <row r="598">
      <c r="A598" s="52"/>
      <c r="B598" s="22" t="str">
        <f>IFERROR(VLOOKUP(A598,DOI_URL!$B$1:$C$47,2,FALSE()),"")</f>
        <v/>
      </c>
      <c r="C598" s="22"/>
      <c r="D598" s="22"/>
      <c r="G598" s="5"/>
      <c r="I598" s="22"/>
      <c r="J598" s="22"/>
    </row>
    <row r="599">
      <c r="A599" s="52"/>
      <c r="B599" s="22" t="str">
        <f>IFERROR(VLOOKUP(A599,DOI_URL!$B$1:$C$47,2,FALSE()),"")</f>
        <v/>
      </c>
      <c r="C599" s="22"/>
      <c r="D599" s="22"/>
      <c r="G599" s="5"/>
      <c r="I599" s="22"/>
      <c r="J599" s="22"/>
    </row>
    <row r="600">
      <c r="A600" s="52"/>
      <c r="B600" s="22" t="str">
        <f>IFERROR(VLOOKUP(A600,DOI_URL!$B$1:$C$47,2,FALSE()),"")</f>
        <v/>
      </c>
      <c r="C600" s="22"/>
      <c r="D600" s="22"/>
      <c r="G600" s="5"/>
      <c r="I600" s="22"/>
      <c r="J600" s="22"/>
    </row>
    <row r="601">
      <c r="A601" s="52"/>
      <c r="B601" s="22" t="str">
        <f>IFERROR(VLOOKUP(A601,DOI_URL!$B$1:$C$47,2,FALSE()),"")</f>
        <v/>
      </c>
      <c r="C601" s="22"/>
      <c r="D601" s="22"/>
      <c r="G601" s="5"/>
      <c r="I601" s="22"/>
      <c r="J601" s="22"/>
    </row>
    <row r="602">
      <c r="A602" s="52"/>
      <c r="B602" s="22" t="str">
        <f>IFERROR(VLOOKUP(A602,DOI_URL!$B$1:$C$47,2,FALSE()),"")</f>
        <v/>
      </c>
      <c r="C602" s="22"/>
      <c r="D602" s="22"/>
      <c r="G602" s="5"/>
      <c r="I602" s="22"/>
      <c r="J602" s="22"/>
    </row>
    <row r="603">
      <c r="A603" s="52"/>
      <c r="B603" s="22" t="str">
        <f>IFERROR(VLOOKUP(A603,DOI_URL!$B$1:$C$47,2,FALSE()),"")</f>
        <v/>
      </c>
      <c r="C603" s="22"/>
      <c r="D603" s="22"/>
      <c r="G603" s="5"/>
      <c r="I603" s="22"/>
      <c r="J603" s="22"/>
    </row>
    <row r="604">
      <c r="A604" s="52"/>
      <c r="B604" s="22" t="str">
        <f>IFERROR(VLOOKUP(A604,DOI_URL!$B$1:$C$47,2,FALSE()),"")</f>
        <v/>
      </c>
      <c r="C604" s="22"/>
      <c r="D604" s="22"/>
      <c r="G604" s="5"/>
      <c r="I604" s="22"/>
      <c r="J604" s="22"/>
    </row>
    <row r="605">
      <c r="A605" s="52"/>
      <c r="B605" s="22" t="str">
        <f>IFERROR(VLOOKUP(A605,DOI_URL!$B$1:$C$47,2,FALSE()),"")</f>
        <v/>
      </c>
      <c r="C605" s="22"/>
      <c r="D605" s="22"/>
      <c r="G605" s="5"/>
      <c r="I605" s="22"/>
      <c r="J605" s="22"/>
    </row>
    <row r="606">
      <c r="A606" s="52"/>
      <c r="B606" s="22" t="str">
        <f>IFERROR(VLOOKUP(A606,DOI_URL!$B$1:$C$47,2,FALSE()),"")</f>
        <v/>
      </c>
      <c r="C606" s="22"/>
      <c r="D606" s="22"/>
      <c r="G606" s="5"/>
      <c r="I606" s="22"/>
      <c r="J606" s="22"/>
    </row>
    <row r="607">
      <c r="A607" s="52"/>
      <c r="B607" s="22" t="str">
        <f>IFERROR(VLOOKUP(A607,DOI_URL!$B$1:$C$47,2,FALSE()),"")</f>
        <v/>
      </c>
      <c r="C607" s="22"/>
      <c r="D607" s="22"/>
      <c r="G607" s="5"/>
      <c r="I607" s="22"/>
      <c r="J607" s="22"/>
    </row>
    <row r="608">
      <c r="A608" s="52"/>
      <c r="B608" s="22" t="str">
        <f>IFERROR(VLOOKUP(A608,DOI_URL!$B$1:$C$47,2,FALSE()),"")</f>
        <v/>
      </c>
      <c r="C608" s="22"/>
      <c r="D608" s="22"/>
      <c r="G608" s="5"/>
      <c r="I608" s="22"/>
      <c r="J608" s="22"/>
    </row>
    <row r="609">
      <c r="A609" s="52"/>
      <c r="B609" s="22" t="str">
        <f>IFERROR(VLOOKUP(A609,DOI_URL!$B$1:$C$47,2,FALSE()),"")</f>
        <v/>
      </c>
      <c r="C609" s="22"/>
      <c r="D609" s="22"/>
      <c r="G609" s="5"/>
      <c r="I609" s="22"/>
      <c r="J609" s="22"/>
    </row>
    <row r="610">
      <c r="A610" s="52"/>
      <c r="B610" s="22" t="str">
        <f>IFERROR(VLOOKUP(A610,DOI_URL!$B$1:$C$47,2,FALSE()),"")</f>
        <v/>
      </c>
      <c r="C610" s="22"/>
      <c r="D610" s="22"/>
      <c r="G610" s="5"/>
      <c r="I610" s="22"/>
      <c r="J610" s="22"/>
    </row>
    <row r="611">
      <c r="A611" s="52"/>
      <c r="B611" s="22" t="str">
        <f>IFERROR(VLOOKUP(A611,DOI_URL!$B$1:$C$47,2,FALSE()),"")</f>
        <v/>
      </c>
      <c r="C611" s="22"/>
      <c r="D611" s="22"/>
      <c r="G611" s="5"/>
      <c r="I611" s="22"/>
      <c r="J611" s="22"/>
    </row>
    <row r="612">
      <c r="A612" s="52"/>
      <c r="B612" s="22" t="str">
        <f>IFERROR(VLOOKUP(A612,DOI_URL!$B$1:$C$47,2,FALSE()),"")</f>
        <v/>
      </c>
      <c r="C612" s="22"/>
      <c r="D612" s="22"/>
      <c r="G612" s="5"/>
      <c r="I612" s="22"/>
      <c r="J612" s="22"/>
    </row>
    <row r="613">
      <c r="A613" s="52"/>
      <c r="B613" s="22" t="str">
        <f>IFERROR(VLOOKUP(A613,DOI_URL!$B$1:$C$47,2,FALSE()),"")</f>
        <v/>
      </c>
      <c r="C613" s="22"/>
      <c r="D613" s="22"/>
      <c r="G613" s="5"/>
      <c r="I613" s="22"/>
      <c r="J613" s="22"/>
    </row>
    <row r="614">
      <c r="A614" s="52"/>
      <c r="B614" s="22" t="str">
        <f>IFERROR(VLOOKUP(A614,DOI_URL!$B$1:$C$47,2,FALSE()),"")</f>
        <v/>
      </c>
      <c r="C614" s="22"/>
      <c r="D614" s="22"/>
      <c r="G614" s="5"/>
      <c r="I614" s="22"/>
      <c r="J614" s="22"/>
    </row>
    <row r="615">
      <c r="A615" s="52"/>
      <c r="B615" s="22" t="str">
        <f>IFERROR(VLOOKUP(A615,DOI_URL!$B$1:$C$47,2,FALSE()),"")</f>
        <v/>
      </c>
      <c r="C615" s="22"/>
      <c r="D615" s="22"/>
      <c r="G615" s="5"/>
      <c r="I615" s="22"/>
      <c r="J615" s="22"/>
    </row>
    <row r="616">
      <c r="A616" s="52"/>
      <c r="B616" s="22" t="str">
        <f>IFERROR(VLOOKUP(A616,DOI_URL!$B$1:$C$47,2,FALSE()),"")</f>
        <v/>
      </c>
      <c r="C616" s="22"/>
      <c r="D616" s="22"/>
      <c r="G616" s="5"/>
      <c r="I616" s="22"/>
      <c r="J616" s="22"/>
    </row>
    <row r="617">
      <c r="A617" s="52"/>
      <c r="B617" s="22" t="str">
        <f>IFERROR(VLOOKUP(A617,DOI_URL!$B$1:$C$47,2,FALSE()),"")</f>
        <v/>
      </c>
      <c r="C617" s="22"/>
      <c r="D617" s="22"/>
      <c r="G617" s="5"/>
      <c r="I617" s="22"/>
      <c r="J617" s="22"/>
    </row>
    <row r="618">
      <c r="A618" s="52"/>
      <c r="B618" s="22" t="str">
        <f>IFERROR(VLOOKUP(A618,DOI_URL!$B$1:$C$47,2,FALSE()),"")</f>
        <v/>
      </c>
      <c r="C618" s="22"/>
      <c r="D618" s="22"/>
      <c r="G618" s="5"/>
      <c r="I618" s="22"/>
      <c r="J618" s="22"/>
    </row>
    <row r="619">
      <c r="A619" s="52"/>
      <c r="B619" s="22" t="str">
        <f>IFERROR(VLOOKUP(A619,DOI_URL!$B$1:$C$47,2,FALSE()),"")</f>
        <v/>
      </c>
      <c r="C619" s="22"/>
      <c r="D619" s="22"/>
      <c r="G619" s="5"/>
      <c r="I619" s="22"/>
      <c r="J619" s="22"/>
    </row>
    <row r="620">
      <c r="A620" s="52"/>
      <c r="B620" s="22" t="str">
        <f>IFERROR(VLOOKUP(A620,DOI_URL!$B$1:$C$47,2,FALSE()),"")</f>
        <v/>
      </c>
      <c r="C620" s="22"/>
      <c r="D620" s="22"/>
      <c r="G620" s="5"/>
      <c r="I620" s="22"/>
      <c r="J620" s="22"/>
    </row>
    <row r="621">
      <c r="A621" s="52"/>
      <c r="B621" s="22" t="str">
        <f>IFERROR(VLOOKUP(A621,DOI_URL!$B$1:$C$47,2,FALSE()),"")</f>
        <v/>
      </c>
      <c r="C621" s="22"/>
      <c r="D621" s="22"/>
      <c r="G621" s="5"/>
      <c r="I621" s="22"/>
      <c r="J621" s="22"/>
    </row>
    <row r="622">
      <c r="A622" s="52"/>
      <c r="B622" s="22" t="str">
        <f>IFERROR(VLOOKUP(A622,DOI_URL!$B$1:$C$47,2,FALSE()),"")</f>
        <v/>
      </c>
      <c r="C622" s="22"/>
      <c r="D622" s="22"/>
      <c r="G622" s="5"/>
      <c r="I622" s="22"/>
      <c r="J622" s="22"/>
    </row>
    <row r="623">
      <c r="A623" s="52"/>
      <c r="B623" s="22" t="str">
        <f>IFERROR(VLOOKUP(A623,DOI_URL!$B$1:$C$47,2,FALSE()),"")</f>
        <v/>
      </c>
      <c r="C623" s="22"/>
      <c r="D623" s="22"/>
      <c r="G623" s="5"/>
      <c r="I623" s="22"/>
      <c r="J623" s="22"/>
    </row>
    <row r="624">
      <c r="A624" s="52"/>
      <c r="B624" s="22" t="str">
        <f>IFERROR(VLOOKUP(A624,DOI_URL!$B$1:$C$47,2,FALSE()),"")</f>
        <v/>
      </c>
      <c r="C624" s="22"/>
      <c r="D624" s="22"/>
      <c r="G624" s="5"/>
      <c r="I624" s="22"/>
      <c r="J624" s="22"/>
    </row>
    <row r="625">
      <c r="A625" s="52"/>
      <c r="B625" s="22" t="str">
        <f>IFERROR(VLOOKUP(A625,DOI_URL!$B$1:$C$47,2,FALSE()),"")</f>
        <v/>
      </c>
      <c r="C625" s="22"/>
      <c r="D625" s="22"/>
      <c r="G625" s="5"/>
      <c r="I625" s="22"/>
      <c r="J625" s="22"/>
    </row>
    <row r="626">
      <c r="A626" s="52"/>
      <c r="B626" s="22" t="str">
        <f>IFERROR(VLOOKUP(A626,DOI_URL!$B$1:$C$47,2,FALSE()),"")</f>
        <v/>
      </c>
      <c r="C626" s="22"/>
      <c r="D626" s="22"/>
      <c r="G626" s="5"/>
      <c r="I626" s="22"/>
      <c r="J626" s="22"/>
    </row>
    <row r="627">
      <c r="A627" s="52"/>
      <c r="B627" s="22" t="str">
        <f>IFERROR(VLOOKUP(A627,DOI_URL!$B$1:$C$47,2,FALSE()),"")</f>
        <v/>
      </c>
      <c r="C627" s="22"/>
      <c r="D627" s="22"/>
      <c r="G627" s="5"/>
      <c r="I627" s="22"/>
      <c r="J627" s="22"/>
    </row>
    <row r="628">
      <c r="A628" s="52"/>
      <c r="B628" s="22" t="str">
        <f>IFERROR(VLOOKUP(A628,DOI_URL!$B$1:$C$47,2,FALSE()),"")</f>
        <v/>
      </c>
      <c r="C628" s="22"/>
      <c r="D628" s="22"/>
      <c r="G628" s="5"/>
      <c r="I628" s="22"/>
      <c r="J628" s="22"/>
    </row>
    <row r="629">
      <c r="A629" s="52"/>
      <c r="B629" s="22" t="str">
        <f>IFERROR(VLOOKUP(A629,DOI_URL!$B$1:$C$47,2,FALSE()),"")</f>
        <v/>
      </c>
      <c r="C629" s="22"/>
      <c r="D629" s="22"/>
      <c r="G629" s="5"/>
      <c r="I629" s="22"/>
      <c r="J629" s="22"/>
    </row>
    <row r="630">
      <c r="A630" s="52"/>
      <c r="B630" s="22" t="str">
        <f>IFERROR(VLOOKUP(A630,DOI_URL!$B$1:$C$47,2,FALSE()),"")</f>
        <v/>
      </c>
      <c r="C630" s="22"/>
      <c r="D630" s="22"/>
      <c r="G630" s="5"/>
      <c r="I630" s="22"/>
      <c r="J630" s="22"/>
    </row>
    <row r="631">
      <c r="A631" s="52"/>
      <c r="B631" s="22" t="str">
        <f>IFERROR(VLOOKUP(A631,DOI_URL!$B$1:$C$47,2,FALSE()),"")</f>
        <v/>
      </c>
      <c r="C631" s="22"/>
      <c r="D631" s="22"/>
      <c r="G631" s="5"/>
      <c r="I631" s="22"/>
      <c r="J631" s="22"/>
    </row>
    <row r="632">
      <c r="A632" s="52"/>
      <c r="B632" s="22" t="str">
        <f>IFERROR(VLOOKUP(A632,DOI_URL!$B$1:$C$47,2,FALSE()),"")</f>
        <v/>
      </c>
      <c r="C632" s="22"/>
      <c r="D632" s="22"/>
      <c r="G632" s="5"/>
      <c r="I632" s="22"/>
      <c r="J632" s="22"/>
    </row>
    <row r="633">
      <c r="A633" s="52"/>
      <c r="B633" s="22" t="str">
        <f>IFERROR(VLOOKUP(A633,DOI_URL!$B$1:$C$47,2,FALSE()),"")</f>
        <v/>
      </c>
      <c r="C633" s="22"/>
      <c r="D633" s="22"/>
      <c r="G633" s="5"/>
      <c r="I633" s="22"/>
      <c r="J633" s="22"/>
    </row>
    <row r="634">
      <c r="A634" s="52"/>
      <c r="B634" s="22" t="str">
        <f>IFERROR(VLOOKUP(A634,DOI_URL!$B$1:$C$47,2,FALSE()),"")</f>
        <v/>
      </c>
      <c r="C634" s="22"/>
      <c r="D634" s="22"/>
      <c r="G634" s="5"/>
      <c r="I634" s="22"/>
      <c r="J634" s="22"/>
    </row>
    <row r="635">
      <c r="A635" s="52"/>
      <c r="B635" s="22" t="str">
        <f>IFERROR(VLOOKUP(A635,DOI_URL!$B$1:$C$47,2,FALSE()),"")</f>
        <v/>
      </c>
      <c r="C635" s="22"/>
      <c r="D635" s="22"/>
      <c r="G635" s="5"/>
      <c r="I635" s="22"/>
      <c r="J635" s="22"/>
    </row>
    <row r="636">
      <c r="A636" s="52"/>
      <c r="B636" s="22" t="str">
        <f>IFERROR(VLOOKUP(A636,DOI_URL!$B$1:$C$47,2,FALSE()),"")</f>
        <v/>
      </c>
      <c r="C636" s="22"/>
      <c r="D636" s="22"/>
      <c r="G636" s="5"/>
      <c r="I636" s="22"/>
      <c r="J636" s="22"/>
    </row>
    <row r="637">
      <c r="A637" s="52"/>
      <c r="B637" s="22" t="str">
        <f>IFERROR(VLOOKUP(A637,DOI_URL!$B$1:$C$47,2,FALSE()),"")</f>
        <v/>
      </c>
      <c r="C637" s="22"/>
      <c r="D637" s="22"/>
      <c r="G637" s="5"/>
      <c r="I637" s="22"/>
      <c r="J637" s="22"/>
    </row>
    <row r="638">
      <c r="A638" s="52"/>
      <c r="B638" s="22" t="str">
        <f>IFERROR(VLOOKUP(A638,DOI_URL!$B$1:$C$47,2,FALSE()),"")</f>
        <v/>
      </c>
      <c r="C638" s="22"/>
      <c r="D638" s="22"/>
      <c r="G638" s="5"/>
      <c r="I638" s="22"/>
      <c r="J638" s="22"/>
    </row>
    <row r="639">
      <c r="A639" s="52"/>
      <c r="B639" s="22" t="str">
        <f>IFERROR(VLOOKUP(A639,DOI_URL!$B$1:$C$47,2,FALSE()),"")</f>
        <v/>
      </c>
      <c r="C639" s="22"/>
      <c r="D639" s="22"/>
      <c r="G639" s="5"/>
      <c r="I639" s="22"/>
      <c r="J639" s="22"/>
    </row>
    <row r="640">
      <c r="A640" s="52"/>
      <c r="B640" s="22" t="str">
        <f>IFERROR(VLOOKUP(A640,DOI_URL!$B$1:$C$47,2,FALSE()),"")</f>
        <v/>
      </c>
      <c r="C640" s="22"/>
      <c r="D640" s="22"/>
      <c r="G640" s="5"/>
      <c r="I640" s="22"/>
      <c r="J640" s="22"/>
    </row>
    <row r="641">
      <c r="A641" s="52"/>
      <c r="B641" s="22" t="str">
        <f>IFERROR(VLOOKUP(A641,DOI_URL!$B$1:$C$47,2,FALSE()),"")</f>
        <v/>
      </c>
      <c r="C641" s="22"/>
      <c r="D641" s="22"/>
      <c r="G641" s="5"/>
      <c r="I641" s="22"/>
      <c r="J641" s="22"/>
    </row>
    <row r="642">
      <c r="A642" s="52"/>
      <c r="B642" s="22" t="str">
        <f>IFERROR(VLOOKUP(A642,DOI_URL!$B$1:$C$47,2,FALSE()),"")</f>
        <v/>
      </c>
      <c r="C642" s="22"/>
      <c r="D642" s="22"/>
      <c r="G642" s="5"/>
      <c r="I642" s="22"/>
      <c r="J642" s="22"/>
    </row>
    <row r="643">
      <c r="A643" s="52"/>
      <c r="B643" s="22" t="str">
        <f>IFERROR(VLOOKUP(A643,DOI_URL!$B$1:$C$47,2,FALSE()),"")</f>
        <v/>
      </c>
      <c r="C643" s="22"/>
      <c r="D643" s="22"/>
      <c r="G643" s="5"/>
      <c r="I643" s="22"/>
      <c r="J643" s="22"/>
    </row>
    <row r="644">
      <c r="A644" s="52"/>
      <c r="B644" s="22" t="str">
        <f>IFERROR(VLOOKUP(A644,DOI_URL!$B$1:$C$47,2,FALSE()),"")</f>
        <v/>
      </c>
      <c r="C644" s="22"/>
      <c r="D644" s="22"/>
      <c r="G644" s="5"/>
      <c r="I644" s="22"/>
      <c r="J644" s="22"/>
    </row>
    <row r="645">
      <c r="A645" s="52"/>
      <c r="B645" s="22" t="str">
        <f>IFERROR(VLOOKUP(A645,DOI_URL!$B$1:$C$47,2,FALSE()),"")</f>
        <v/>
      </c>
      <c r="C645" s="22"/>
      <c r="D645" s="22"/>
      <c r="G645" s="5"/>
      <c r="I645" s="22"/>
      <c r="J645" s="22"/>
    </row>
    <row r="646">
      <c r="A646" s="52"/>
      <c r="B646" s="22" t="str">
        <f>IFERROR(VLOOKUP(A646,DOI_URL!$B$1:$C$47,2,FALSE()),"")</f>
        <v/>
      </c>
      <c r="C646" s="22"/>
      <c r="D646" s="22"/>
      <c r="G646" s="5"/>
      <c r="I646" s="22"/>
      <c r="J646" s="22"/>
    </row>
    <row r="647">
      <c r="A647" s="52"/>
      <c r="B647" s="22" t="str">
        <f>IFERROR(VLOOKUP(A647,DOI_URL!$B$1:$C$47,2,FALSE()),"")</f>
        <v/>
      </c>
      <c r="C647" s="22"/>
      <c r="D647" s="22"/>
      <c r="G647" s="5"/>
      <c r="I647" s="22"/>
      <c r="J647" s="22"/>
    </row>
    <row r="648">
      <c r="A648" s="52"/>
      <c r="B648" s="22" t="str">
        <f>IFERROR(VLOOKUP(A648,DOI_URL!$B$1:$C$47,2,FALSE()),"")</f>
        <v/>
      </c>
      <c r="C648" s="22"/>
      <c r="D648" s="22"/>
      <c r="G648" s="5"/>
      <c r="I648" s="22"/>
      <c r="J648" s="22"/>
    </row>
    <row r="649">
      <c r="A649" s="52"/>
      <c r="B649" s="22" t="str">
        <f>IFERROR(VLOOKUP(A649,DOI_URL!$B$1:$C$47,2,FALSE()),"")</f>
        <v/>
      </c>
      <c r="C649" s="22"/>
      <c r="D649" s="22"/>
      <c r="G649" s="5"/>
      <c r="I649" s="22"/>
      <c r="J649" s="22"/>
    </row>
    <row r="650">
      <c r="A650" s="52"/>
      <c r="B650" s="22" t="str">
        <f>IFERROR(VLOOKUP(A650,DOI_URL!$B$1:$C$47,2,FALSE()),"")</f>
        <v/>
      </c>
      <c r="C650" s="22"/>
      <c r="D650" s="22"/>
      <c r="G650" s="5"/>
      <c r="I650" s="22"/>
      <c r="J650" s="22"/>
    </row>
    <row r="651">
      <c r="A651" s="52"/>
      <c r="B651" s="22" t="str">
        <f>IFERROR(VLOOKUP(A651,DOI_URL!$B$1:$C$47,2,FALSE()),"")</f>
        <v/>
      </c>
      <c r="C651" s="22"/>
      <c r="D651" s="22"/>
      <c r="G651" s="5"/>
      <c r="I651" s="22"/>
      <c r="J651" s="22"/>
    </row>
    <row r="652">
      <c r="A652" s="52"/>
      <c r="B652" s="22" t="str">
        <f>IFERROR(VLOOKUP(A652,DOI_URL!$B$1:$C$47,2,FALSE()),"")</f>
        <v/>
      </c>
      <c r="C652" s="22"/>
      <c r="D652" s="22"/>
      <c r="G652" s="5"/>
      <c r="I652" s="22"/>
      <c r="J652" s="22"/>
    </row>
    <row r="653">
      <c r="A653" s="52"/>
      <c r="B653" s="22" t="str">
        <f>IFERROR(VLOOKUP(A653,DOI_URL!$B$1:$C$47,2,FALSE()),"")</f>
        <v/>
      </c>
      <c r="C653" s="22"/>
      <c r="D653" s="22"/>
      <c r="G653" s="5"/>
      <c r="I653" s="22"/>
      <c r="J653" s="22"/>
    </row>
    <row r="654">
      <c r="A654" s="52"/>
      <c r="B654" s="22" t="str">
        <f>IFERROR(VLOOKUP(A654,DOI_URL!$B$1:$C$47,2,FALSE()),"")</f>
        <v/>
      </c>
      <c r="C654" s="22"/>
      <c r="D654" s="22"/>
      <c r="G654" s="5"/>
      <c r="I654" s="22"/>
      <c r="J654" s="22"/>
    </row>
    <row r="655">
      <c r="A655" s="52"/>
      <c r="B655" s="22" t="str">
        <f>IFERROR(VLOOKUP(A655,DOI_URL!$B$1:$C$47,2,FALSE()),"")</f>
        <v/>
      </c>
      <c r="C655" s="22"/>
      <c r="D655" s="22"/>
      <c r="G655" s="5"/>
      <c r="I655" s="22"/>
      <c r="J655" s="22"/>
    </row>
    <row r="656">
      <c r="A656" s="52"/>
      <c r="B656" s="22" t="str">
        <f>IFERROR(VLOOKUP(A656,DOI_URL!$B$1:$C$47,2,FALSE()),"")</f>
        <v/>
      </c>
      <c r="C656" s="22"/>
      <c r="D656" s="22"/>
      <c r="G656" s="5"/>
      <c r="I656" s="22"/>
      <c r="J656" s="22"/>
    </row>
    <row r="657">
      <c r="A657" s="52"/>
      <c r="B657" s="22" t="str">
        <f>IFERROR(VLOOKUP(A657,DOI_URL!$B$1:$C$47,2,FALSE()),"")</f>
        <v/>
      </c>
      <c r="C657" s="22"/>
      <c r="D657" s="22"/>
      <c r="G657" s="5"/>
      <c r="I657" s="22"/>
      <c r="J657" s="22"/>
    </row>
    <row r="658">
      <c r="A658" s="52"/>
      <c r="B658" s="22" t="str">
        <f>IFERROR(VLOOKUP(A658,DOI_URL!$B$1:$C$47,2,FALSE()),"")</f>
        <v/>
      </c>
      <c r="C658" s="22"/>
      <c r="D658" s="22"/>
      <c r="G658" s="5"/>
      <c r="I658" s="22"/>
      <c r="J658" s="22"/>
    </row>
    <row r="659">
      <c r="A659" s="52"/>
      <c r="B659" s="22" t="str">
        <f>IFERROR(VLOOKUP(A659,DOI_URL!$B$1:$C$47,2,FALSE()),"")</f>
        <v/>
      </c>
      <c r="C659" s="22"/>
      <c r="D659" s="22"/>
      <c r="G659" s="5"/>
      <c r="I659" s="22"/>
      <c r="J659" s="22"/>
    </row>
    <row r="660">
      <c r="A660" s="52"/>
      <c r="B660" s="22" t="str">
        <f>IFERROR(VLOOKUP(A660,DOI_URL!$B$1:$C$47,2,FALSE()),"")</f>
        <v/>
      </c>
      <c r="C660" s="22"/>
      <c r="D660" s="22"/>
      <c r="G660" s="5"/>
      <c r="I660" s="22"/>
      <c r="J660" s="22"/>
    </row>
    <row r="661">
      <c r="A661" s="52"/>
      <c r="B661" s="22" t="str">
        <f>IFERROR(VLOOKUP(A661,DOI_URL!$B$1:$C$47,2,FALSE()),"")</f>
        <v/>
      </c>
      <c r="C661" s="22"/>
      <c r="D661" s="22"/>
      <c r="G661" s="5"/>
      <c r="I661" s="22"/>
      <c r="J661" s="22"/>
    </row>
    <row r="662">
      <c r="A662" s="52"/>
      <c r="B662" s="22" t="str">
        <f>IFERROR(VLOOKUP(A662,DOI_URL!$B$1:$C$47,2,FALSE()),"")</f>
        <v/>
      </c>
      <c r="C662" s="22"/>
      <c r="D662" s="22"/>
      <c r="G662" s="5"/>
      <c r="I662" s="22"/>
      <c r="J662" s="22"/>
    </row>
    <row r="663">
      <c r="A663" s="52"/>
      <c r="B663" s="22" t="str">
        <f>IFERROR(VLOOKUP(A663,DOI_URL!$B$1:$C$47,2,FALSE()),"")</f>
        <v/>
      </c>
      <c r="C663" s="22"/>
      <c r="D663" s="22"/>
      <c r="G663" s="5"/>
      <c r="I663" s="22"/>
      <c r="J663" s="22"/>
    </row>
    <row r="664">
      <c r="A664" s="52"/>
      <c r="B664" s="22" t="str">
        <f>IFERROR(VLOOKUP(A664,DOI_URL!$B$1:$C$47,2,FALSE()),"")</f>
        <v/>
      </c>
      <c r="C664" s="22"/>
      <c r="D664" s="22"/>
      <c r="G664" s="5"/>
      <c r="I664" s="22"/>
      <c r="J664" s="22"/>
    </row>
    <row r="665">
      <c r="A665" s="52"/>
      <c r="B665" s="22" t="str">
        <f>IFERROR(VLOOKUP(A665,DOI_URL!$B$1:$C$47,2,FALSE()),"")</f>
        <v/>
      </c>
      <c r="C665" s="22"/>
      <c r="D665" s="22"/>
      <c r="G665" s="5"/>
      <c r="I665" s="22"/>
      <c r="J665" s="22"/>
    </row>
    <row r="666">
      <c r="A666" s="52"/>
      <c r="B666" s="22" t="str">
        <f>IFERROR(VLOOKUP(A666,DOI_URL!$B$1:$C$47,2,FALSE()),"")</f>
        <v/>
      </c>
      <c r="C666" s="22"/>
      <c r="D666" s="22"/>
      <c r="G666" s="5"/>
      <c r="I666" s="22"/>
      <c r="J666" s="22"/>
    </row>
    <row r="667">
      <c r="A667" s="52"/>
      <c r="B667" s="22" t="str">
        <f>IFERROR(VLOOKUP(A667,DOI_URL!$B$1:$C$47,2,FALSE()),"")</f>
        <v/>
      </c>
      <c r="C667" s="22"/>
      <c r="D667" s="22"/>
      <c r="G667" s="5"/>
      <c r="I667" s="22"/>
      <c r="J667" s="22"/>
    </row>
    <row r="668">
      <c r="A668" s="52"/>
      <c r="B668" s="22" t="str">
        <f>IFERROR(VLOOKUP(A668,DOI_URL!$B$1:$C$47,2,FALSE()),"")</f>
        <v/>
      </c>
      <c r="C668" s="22"/>
      <c r="D668" s="22"/>
      <c r="G668" s="5"/>
      <c r="I668" s="22"/>
      <c r="J668" s="22"/>
    </row>
    <row r="669">
      <c r="A669" s="52"/>
      <c r="B669" s="22" t="str">
        <f>IFERROR(VLOOKUP(A669,DOI_URL!$B$1:$C$47,2,FALSE()),"")</f>
        <v/>
      </c>
      <c r="C669" s="22"/>
      <c r="D669" s="22"/>
      <c r="G669" s="5"/>
      <c r="I669" s="22"/>
      <c r="J669" s="22"/>
    </row>
    <row r="670">
      <c r="A670" s="52"/>
      <c r="B670" s="22" t="str">
        <f>IFERROR(VLOOKUP(A670,DOI_URL!$B$1:$C$47,2,FALSE()),"")</f>
        <v/>
      </c>
      <c r="C670" s="22"/>
      <c r="D670" s="22"/>
      <c r="G670" s="5"/>
      <c r="I670" s="22"/>
      <c r="J670" s="22"/>
    </row>
    <row r="671">
      <c r="A671" s="52"/>
      <c r="B671" s="22" t="str">
        <f>IFERROR(VLOOKUP(A671,DOI_URL!$B$1:$C$47,2,FALSE()),"")</f>
        <v/>
      </c>
      <c r="C671" s="22"/>
      <c r="D671" s="22"/>
      <c r="G671" s="5"/>
      <c r="I671" s="22"/>
      <c r="J671" s="22"/>
    </row>
    <row r="672">
      <c r="A672" s="52"/>
      <c r="B672" s="22" t="str">
        <f>IFERROR(VLOOKUP(A672,DOI_URL!$B$1:$C$47,2,FALSE()),"")</f>
        <v/>
      </c>
      <c r="C672" s="22"/>
      <c r="D672" s="22"/>
      <c r="G672" s="5"/>
      <c r="I672" s="22"/>
      <c r="J672" s="22"/>
    </row>
    <row r="673">
      <c r="A673" s="52"/>
      <c r="B673" s="22" t="str">
        <f>IFERROR(VLOOKUP(A673,DOI_URL!$B$1:$C$47,2,FALSE()),"")</f>
        <v/>
      </c>
      <c r="C673" s="22"/>
      <c r="D673" s="22"/>
      <c r="G673" s="5"/>
      <c r="I673" s="22"/>
      <c r="J673" s="22"/>
    </row>
    <row r="674">
      <c r="A674" s="52"/>
      <c r="B674" s="22" t="str">
        <f>IFERROR(VLOOKUP(A674,DOI_URL!$B$1:$C$47,2,FALSE()),"")</f>
        <v/>
      </c>
      <c r="C674" s="22"/>
      <c r="D674" s="22"/>
      <c r="G674" s="5"/>
      <c r="I674" s="22"/>
      <c r="J674" s="22"/>
    </row>
    <row r="675">
      <c r="A675" s="52"/>
      <c r="B675" s="22" t="str">
        <f>IFERROR(VLOOKUP(A675,DOI_URL!$B$1:$C$47,2,FALSE()),"")</f>
        <v/>
      </c>
      <c r="C675" s="22"/>
      <c r="D675" s="22"/>
      <c r="G675" s="5"/>
      <c r="I675" s="22"/>
      <c r="J675" s="22"/>
    </row>
    <row r="676">
      <c r="A676" s="52"/>
      <c r="B676" s="22" t="str">
        <f>IFERROR(VLOOKUP(A676,DOI_URL!$B$1:$C$47,2,FALSE()),"")</f>
        <v/>
      </c>
      <c r="C676" s="22"/>
      <c r="D676" s="22"/>
      <c r="G676" s="5"/>
      <c r="I676" s="22"/>
      <c r="J676" s="22"/>
    </row>
    <row r="677">
      <c r="A677" s="52"/>
      <c r="B677" s="22" t="str">
        <f>IFERROR(VLOOKUP(A677,DOI_URL!$B$1:$C$47,2,FALSE()),"")</f>
        <v/>
      </c>
      <c r="C677" s="22"/>
      <c r="D677" s="22"/>
      <c r="G677" s="5"/>
      <c r="I677" s="22"/>
      <c r="J677" s="22"/>
    </row>
    <row r="678">
      <c r="A678" s="52"/>
      <c r="B678" s="22" t="str">
        <f>IFERROR(VLOOKUP(A678,DOI_URL!$B$1:$C$47,2,FALSE()),"")</f>
        <v/>
      </c>
      <c r="C678" s="22"/>
      <c r="D678" s="22"/>
      <c r="G678" s="5"/>
      <c r="I678" s="22"/>
      <c r="J678" s="22"/>
    </row>
    <row r="679">
      <c r="A679" s="52"/>
      <c r="B679" s="22" t="str">
        <f>IFERROR(VLOOKUP(A679,DOI_URL!$B$1:$C$47,2,FALSE()),"")</f>
        <v/>
      </c>
      <c r="C679" s="22"/>
      <c r="D679" s="22"/>
      <c r="G679" s="5"/>
      <c r="I679" s="22"/>
      <c r="J679" s="22"/>
    </row>
    <row r="680">
      <c r="A680" s="52"/>
      <c r="B680" s="22" t="str">
        <f>IFERROR(VLOOKUP(A680,DOI_URL!$B$1:$C$47,2,FALSE()),"")</f>
        <v/>
      </c>
      <c r="C680" s="22"/>
      <c r="D680" s="22"/>
      <c r="G680" s="5"/>
      <c r="I680" s="22"/>
      <c r="J680" s="22"/>
    </row>
    <row r="681">
      <c r="A681" s="52"/>
      <c r="B681" s="22" t="str">
        <f>IFERROR(VLOOKUP(A681,DOI_URL!$B$1:$C$47,2,FALSE()),"")</f>
        <v/>
      </c>
      <c r="C681" s="22"/>
      <c r="D681" s="22"/>
      <c r="G681" s="5"/>
      <c r="I681" s="22"/>
      <c r="J681" s="22"/>
    </row>
    <row r="682">
      <c r="A682" s="52"/>
      <c r="B682" s="22" t="str">
        <f>IFERROR(VLOOKUP(A682,DOI_URL!$B$1:$C$47,2,FALSE()),"")</f>
        <v/>
      </c>
      <c r="C682" s="22"/>
      <c r="D682" s="22"/>
      <c r="G682" s="5"/>
      <c r="I682" s="22"/>
      <c r="J682" s="22"/>
    </row>
    <row r="683">
      <c r="A683" s="52"/>
      <c r="B683" s="22" t="str">
        <f>IFERROR(VLOOKUP(A683,DOI_URL!$B$1:$C$47,2,FALSE()),"")</f>
        <v/>
      </c>
      <c r="C683" s="22"/>
      <c r="D683" s="22"/>
      <c r="G683" s="5"/>
      <c r="I683" s="22"/>
      <c r="J683" s="22"/>
    </row>
    <row r="684">
      <c r="A684" s="52"/>
      <c r="B684" s="22" t="str">
        <f>IFERROR(VLOOKUP(A684,DOI_URL!$B$1:$C$47,2,FALSE()),"")</f>
        <v/>
      </c>
      <c r="C684" s="22"/>
      <c r="D684" s="22"/>
      <c r="G684" s="5"/>
      <c r="I684" s="22"/>
      <c r="J684" s="22"/>
    </row>
    <row r="685">
      <c r="A685" s="52"/>
      <c r="B685" s="22" t="str">
        <f>IFERROR(VLOOKUP(A685,DOI_URL!$B$1:$C$47,2,FALSE()),"")</f>
        <v/>
      </c>
      <c r="C685" s="22"/>
      <c r="D685" s="22"/>
      <c r="G685" s="5"/>
      <c r="I685" s="22"/>
      <c r="J685" s="22"/>
    </row>
    <row r="686">
      <c r="A686" s="52"/>
      <c r="B686" s="22" t="str">
        <f>IFERROR(VLOOKUP(A686,DOI_URL!$B$1:$C$47,2,FALSE()),"")</f>
        <v/>
      </c>
      <c r="C686" s="22"/>
      <c r="D686" s="22"/>
      <c r="G686" s="5"/>
      <c r="I686" s="22"/>
      <c r="J686" s="22"/>
    </row>
    <row r="687">
      <c r="A687" s="52"/>
      <c r="B687" s="22" t="str">
        <f>IFERROR(VLOOKUP(A687,DOI_URL!$B$1:$C$47,2,FALSE()),"")</f>
        <v/>
      </c>
      <c r="C687" s="22"/>
      <c r="D687" s="22"/>
      <c r="G687" s="5"/>
      <c r="I687" s="22"/>
      <c r="J687" s="22"/>
    </row>
    <row r="688">
      <c r="A688" s="52"/>
      <c r="B688" s="22" t="str">
        <f>IFERROR(VLOOKUP(A688,DOI_URL!$B$1:$C$47,2,FALSE()),"")</f>
        <v/>
      </c>
      <c r="C688" s="22"/>
      <c r="D688" s="22"/>
      <c r="G688" s="5"/>
      <c r="I688" s="22"/>
      <c r="J688" s="22"/>
    </row>
    <row r="689">
      <c r="A689" s="52"/>
      <c r="B689" s="22" t="str">
        <f>IFERROR(VLOOKUP(A689,DOI_URL!$B$1:$C$47,2,FALSE()),"")</f>
        <v/>
      </c>
      <c r="C689" s="22"/>
      <c r="D689" s="22"/>
      <c r="G689" s="5"/>
      <c r="I689" s="22"/>
      <c r="J689" s="22"/>
    </row>
    <row r="690">
      <c r="A690" s="52"/>
      <c r="B690" s="22" t="str">
        <f>IFERROR(VLOOKUP(A690,DOI_URL!$B$1:$C$47,2,FALSE()),"")</f>
        <v/>
      </c>
      <c r="C690" s="22"/>
      <c r="D690" s="22"/>
      <c r="G690" s="5"/>
      <c r="I690" s="22"/>
      <c r="J690" s="22"/>
    </row>
    <row r="691">
      <c r="A691" s="52"/>
      <c r="B691" s="22" t="str">
        <f>IFERROR(VLOOKUP(A691,DOI_URL!$B$1:$C$47,2,FALSE()),"")</f>
        <v/>
      </c>
      <c r="C691" s="22"/>
      <c r="D691" s="22"/>
      <c r="G691" s="5"/>
      <c r="I691" s="22"/>
      <c r="J691" s="22"/>
    </row>
    <row r="692">
      <c r="A692" s="52"/>
      <c r="B692" s="22" t="str">
        <f>IFERROR(VLOOKUP(A692,DOI_URL!$B$1:$C$47,2,FALSE()),"")</f>
        <v/>
      </c>
      <c r="C692" s="22"/>
      <c r="D692" s="22"/>
      <c r="G692" s="5"/>
      <c r="I692" s="22"/>
      <c r="J692" s="22"/>
    </row>
    <row r="693">
      <c r="A693" s="52"/>
      <c r="B693" s="22" t="str">
        <f>IFERROR(VLOOKUP(A693,DOI_URL!$B$1:$C$47,2,FALSE()),"")</f>
        <v/>
      </c>
      <c r="C693" s="22"/>
      <c r="D693" s="22"/>
      <c r="G693" s="5"/>
      <c r="I693" s="22"/>
      <c r="J693" s="22"/>
    </row>
    <row r="694">
      <c r="A694" s="52"/>
      <c r="B694" s="22" t="str">
        <f>IFERROR(VLOOKUP(A694,DOI_URL!$B$1:$C$47,2,FALSE()),"")</f>
        <v/>
      </c>
      <c r="C694" s="22"/>
      <c r="D694" s="22"/>
      <c r="G694" s="5"/>
      <c r="I694" s="22"/>
      <c r="J694" s="22"/>
    </row>
    <row r="695">
      <c r="A695" s="52"/>
      <c r="B695" s="22" t="str">
        <f>IFERROR(VLOOKUP(A695,DOI_URL!$B$1:$C$47,2,FALSE()),"")</f>
        <v/>
      </c>
      <c r="C695" s="22"/>
      <c r="D695" s="22"/>
      <c r="G695" s="5"/>
      <c r="I695" s="22"/>
      <c r="J695" s="22"/>
    </row>
    <row r="696">
      <c r="A696" s="52"/>
      <c r="B696" s="22" t="str">
        <f>IFERROR(VLOOKUP(A696,DOI_URL!$B$1:$C$47,2,FALSE()),"")</f>
        <v/>
      </c>
      <c r="C696" s="22"/>
      <c r="D696" s="22"/>
      <c r="G696" s="5"/>
      <c r="I696" s="22"/>
      <c r="J696" s="22"/>
    </row>
    <row r="697">
      <c r="A697" s="52"/>
      <c r="B697" s="22" t="str">
        <f>IFERROR(VLOOKUP(A697,DOI_URL!$B$1:$C$47,2,FALSE()),"")</f>
        <v/>
      </c>
      <c r="C697" s="22"/>
      <c r="D697" s="22"/>
      <c r="G697" s="5"/>
      <c r="I697" s="22"/>
      <c r="J697" s="22"/>
    </row>
    <row r="698">
      <c r="A698" s="52"/>
      <c r="B698" s="22" t="str">
        <f>IFERROR(VLOOKUP(A698,DOI_URL!$B$1:$C$47,2,FALSE()),"")</f>
        <v/>
      </c>
      <c r="C698" s="22"/>
      <c r="D698" s="22"/>
      <c r="G698" s="5"/>
      <c r="I698" s="22"/>
      <c r="J698" s="22"/>
    </row>
    <row r="699">
      <c r="A699" s="52"/>
      <c r="B699" s="22" t="str">
        <f>IFERROR(VLOOKUP(A699,DOI_URL!$B$1:$C$47,2,FALSE()),"")</f>
        <v/>
      </c>
      <c r="C699" s="22"/>
      <c r="D699" s="22"/>
      <c r="G699" s="5"/>
      <c r="I699" s="22"/>
      <c r="J699" s="22"/>
    </row>
    <row r="700">
      <c r="A700" s="52"/>
      <c r="B700" s="22" t="str">
        <f>IFERROR(VLOOKUP(A700,DOI_URL!$B$1:$C$47,2,FALSE()),"")</f>
        <v/>
      </c>
      <c r="C700" s="22"/>
      <c r="D700" s="22"/>
      <c r="G700" s="5"/>
      <c r="I700" s="22"/>
      <c r="J700" s="22"/>
    </row>
    <row r="701">
      <c r="A701" s="52"/>
      <c r="B701" s="22" t="str">
        <f>IFERROR(VLOOKUP(A701,DOI_URL!$B$1:$C$47,2,FALSE()),"")</f>
        <v/>
      </c>
      <c r="C701" s="22"/>
      <c r="D701" s="22"/>
      <c r="G701" s="5"/>
      <c r="I701" s="22"/>
      <c r="J701" s="22"/>
    </row>
    <row r="702">
      <c r="A702" s="52"/>
      <c r="B702" s="22" t="str">
        <f>IFERROR(VLOOKUP(A702,DOI_URL!$B$1:$C$47,2,FALSE()),"")</f>
        <v/>
      </c>
      <c r="C702" s="22"/>
      <c r="D702" s="22"/>
      <c r="G702" s="5"/>
      <c r="I702" s="22"/>
      <c r="J702" s="22"/>
    </row>
    <row r="703">
      <c r="A703" s="52"/>
      <c r="B703" s="22" t="str">
        <f>IFERROR(VLOOKUP(A703,DOI_URL!$B$1:$C$47,2,FALSE()),"")</f>
        <v/>
      </c>
      <c r="C703" s="22"/>
      <c r="D703" s="22"/>
      <c r="G703" s="5"/>
      <c r="I703" s="22"/>
      <c r="J703" s="22"/>
    </row>
    <row r="704">
      <c r="A704" s="52"/>
      <c r="B704" s="22" t="str">
        <f>IFERROR(VLOOKUP(A704,DOI_URL!$B$1:$C$47,2,FALSE()),"")</f>
        <v/>
      </c>
      <c r="C704" s="22"/>
      <c r="D704" s="22"/>
      <c r="G704" s="5"/>
      <c r="I704" s="22"/>
      <c r="J704" s="22"/>
    </row>
    <row r="705">
      <c r="A705" s="52"/>
      <c r="B705" s="22" t="str">
        <f>IFERROR(VLOOKUP(A705,DOI_URL!$B$1:$C$47,2,FALSE()),"")</f>
        <v/>
      </c>
      <c r="C705" s="22"/>
      <c r="D705" s="22"/>
      <c r="G705" s="5"/>
      <c r="I705" s="22"/>
      <c r="J705" s="22"/>
    </row>
    <row r="706">
      <c r="A706" s="52"/>
      <c r="B706" s="22" t="str">
        <f>IFERROR(VLOOKUP(A706,DOI_URL!$B$1:$C$47,2,FALSE()),"")</f>
        <v/>
      </c>
      <c r="C706" s="22"/>
      <c r="D706" s="22"/>
      <c r="G706" s="5"/>
      <c r="I706" s="22"/>
      <c r="J706" s="22"/>
    </row>
    <row r="707">
      <c r="A707" s="52"/>
      <c r="B707" s="22" t="str">
        <f>IFERROR(VLOOKUP(A707,DOI_URL!$B$1:$C$47,2,FALSE()),"")</f>
        <v/>
      </c>
      <c r="C707" s="22"/>
      <c r="D707" s="22"/>
      <c r="G707" s="5"/>
      <c r="I707" s="22"/>
      <c r="J707" s="22"/>
    </row>
    <row r="708">
      <c r="A708" s="52"/>
      <c r="B708" s="22" t="str">
        <f>IFERROR(VLOOKUP(A708,DOI_URL!$B$1:$C$47,2,FALSE()),"")</f>
        <v/>
      </c>
      <c r="C708" s="22"/>
      <c r="D708" s="22"/>
      <c r="G708" s="5"/>
      <c r="I708" s="22"/>
      <c r="J708" s="22"/>
    </row>
    <row r="709">
      <c r="A709" s="52"/>
      <c r="B709" s="22" t="str">
        <f>IFERROR(VLOOKUP(A709,DOI_URL!$B$1:$C$47,2,FALSE()),"")</f>
        <v/>
      </c>
      <c r="C709" s="22"/>
      <c r="D709" s="22"/>
      <c r="G709" s="5"/>
      <c r="I709" s="22"/>
      <c r="J709" s="22"/>
    </row>
    <row r="710">
      <c r="A710" s="52"/>
      <c r="B710" s="22" t="str">
        <f>IFERROR(VLOOKUP(A710,DOI_URL!$B$1:$C$47,2,FALSE()),"")</f>
        <v/>
      </c>
      <c r="C710" s="22"/>
      <c r="D710" s="22"/>
      <c r="G710" s="5"/>
      <c r="I710" s="22"/>
      <c r="J710" s="22"/>
    </row>
    <row r="711">
      <c r="A711" s="52"/>
      <c r="B711" s="22" t="str">
        <f>IFERROR(VLOOKUP(A711,DOI_URL!$B$1:$C$47,2,FALSE()),"")</f>
        <v/>
      </c>
      <c r="C711" s="22"/>
      <c r="D711" s="22"/>
      <c r="G711" s="5"/>
      <c r="I711" s="22"/>
      <c r="J711" s="22"/>
    </row>
    <row r="712">
      <c r="A712" s="52"/>
      <c r="B712" s="22" t="str">
        <f>IFERROR(VLOOKUP(A712,DOI_URL!$B$1:$C$47,2,FALSE()),"")</f>
        <v/>
      </c>
      <c r="C712" s="22"/>
      <c r="D712" s="22"/>
      <c r="G712" s="5"/>
      <c r="I712" s="22"/>
      <c r="J712" s="22"/>
    </row>
    <row r="713">
      <c r="A713" s="52"/>
      <c r="B713" s="22" t="str">
        <f>IFERROR(VLOOKUP(A713,DOI_URL!$B$1:$C$47,2,FALSE()),"")</f>
        <v/>
      </c>
      <c r="C713" s="22"/>
      <c r="D713" s="22"/>
      <c r="G713" s="5"/>
      <c r="I713" s="22"/>
      <c r="J713" s="22"/>
    </row>
    <row r="714">
      <c r="A714" s="52"/>
      <c r="B714" s="22" t="str">
        <f>IFERROR(VLOOKUP(A714,DOI_URL!$B$1:$C$47,2,FALSE()),"")</f>
        <v/>
      </c>
      <c r="C714" s="22"/>
      <c r="D714" s="22"/>
      <c r="G714" s="5"/>
      <c r="I714" s="22"/>
      <c r="J714" s="22"/>
    </row>
    <row r="715">
      <c r="A715" s="52"/>
      <c r="B715" s="22" t="str">
        <f>IFERROR(VLOOKUP(A715,DOI_URL!$B$1:$C$47,2,FALSE()),"")</f>
        <v/>
      </c>
      <c r="C715" s="22"/>
      <c r="D715" s="22"/>
      <c r="G715" s="5"/>
      <c r="I715" s="22"/>
      <c r="J715" s="22"/>
    </row>
    <row r="716">
      <c r="A716" s="52"/>
      <c r="B716" s="22" t="str">
        <f>IFERROR(VLOOKUP(A716,DOI_URL!$B$1:$C$47,2,FALSE()),"")</f>
        <v/>
      </c>
      <c r="C716" s="22"/>
      <c r="D716" s="22"/>
      <c r="G716" s="5"/>
      <c r="I716" s="22"/>
      <c r="J716" s="22"/>
    </row>
    <row r="717">
      <c r="A717" s="52"/>
      <c r="B717" s="22" t="str">
        <f>IFERROR(VLOOKUP(A717,DOI_URL!$B$1:$C$47,2,FALSE()),"")</f>
        <v/>
      </c>
      <c r="C717" s="22"/>
      <c r="D717" s="22"/>
      <c r="G717" s="5"/>
      <c r="I717" s="22"/>
      <c r="J717" s="22"/>
    </row>
    <row r="718">
      <c r="A718" s="52"/>
      <c r="B718" s="22" t="str">
        <f>IFERROR(VLOOKUP(A718,DOI_URL!$B$1:$C$47,2,FALSE()),"")</f>
        <v/>
      </c>
      <c r="C718" s="22"/>
      <c r="D718" s="22"/>
      <c r="G718" s="5"/>
      <c r="I718" s="22"/>
      <c r="J718" s="22"/>
    </row>
    <row r="719">
      <c r="A719" s="52"/>
      <c r="B719" s="22" t="str">
        <f>IFERROR(VLOOKUP(A719,DOI_URL!$B$1:$C$47,2,FALSE()),"")</f>
        <v/>
      </c>
      <c r="C719" s="22"/>
      <c r="D719" s="22"/>
      <c r="G719" s="5"/>
      <c r="I719" s="22"/>
      <c r="J719" s="22"/>
    </row>
    <row r="720">
      <c r="A720" s="52"/>
      <c r="B720" s="22" t="str">
        <f>IFERROR(VLOOKUP(A720,DOI_URL!$B$1:$C$47,2,FALSE()),"")</f>
        <v/>
      </c>
      <c r="C720" s="22"/>
      <c r="D720" s="22"/>
      <c r="G720" s="5"/>
      <c r="I720" s="22"/>
      <c r="J720" s="22"/>
    </row>
    <row r="721">
      <c r="A721" s="52"/>
      <c r="B721" s="22" t="str">
        <f>IFERROR(VLOOKUP(A721,DOI_URL!$B$1:$C$47,2,FALSE()),"")</f>
        <v/>
      </c>
      <c r="C721" s="22"/>
      <c r="D721" s="22"/>
      <c r="G721" s="5"/>
      <c r="I721" s="22"/>
      <c r="J721" s="22"/>
    </row>
    <row r="722">
      <c r="A722" s="52"/>
      <c r="B722" s="22" t="str">
        <f>IFERROR(VLOOKUP(A722,DOI_URL!$B$1:$C$47,2,FALSE()),"")</f>
        <v/>
      </c>
      <c r="C722" s="22"/>
      <c r="D722" s="22"/>
      <c r="G722" s="5"/>
      <c r="I722" s="22"/>
      <c r="J722" s="22"/>
    </row>
    <row r="723">
      <c r="A723" s="52"/>
      <c r="B723" s="22" t="str">
        <f>IFERROR(VLOOKUP(A723,DOI_URL!$B$1:$C$47,2,FALSE()),"")</f>
        <v/>
      </c>
      <c r="C723" s="22"/>
      <c r="D723" s="22"/>
      <c r="G723" s="5"/>
      <c r="I723" s="22"/>
      <c r="J723" s="22"/>
    </row>
    <row r="724">
      <c r="A724" s="52"/>
      <c r="B724" s="22" t="str">
        <f>IFERROR(VLOOKUP(A724,DOI_URL!$B$1:$C$47,2,FALSE()),"")</f>
        <v/>
      </c>
      <c r="C724" s="22"/>
      <c r="D724" s="22"/>
      <c r="G724" s="5"/>
      <c r="I724" s="22"/>
      <c r="J724" s="22"/>
    </row>
    <row r="725">
      <c r="A725" s="52"/>
      <c r="B725" s="22" t="str">
        <f>IFERROR(VLOOKUP(A725,DOI_URL!$B$1:$C$47,2,FALSE()),"")</f>
        <v/>
      </c>
      <c r="C725" s="22"/>
      <c r="D725" s="22"/>
      <c r="G725" s="5"/>
      <c r="I725" s="22"/>
      <c r="J725" s="22"/>
    </row>
    <row r="726">
      <c r="A726" s="52"/>
      <c r="B726" s="22" t="str">
        <f>IFERROR(VLOOKUP(A726,DOI_URL!$B$1:$C$47,2,FALSE()),"")</f>
        <v/>
      </c>
      <c r="C726" s="22"/>
      <c r="D726" s="22"/>
      <c r="G726" s="5"/>
      <c r="I726" s="22"/>
      <c r="J726" s="22"/>
    </row>
    <row r="727">
      <c r="A727" s="52"/>
      <c r="B727" s="22" t="str">
        <f>IFERROR(VLOOKUP(A727,DOI_URL!$B$1:$C$47,2,FALSE()),"")</f>
        <v/>
      </c>
      <c r="C727" s="22"/>
      <c r="D727" s="22"/>
      <c r="G727" s="5"/>
      <c r="I727" s="22"/>
      <c r="J727" s="22"/>
    </row>
    <row r="728">
      <c r="A728" s="52"/>
      <c r="B728" s="22" t="str">
        <f>IFERROR(VLOOKUP(A728,DOI_URL!$B$1:$C$47,2,FALSE()),"")</f>
        <v/>
      </c>
      <c r="C728" s="22"/>
      <c r="D728" s="22"/>
      <c r="G728" s="5"/>
      <c r="I728" s="22"/>
      <c r="J728" s="22"/>
    </row>
    <row r="729">
      <c r="A729" s="52"/>
      <c r="B729" s="22" t="str">
        <f>IFERROR(VLOOKUP(A729,DOI_URL!$B$1:$C$47,2,FALSE()),"")</f>
        <v/>
      </c>
      <c r="C729" s="22"/>
      <c r="D729" s="22"/>
      <c r="G729" s="5"/>
      <c r="I729" s="22"/>
      <c r="J729" s="22"/>
    </row>
    <row r="730">
      <c r="A730" s="52"/>
      <c r="B730" s="22" t="str">
        <f>IFERROR(VLOOKUP(A730,DOI_URL!$B$1:$C$47,2,FALSE()),"")</f>
        <v/>
      </c>
      <c r="C730" s="22"/>
      <c r="D730" s="22"/>
      <c r="G730" s="5"/>
      <c r="I730" s="22"/>
      <c r="J730" s="22"/>
    </row>
    <row r="731">
      <c r="A731" s="52"/>
      <c r="B731" s="22" t="str">
        <f>IFERROR(VLOOKUP(A731,DOI_URL!$B$1:$C$47,2,FALSE()),"")</f>
        <v/>
      </c>
      <c r="C731" s="22"/>
      <c r="D731" s="22"/>
      <c r="G731" s="5"/>
      <c r="I731" s="22"/>
      <c r="J731" s="22"/>
    </row>
    <row r="732">
      <c r="A732" s="52"/>
      <c r="B732" s="22" t="str">
        <f>IFERROR(VLOOKUP(A732,DOI_URL!$B$1:$C$47,2,FALSE()),"")</f>
        <v/>
      </c>
      <c r="C732" s="22"/>
      <c r="D732" s="22"/>
      <c r="G732" s="5"/>
      <c r="I732" s="22"/>
      <c r="J732" s="22"/>
    </row>
    <row r="733">
      <c r="A733" s="52"/>
      <c r="B733" s="22" t="str">
        <f>IFERROR(VLOOKUP(A733,DOI_URL!$B$1:$C$47,2,FALSE()),"")</f>
        <v/>
      </c>
      <c r="C733" s="22"/>
      <c r="D733" s="22"/>
      <c r="G733" s="5"/>
      <c r="I733" s="22"/>
      <c r="J733" s="22"/>
    </row>
    <row r="734">
      <c r="A734" s="52"/>
      <c r="B734" s="22" t="str">
        <f>IFERROR(VLOOKUP(A734,DOI_URL!$B$1:$C$47,2,FALSE()),"")</f>
        <v/>
      </c>
      <c r="C734" s="22"/>
      <c r="D734" s="22"/>
      <c r="G734" s="5"/>
      <c r="I734" s="22"/>
      <c r="J734" s="22"/>
    </row>
    <row r="735">
      <c r="A735" s="52"/>
      <c r="B735" s="22" t="str">
        <f>IFERROR(VLOOKUP(A735,DOI_URL!$B$1:$C$47,2,FALSE()),"")</f>
        <v/>
      </c>
      <c r="C735" s="22"/>
      <c r="D735" s="22"/>
      <c r="G735" s="5"/>
      <c r="I735" s="22"/>
      <c r="J735" s="22"/>
    </row>
    <row r="736">
      <c r="A736" s="52"/>
      <c r="B736" s="22" t="str">
        <f>IFERROR(VLOOKUP(A736,DOI_URL!$B$1:$C$47,2,FALSE()),"")</f>
        <v/>
      </c>
      <c r="C736" s="22"/>
      <c r="D736" s="22"/>
      <c r="G736" s="5"/>
      <c r="I736" s="22"/>
      <c r="J736" s="22"/>
    </row>
    <row r="737">
      <c r="A737" s="52"/>
      <c r="B737" s="22" t="str">
        <f>IFERROR(VLOOKUP(A737,DOI_URL!$B$1:$C$47,2,FALSE()),"")</f>
        <v/>
      </c>
      <c r="C737" s="22"/>
      <c r="D737" s="22"/>
      <c r="G737" s="5"/>
      <c r="I737" s="22"/>
      <c r="J737" s="22"/>
    </row>
    <row r="738">
      <c r="A738" s="52"/>
      <c r="B738" s="22" t="str">
        <f>IFERROR(VLOOKUP(A738,DOI_URL!$B$1:$C$47,2,FALSE()),"")</f>
        <v/>
      </c>
      <c r="C738" s="22"/>
      <c r="D738" s="22"/>
      <c r="G738" s="5"/>
      <c r="I738" s="22"/>
      <c r="J738" s="22"/>
    </row>
    <row r="739">
      <c r="A739" s="52"/>
      <c r="B739" s="22" t="str">
        <f>IFERROR(VLOOKUP(A739,DOI_URL!$B$1:$C$47,2,FALSE()),"")</f>
        <v/>
      </c>
      <c r="C739" s="22"/>
      <c r="D739" s="22"/>
      <c r="G739" s="5"/>
      <c r="I739" s="22"/>
      <c r="J739" s="22"/>
    </row>
    <row r="740">
      <c r="A740" s="52"/>
      <c r="B740" s="22" t="str">
        <f>IFERROR(VLOOKUP(A740,DOI_URL!$B$1:$C$47,2,FALSE()),"")</f>
        <v/>
      </c>
      <c r="C740" s="22"/>
      <c r="D740" s="22"/>
      <c r="G740" s="5"/>
      <c r="I740" s="22"/>
      <c r="J740" s="22"/>
    </row>
    <row r="741">
      <c r="A741" s="52"/>
      <c r="B741" s="22" t="str">
        <f>IFERROR(VLOOKUP(A741,DOI_URL!$B$1:$C$47,2,FALSE()),"")</f>
        <v/>
      </c>
      <c r="C741" s="22"/>
      <c r="D741" s="22"/>
      <c r="G741" s="5"/>
      <c r="I741" s="22"/>
      <c r="J741" s="22"/>
    </row>
    <row r="742">
      <c r="A742" s="52"/>
      <c r="B742" s="22" t="str">
        <f>IFERROR(VLOOKUP(A742,DOI_URL!$B$1:$C$47,2,FALSE()),"")</f>
        <v/>
      </c>
      <c r="C742" s="22"/>
      <c r="D742" s="22"/>
      <c r="G742" s="5"/>
      <c r="I742" s="22"/>
      <c r="J742" s="22"/>
    </row>
    <row r="743">
      <c r="A743" s="52"/>
      <c r="B743" s="22" t="str">
        <f>IFERROR(VLOOKUP(A743,DOI_URL!$B$1:$C$47,2,FALSE()),"")</f>
        <v/>
      </c>
      <c r="C743" s="22"/>
      <c r="D743" s="22"/>
      <c r="G743" s="5"/>
      <c r="I743" s="22"/>
      <c r="J743" s="22"/>
    </row>
    <row r="744">
      <c r="A744" s="52"/>
      <c r="B744" s="22" t="str">
        <f>IFERROR(VLOOKUP(A744,DOI_URL!$B$1:$C$47,2,FALSE()),"")</f>
        <v/>
      </c>
      <c r="C744" s="22"/>
      <c r="D744" s="22"/>
      <c r="G744" s="5"/>
      <c r="I744" s="22"/>
      <c r="J744" s="22"/>
    </row>
    <row r="745">
      <c r="A745" s="52"/>
      <c r="B745" s="22" t="str">
        <f>IFERROR(VLOOKUP(A745,DOI_URL!$B$1:$C$47,2,FALSE()),"")</f>
        <v/>
      </c>
      <c r="C745" s="22"/>
      <c r="D745" s="22"/>
      <c r="G745" s="5"/>
      <c r="I745" s="22"/>
      <c r="J745" s="22"/>
    </row>
    <row r="746">
      <c r="A746" s="52"/>
      <c r="B746" s="22" t="str">
        <f>IFERROR(VLOOKUP(A746,DOI_URL!$B$1:$C$47,2,FALSE()),"")</f>
        <v/>
      </c>
      <c r="C746" s="22"/>
      <c r="D746" s="22"/>
      <c r="G746" s="5"/>
      <c r="I746" s="22"/>
      <c r="J746" s="22"/>
    </row>
    <row r="747">
      <c r="A747" s="52"/>
      <c r="B747" s="22" t="str">
        <f>IFERROR(VLOOKUP(A747,DOI_URL!$B$1:$C$47,2,FALSE()),"")</f>
        <v/>
      </c>
      <c r="C747" s="22"/>
      <c r="D747" s="22"/>
      <c r="G747" s="5"/>
      <c r="I747" s="22"/>
      <c r="J747" s="22"/>
    </row>
    <row r="748">
      <c r="A748" s="52"/>
      <c r="B748" s="22" t="str">
        <f>IFERROR(VLOOKUP(A748,DOI_URL!$B$1:$C$47,2,FALSE()),"")</f>
        <v/>
      </c>
      <c r="C748" s="22"/>
      <c r="D748" s="22"/>
      <c r="G748" s="5"/>
      <c r="I748" s="22"/>
      <c r="J748" s="22"/>
    </row>
    <row r="749">
      <c r="A749" s="52"/>
      <c r="B749" s="22" t="str">
        <f>IFERROR(VLOOKUP(A749,DOI_URL!$B$1:$C$47,2,FALSE()),"")</f>
        <v/>
      </c>
      <c r="C749" s="22"/>
      <c r="D749" s="22"/>
      <c r="G749" s="5"/>
      <c r="I749" s="22"/>
      <c r="J749" s="22"/>
    </row>
    <row r="750">
      <c r="A750" s="52"/>
      <c r="B750" s="22" t="str">
        <f>IFERROR(VLOOKUP(A750,DOI_URL!$B$1:$C$47,2,FALSE()),"")</f>
        <v/>
      </c>
      <c r="C750" s="22"/>
      <c r="D750" s="22"/>
      <c r="G750" s="5"/>
      <c r="I750" s="22"/>
      <c r="J750" s="22"/>
    </row>
    <row r="751">
      <c r="A751" s="52"/>
      <c r="B751" s="22" t="str">
        <f>IFERROR(VLOOKUP(A751,DOI_URL!$B$1:$C$47,2,FALSE()),"")</f>
        <v/>
      </c>
      <c r="C751" s="22"/>
      <c r="D751" s="22"/>
      <c r="G751" s="5"/>
      <c r="I751" s="22"/>
      <c r="J751" s="22"/>
    </row>
    <row r="752">
      <c r="A752" s="52"/>
      <c r="B752" s="22" t="str">
        <f>IFERROR(VLOOKUP(A752,DOI_URL!$B$1:$C$47,2,FALSE()),"")</f>
        <v/>
      </c>
      <c r="C752" s="22"/>
      <c r="D752" s="22"/>
      <c r="G752" s="5"/>
      <c r="I752" s="22"/>
      <c r="J752" s="22"/>
    </row>
    <row r="753">
      <c r="A753" s="52"/>
      <c r="B753" s="22" t="str">
        <f>IFERROR(VLOOKUP(A753,DOI_URL!$B$1:$C$47,2,FALSE()),"")</f>
        <v/>
      </c>
      <c r="C753" s="22"/>
      <c r="D753" s="22"/>
      <c r="G753" s="5"/>
      <c r="I753" s="22"/>
      <c r="J753" s="22"/>
    </row>
    <row r="754">
      <c r="A754" s="52"/>
      <c r="B754" s="22" t="str">
        <f>IFERROR(VLOOKUP(A754,DOI_URL!$B$1:$C$47,2,FALSE()),"")</f>
        <v/>
      </c>
      <c r="C754" s="22"/>
      <c r="D754" s="22"/>
      <c r="G754" s="5"/>
      <c r="I754" s="22"/>
      <c r="J754" s="22"/>
    </row>
    <row r="755">
      <c r="A755" s="52"/>
      <c r="B755" s="22" t="str">
        <f>IFERROR(VLOOKUP(A755,DOI_URL!$B$1:$C$47,2,FALSE()),"")</f>
        <v/>
      </c>
      <c r="C755" s="22"/>
      <c r="D755" s="22"/>
      <c r="G755" s="5"/>
      <c r="I755" s="22"/>
      <c r="J755" s="22"/>
    </row>
    <row r="756">
      <c r="A756" s="52"/>
      <c r="B756" s="22" t="str">
        <f>IFERROR(VLOOKUP(A756,DOI_URL!$B$1:$C$47,2,FALSE()),"")</f>
        <v/>
      </c>
      <c r="C756" s="22"/>
      <c r="D756" s="22"/>
      <c r="G756" s="5"/>
      <c r="I756" s="22"/>
      <c r="J756" s="22"/>
    </row>
    <row r="757">
      <c r="A757" s="52"/>
      <c r="B757" s="22" t="str">
        <f>IFERROR(VLOOKUP(A757,DOI_URL!$B$1:$C$47,2,FALSE()),"")</f>
        <v/>
      </c>
      <c r="C757" s="22"/>
      <c r="D757" s="22"/>
      <c r="G757" s="5"/>
      <c r="I757" s="22"/>
      <c r="J757" s="22"/>
    </row>
    <row r="758">
      <c r="A758" s="52"/>
      <c r="B758" s="22" t="str">
        <f>IFERROR(VLOOKUP(A758,DOI_URL!$B$1:$C$47,2,FALSE()),"")</f>
        <v/>
      </c>
      <c r="C758" s="22"/>
      <c r="D758" s="22"/>
      <c r="G758" s="5"/>
      <c r="I758" s="22"/>
      <c r="J758" s="22"/>
    </row>
    <row r="759">
      <c r="A759" s="52"/>
      <c r="B759" s="22" t="str">
        <f>IFERROR(VLOOKUP(A759,DOI_URL!$B$1:$C$47,2,FALSE()),"")</f>
        <v/>
      </c>
      <c r="C759" s="22"/>
      <c r="D759" s="22"/>
      <c r="G759" s="5"/>
      <c r="I759" s="22"/>
      <c r="J759" s="22"/>
    </row>
    <row r="760">
      <c r="A760" s="52"/>
      <c r="B760" s="22" t="str">
        <f>IFERROR(VLOOKUP(A760,DOI_URL!$B$1:$C$47,2,FALSE()),"")</f>
        <v/>
      </c>
      <c r="C760" s="22"/>
      <c r="D760" s="22"/>
      <c r="G760" s="5"/>
      <c r="I760" s="22"/>
      <c r="J760" s="22"/>
    </row>
    <row r="761">
      <c r="A761" s="52"/>
      <c r="B761" s="22" t="str">
        <f>IFERROR(VLOOKUP(A761,DOI_URL!$B$1:$C$47,2,FALSE()),"")</f>
        <v/>
      </c>
      <c r="C761" s="22"/>
      <c r="D761" s="22"/>
      <c r="G761" s="5"/>
      <c r="I761" s="22"/>
      <c r="J761" s="22"/>
    </row>
    <row r="762">
      <c r="A762" s="52"/>
      <c r="B762" s="22" t="str">
        <f>IFERROR(VLOOKUP(A762,DOI_URL!$B$1:$C$47,2,FALSE()),"")</f>
        <v/>
      </c>
      <c r="C762" s="22"/>
      <c r="D762" s="22"/>
      <c r="G762" s="5"/>
      <c r="I762" s="22"/>
      <c r="J762" s="22"/>
    </row>
    <row r="763">
      <c r="A763" s="52"/>
      <c r="B763" s="22" t="str">
        <f>IFERROR(VLOOKUP(A763,DOI_URL!$B$1:$C$47,2,FALSE()),"")</f>
        <v/>
      </c>
      <c r="C763" s="22"/>
      <c r="D763" s="22"/>
      <c r="G763" s="5"/>
      <c r="I763" s="22"/>
      <c r="J763" s="22"/>
    </row>
    <row r="764">
      <c r="A764" s="52"/>
      <c r="B764" s="22" t="str">
        <f>IFERROR(VLOOKUP(A764,DOI_URL!$B$1:$C$47,2,FALSE()),"")</f>
        <v/>
      </c>
      <c r="C764" s="22"/>
      <c r="D764" s="22"/>
      <c r="G764" s="5"/>
      <c r="I764" s="22"/>
      <c r="J764" s="22"/>
    </row>
    <row r="765">
      <c r="A765" s="52"/>
      <c r="B765" s="22" t="str">
        <f>IFERROR(VLOOKUP(A765,DOI_URL!$B$1:$C$47,2,FALSE()),"")</f>
        <v/>
      </c>
      <c r="C765" s="22"/>
      <c r="D765" s="22"/>
      <c r="G765" s="5"/>
      <c r="I765" s="22"/>
      <c r="J765" s="22"/>
    </row>
    <row r="766">
      <c r="A766" s="52"/>
      <c r="B766" s="22" t="str">
        <f>IFERROR(VLOOKUP(A766,DOI_URL!$B$1:$C$47,2,FALSE()),"")</f>
        <v/>
      </c>
      <c r="C766" s="22"/>
      <c r="D766" s="22"/>
      <c r="G766" s="5"/>
      <c r="I766" s="22"/>
      <c r="J766" s="22"/>
    </row>
    <row r="767">
      <c r="A767" s="52"/>
      <c r="B767" s="22" t="str">
        <f>IFERROR(VLOOKUP(A767,DOI_URL!$B$1:$C$47,2,FALSE()),"")</f>
        <v/>
      </c>
      <c r="C767" s="22"/>
      <c r="D767" s="22"/>
      <c r="G767" s="5"/>
      <c r="I767" s="22"/>
      <c r="J767" s="22"/>
    </row>
    <row r="768">
      <c r="A768" s="52"/>
      <c r="B768" s="22" t="str">
        <f>IFERROR(VLOOKUP(A768,DOI_URL!$B$1:$C$47,2,FALSE()),"")</f>
        <v/>
      </c>
      <c r="C768" s="22"/>
      <c r="D768" s="22"/>
      <c r="G768" s="5"/>
      <c r="I768" s="22"/>
      <c r="J768" s="22"/>
    </row>
    <row r="769">
      <c r="A769" s="52"/>
      <c r="B769" s="22" t="str">
        <f>IFERROR(VLOOKUP(A769,DOI_URL!$B$1:$C$47,2,FALSE()),"")</f>
        <v/>
      </c>
      <c r="C769" s="22"/>
      <c r="D769" s="22"/>
      <c r="G769" s="5"/>
      <c r="I769" s="22"/>
      <c r="J769" s="22"/>
    </row>
    <row r="770">
      <c r="A770" s="52"/>
      <c r="B770" s="22" t="str">
        <f>IFERROR(VLOOKUP(A770,DOI_URL!$B$1:$C$47,2,FALSE()),"")</f>
        <v/>
      </c>
      <c r="C770" s="22"/>
      <c r="D770" s="22"/>
      <c r="G770" s="5"/>
      <c r="I770" s="22"/>
      <c r="J770" s="22"/>
    </row>
    <row r="771">
      <c r="A771" s="52"/>
      <c r="B771" s="22" t="str">
        <f>IFERROR(VLOOKUP(A771,DOI_URL!$B$1:$C$47,2,FALSE()),"")</f>
        <v/>
      </c>
      <c r="C771" s="22"/>
      <c r="D771" s="22"/>
      <c r="G771" s="5"/>
      <c r="I771" s="22"/>
      <c r="J771" s="22"/>
    </row>
    <row r="772">
      <c r="A772" s="52"/>
      <c r="B772" s="22" t="str">
        <f>IFERROR(VLOOKUP(A772,DOI_URL!$B$1:$C$47,2,FALSE()),"")</f>
        <v/>
      </c>
      <c r="C772" s="22"/>
      <c r="D772" s="22"/>
      <c r="G772" s="5"/>
      <c r="I772" s="22"/>
      <c r="J772" s="22"/>
    </row>
    <row r="773">
      <c r="A773" s="52"/>
      <c r="B773" s="22" t="str">
        <f>IFERROR(VLOOKUP(A773,DOI_URL!$B$1:$C$47,2,FALSE()),"")</f>
        <v/>
      </c>
      <c r="C773" s="22"/>
      <c r="D773" s="22"/>
      <c r="G773" s="5"/>
      <c r="I773" s="22"/>
      <c r="J773" s="22"/>
    </row>
    <row r="774">
      <c r="A774" s="52"/>
      <c r="B774" s="22" t="str">
        <f>IFERROR(VLOOKUP(A774,DOI_URL!$B$1:$C$47,2,FALSE()),"")</f>
        <v/>
      </c>
      <c r="C774" s="22"/>
      <c r="D774" s="22"/>
      <c r="G774" s="5"/>
      <c r="I774" s="22"/>
      <c r="J774" s="22"/>
    </row>
    <row r="775">
      <c r="A775" s="52"/>
      <c r="B775" s="22" t="str">
        <f>IFERROR(VLOOKUP(A775,DOI_URL!$B$1:$C$47,2,FALSE()),"")</f>
        <v/>
      </c>
      <c r="C775" s="22"/>
      <c r="D775" s="22"/>
      <c r="G775" s="5"/>
      <c r="I775" s="22"/>
      <c r="J775" s="22"/>
    </row>
    <row r="776">
      <c r="A776" s="52"/>
      <c r="B776" s="22" t="str">
        <f>IFERROR(VLOOKUP(A776,DOI_URL!$B$1:$C$47,2,FALSE()),"")</f>
        <v/>
      </c>
      <c r="C776" s="22"/>
      <c r="D776" s="22"/>
      <c r="G776" s="5"/>
      <c r="I776" s="22"/>
      <c r="J776" s="22"/>
    </row>
    <row r="777">
      <c r="A777" s="52"/>
      <c r="B777" s="22" t="str">
        <f>IFERROR(VLOOKUP(A777,DOI_URL!$B$1:$C$47,2,FALSE()),"")</f>
        <v/>
      </c>
      <c r="C777" s="22"/>
      <c r="D777" s="22"/>
      <c r="G777" s="5"/>
      <c r="I777" s="22"/>
      <c r="J777" s="22"/>
    </row>
    <row r="778">
      <c r="A778" s="52"/>
      <c r="B778" s="22" t="str">
        <f>IFERROR(VLOOKUP(A778,DOI_URL!$B$1:$C$47,2,FALSE()),"")</f>
        <v/>
      </c>
      <c r="C778" s="22"/>
      <c r="D778" s="22"/>
      <c r="G778" s="5"/>
      <c r="I778" s="22"/>
      <c r="J778" s="22"/>
    </row>
    <row r="779">
      <c r="A779" s="52"/>
      <c r="B779" s="22" t="str">
        <f>IFERROR(VLOOKUP(A779,DOI_URL!$B$1:$C$47,2,FALSE()),"")</f>
        <v/>
      </c>
      <c r="C779" s="22"/>
      <c r="D779" s="22"/>
      <c r="G779" s="5"/>
      <c r="I779" s="22"/>
      <c r="J779" s="22"/>
    </row>
    <row r="780">
      <c r="A780" s="52"/>
      <c r="B780" s="22" t="str">
        <f>IFERROR(VLOOKUP(A780,DOI_URL!$B$1:$C$47,2,FALSE()),"")</f>
        <v/>
      </c>
      <c r="C780" s="22"/>
      <c r="D780" s="22"/>
      <c r="G780" s="5"/>
      <c r="I780" s="22"/>
      <c r="J780" s="22"/>
    </row>
    <row r="781">
      <c r="A781" s="52"/>
      <c r="B781" s="22" t="str">
        <f>IFERROR(VLOOKUP(A781,DOI_URL!$B$1:$C$47,2,FALSE()),"")</f>
        <v/>
      </c>
      <c r="C781" s="22"/>
      <c r="D781" s="22"/>
      <c r="G781" s="5"/>
      <c r="I781" s="22"/>
      <c r="J781" s="22"/>
    </row>
    <row r="782">
      <c r="A782" s="52"/>
      <c r="B782" s="22" t="str">
        <f>IFERROR(VLOOKUP(A782,DOI_URL!$B$1:$C$47,2,FALSE()),"")</f>
        <v/>
      </c>
      <c r="C782" s="22"/>
      <c r="D782" s="22"/>
      <c r="G782" s="5"/>
      <c r="I782" s="22"/>
      <c r="J782" s="22"/>
    </row>
    <row r="783">
      <c r="A783" s="52"/>
      <c r="B783" s="22" t="str">
        <f>IFERROR(VLOOKUP(A783,DOI_URL!$B$1:$C$47,2,FALSE()),"")</f>
        <v/>
      </c>
      <c r="C783" s="22"/>
      <c r="D783" s="22"/>
      <c r="G783" s="5"/>
      <c r="I783" s="22"/>
      <c r="J783" s="22"/>
    </row>
    <row r="784">
      <c r="A784" s="52"/>
      <c r="B784" s="22" t="str">
        <f>IFERROR(VLOOKUP(A784,DOI_URL!$B$1:$C$47,2,FALSE()),"")</f>
        <v/>
      </c>
      <c r="C784" s="22"/>
      <c r="D784" s="22"/>
      <c r="G784" s="5"/>
      <c r="I784" s="22"/>
      <c r="J784" s="22"/>
    </row>
    <row r="785">
      <c r="A785" s="52"/>
      <c r="B785" s="22" t="str">
        <f>IFERROR(VLOOKUP(A785,DOI_URL!$B$1:$C$47,2,FALSE()),"")</f>
        <v/>
      </c>
      <c r="C785" s="22"/>
      <c r="D785" s="22"/>
      <c r="G785" s="5"/>
      <c r="I785" s="22"/>
      <c r="J785" s="22"/>
    </row>
    <row r="786">
      <c r="A786" s="52"/>
      <c r="B786" s="22" t="str">
        <f>IFERROR(VLOOKUP(A786,DOI_URL!$B$1:$C$47,2,FALSE()),"")</f>
        <v/>
      </c>
      <c r="C786" s="22"/>
      <c r="D786" s="22"/>
      <c r="G786" s="5"/>
      <c r="I786" s="22"/>
      <c r="J786" s="22"/>
    </row>
    <row r="787">
      <c r="A787" s="52"/>
      <c r="B787" s="22" t="str">
        <f>IFERROR(VLOOKUP(A787,DOI_URL!$B$1:$C$47,2,FALSE()),"")</f>
        <v/>
      </c>
      <c r="C787" s="22"/>
      <c r="D787" s="22"/>
      <c r="G787" s="5"/>
      <c r="I787" s="22"/>
      <c r="J787" s="22"/>
    </row>
    <row r="788">
      <c r="A788" s="52"/>
      <c r="B788" s="22" t="str">
        <f>IFERROR(VLOOKUP(A788,DOI_URL!$B$1:$C$47,2,FALSE()),"")</f>
        <v/>
      </c>
      <c r="C788" s="22"/>
      <c r="D788" s="22"/>
      <c r="G788" s="5"/>
      <c r="I788" s="22"/>
      <c r="J788" s="22"/>
    </row>
    <row r="789">
      <c r="A789" s="52"/>
      <c r="B789" s="22" t="str">
        <f>IFERROR(VLOOKUP(A789,DOI_URL!$B$1:$C$47,2,FALSE()),"")</f>
        <v/>
      </c>
      <c r="C789" s="22"/>
      <c r="D789" s="22"/>
      <c r="G789" s="5"/>
      <c r="I789" s="22"/>
      <c r="J789" s="22"/>
    </row>
    <row r="790">
      <c r="A790" s="52"/>
      <c r="B790" s="22" t="str">
        <f>IFERROR(VLOOKUP(A790,DOI_URL!$B$1:$C$47,2,FALSE()),"")</f>
        <v/>
      </c>
      <c r="C790" s="22"/>
      <c r="D790" s="22"/>
      <c r="G790" s="5"/>
      <c r="I790" s="22"/>
      <c r="J790" s="22"/>
    </row>
    <row r="791">
      <c r="A791" s="52"/>
      <c r="B791" s="22" t="str">
        <f>IFERROR(VLOOKUP(A791,DOI_URL!$B$1:$C$47,2,FALSE()),"")</f>
        <v/>
      </c>
      <c r="C791" s="22"/>
      <c r="D791" s="22"/>
      <c r="G791" s="5"/>
      <c r="I791" s="22"/>
      <c r="J791" s="22"/>
    </row>
    <row r="792">
      <c r="A792" s="52"/>
      <c r="B792" s="22" t="str">
        <f>IFERROR(VLOOKUP(A792,DOI_URL!$B$1:$C$47,2,FALSE()),"")</f>
        <v/>
      </c>
      <c r="C792" s="22"/>
      <c r="D792" s="22"/>
      <c r="G792" s="5"/>
      <c r="I792" s="22"/>
      <c r="J792" s="22"/>
    </row>
    <row r="793">
      <c r="A793" s="52"/>
      <c r="B793" s="22" t="str">
        <f>IFERROR(VLOOKUP(A793,DOI_URL!$B$1:$C$47,2,FALSE()),"")</f>
        <v/>
      </c>
      <c r="C793" s="22"/>
      <c r="D793" s="22"/>
      <c r="G793" s="5"/>
      <c r="I793" s="22"/>
      <c r="J793" s="22"/>
    </row>
    <row r="794">
      <c r="A794" s="52"/>
      <c r="B794" s="22" t="str">
        <f>IFERROR(VLOOKUP(A794,DOI_URL!$B$1:$C$47,2,FALSE()),"")</f>
        <v/>
      </c>
      <c r="C794" s="22"/>
      <c r="D794" s="22"/>
      <c r="G794" s="5"/>
      <c r="I794" s="22"/>
      <c r="J794" s="22"/>
    </row>
    <row r="795">
      <c r="A795" s="52"/>
      <c r="B795" s="22" t="str">
        <f>IFERROR(VLOOKUP(A795,DOI_URL!$B$1:$C$47,2,FALSE()),"")</f>
        <v/>
      </c>
      <c r="C795" s="22"/>
      <c r="D795" s="22"/>
      <c r="G795" s="5"/>
      <c r="I795" s="22"/>
      <c r="J795" s="22"/>
    </row>
    <row r="796">
      <c r="A796" s="52"/>
      <c r="B796" s="22" t="str">
        <f>IFERROR(VLOOKUP(A796,DOI_URL!$B$1:$C$47,2,FALSE()),"")</f>
        <v/>
      </c>
      <c r="C796" s="22"/>
      <c r="D796" s="22"/>
      <c r="G796" s="5"/>
      <c r="I796" s="22"/>
      <c r="J796" s="22"/>
    </row>
    <row r="797">
      <c r="A797" s="52"/>
      <c r="B797" s="22" t="str">
        <f>IFERROR(VLOOKUP(A797,DOI_URL!$B$1:$C$47,2,FALSE()),"")</f>
        <v/>
      </c>
      <c r="C797" s="22"/>
      <c r="D797" s="22"/>
      <c r="G797" s="5"/>
      <c r="I797" s="22"/>
      <c r="J797" s="22"/>
    </row>
    <row r="798">
      <c r="A798" s="52"/>
      <c r="B798" s="22" t="str">
        <f>IFERROR(VLOOKUP(A798,DOI_URL!$B$1:$C$47,2,FALSE()),"")</f>
        <v/>
      </c>
      <c r="C798" s="22"/>
      <c r="D798" s="22"/>
      <c r="G798" s="5"/>
      <c r="I798" s="22"/>
      <c r="J798" s="22"/>
    </row>
    <row r="799">
      <c r="A799" s="52"/>
      <c r="B799" s="22" t="str">
        <f>IFERROR(VLOOKUP(A799,DOI_URL!$B$1:$C$47,2,FALSE()),"")</f>
        <v/>
      </c>
      <c r="C799" s="22"/>
      <c r="D799" s="22"/>
      <c r="G799" s="5"/>
      <c r="I799" s="22"/>
      <c r="J799" s="22"/>
    </row>
    <row r="800">
      <c r="A800" s="52"/>
      <c r="B800" s="22" t="str">
        <f>IFERROR(VLOOKUP(A800,DOI_URL!$B$1:$C$47,2,FALSE()),"")</f>
        <v/>
      </c>
      <c r="C800" s="22"/>
      <c r="D800" s="22"/>
      <c r="G800" s="5"/>
      <c r="I800" s="22"/>
      <c r="J800" s="22"/>
    </row>
    <row r="801">
      <c r="A801" s="52"/>
      <c r="B801" s="22" t="str">
        <f>IFERROR(VLOOKUP(A801,DOI_URL!$B$1:$C$47,2,FALSE()),"")</f>
        <v/>
      </c>
      <c r="C801" s="22"/>
      <c r="D801" s="22"/>
      <c r="G801" s="5"/>
      <c r="I801" s="22"/>
      <c r="J801" s="22"/>
    </row>
    <row r="802">
      <c r="A802" s="52"/>
      <c r="B802" s="22" t="str">
        <f>IFERROR(VLOOKUP(A802,DOI_URL!$B$1:$C$47,2,FALSE()),"")</f>
        <v/>
      </c>
      <c r="C802" s="22"/>
      <c r="D802" s="22"/>
      <c r="G802" s="5"/>
      <c r="I802" s="22"/>
      <c r="J802" s="22"/>
    </row>
    <row r="803">
      <c r="A803" s="52"/>
      <c r="B803" s="22" t="str">
        <f>IFERROR(VLOOKUP(A803,DOI_URL!$B$1:$C$47,2,FALSE()),"")</f>
        <v/>
      </c>
      <c r="C803" s="22"/>
      <c r="D803" s="22"/>
      <c r="G803" s="5"/>
      <c r="I803" s="22"/>
      <c r="J803" s="22"/>
    </row>
    <row r="804">
      <c r="A804" s="52"/>
      <c r="B804" s="22" t="str">
        <f>IFERROR(VLOOKUP(A804,DOI_URL!$B$1:$C$47,2,FALSE()),"")</f>
        <v/>
      </c>
      <c r="C804" s="22"/>
      <c r="D804" s="22"/>
      <c r="G804" s="5"/>
      <c r="I804" s="22"/>
      <c r="J804" s="22"/>
    </row>
    <row r="805">
      <c r="A805" s="52"/>
      <c r="B805" s="22" t="str">
        <f>IFERROR(VLOOKUP(A805,DOI_URL!$B$1:$C$47,2,FALSE()),"")</f>
        <v/>
      </c>
      <c r="C805" s="22"/>
      <c r="D805" s="22"/>
      <c r="G805" s="5"/>
      <c r="I805" s="22"/>
      <c r="J805" s="22"/>
    </row>
    <row r="806">
      <c r="A806" s="52"/>
      <c r="B806" s="22" t="str">
        <f>IFERROR(VLOOKUP(A806,DOI_URL!$B$1:$C$47,2,FALSE()),"")</f>
        <v/>
      </c>
      <c r="C806" s="22"/>
      <c r="D806" s="22"/>
      <c r="G806" s="5"/>
      <c r="I806" s="22"/>
      <c r="J806" s="22"/>
    </row>
    <row r="807">
      <c r="A807" s="52"/>
      <c r="B807" s="22" t="str">
        <f>IFERROR(VLOOKUP(A807,DOI_URL!$B$1:$C$47,2,FALSE()),"")</f>
        <v/>
      </c>
      <c r="C807" s="22"/>
      <c r="D807" s="22"/>
      <c r="G807" s="5"/>
      <c r="I807" s="22"/>
      <c r="J807" s="22"/>
    </row>
    <row r="808">
      <c r="A808" s="52"/>
      <c r="B808" s="22" t="str">
        <f>IFERROR(VLOOKUP(A808,DOI_URL!$B$1:$C$47,2,FALSE()),"")</f>
        <v/>
      </c>
      <c r="C808" s="22"/>
      <c r="D808" s="22"/>
      <c r="G808" s="5"/>
      <c r="I808" s="22"/>
      <c r="J808" s="22"/>
    </row>
    <row r="809">
      <c r="A809" s="52"/>
      <c r="B809" s="22" t="str">
        <f>IFERROR(VLOOKUP(A809,DOI_URL!$B$1:$C$47,2,FALSE()),"")</f>
        <v/>
      </c>
      <c r="C809" s="22"/>
      <c r="D809" s="22"/>
      <c r="G809" s="5"/>
      <c r="I809" s="22"/>
      <c r="J809" s="22"/>
    </row>
    <row r="810">
      <c r="A810" s="52"/>
      <c r="B810" s="22" t="str">
        <f>IFERROR(VLOOKUP(A810,DOI_URL!$B$1:$C$47,2,FALSE()),"")</f>
        <v/>
      </c>
      <c r="C810" s="22"/>
      <c r="D810" s="22"/>
      <c r="G810" s="5"/>
      <c r="I810" s="22"/>
      <c r="J810" s="22"/>
    </row>
    <row r="811">
      <c r="A811" s="52"/>
      <c r="B811" s="22" t="str">
        <f>IFERROR(VLOOKUP(A811,DOI_URL!$B$1:$C$47,2,FALSE()),"")</f>
        <v/>
      </c>
      <c r="C811" s="22"/>
      <c r="D811" s="22"/>
      <c r="G811" s="5"/>
      <c r="I811" s="22"/>
      <c r="J811" s="22"/>
    </row>
    <row r="812">
      <c r="A812" s="52"/>
      <c r="B812" s="22" t="str">
        <f>IFERROR(VLOOKUP(A812,DOI_URL!$B$1:$C$47,2,FALSE()),"")</f>
        <v/>
      </c>
      <c r="C812" s="22"/>
      <c r="D812" s="22"/>
      <c r="G812" s="5"/>
      <c r="I812" s="22"/>
      <c r="J812" s="22"/>
    </row>
    <row r="813">
      <c r="A813" s="52"/>
      <c r="B813" s="22" t="str">
        <f>IFERROR(VLOOKUP(A813,DOI_URL!$B$1:$C$47,2,FALSE()),"")</f>
        <v/>
      </c>
      <c r="C813" s="22"/>
      <c r="D813" s="22"/>
      <c r="G813" s="5"/>
      <c r="I813" s="22"/>
      <c r="J813" s="22"/>
    </row>
    <row r="814">
      <c r="A814" s="52"/>
      <c r="B814" s="22" t="str">
        <f>IFERROR(VLOOKUP(A814,DOI_URL!$B$1:$C$47,2,FALSE()),"")</f>
        <v/>
      </c>
      <c r="C814" s="22"/>
      <c r="D814" s="22"/>
      <c r="G814" s="5"/>
      <c r="I814" s="22"/>
      <c r="J814" s="22"/>
    </row>
    <row r="815">
      <c r="A815" s="52"/>
      <c r="B815" s="22" t="str">
        <f>IFERROR(VLOOKUP(A815,DOI_URL!$B$1:$C$47,2,FALSE()),"")</f>
        <v/>
      </c>
      <c r="C815" s="22"/>
      <c r="D815" s="22"/>
      <c r="G815" s="5"/>
      <c r="I815" s="22"/>
      <c r="J815" s="22"/>
    </row>
    <row r="816">
      <c r="A816" s="52"/>
      <c r="B816" s="22" t="str">
        <f>IFERROR(VLOOKUP(A816,DOI_URL!$B$1:$C$47,2,FALSE()),"")</f>
        <v/>
      </c>
      <c r="C816" s="22"/>
      <c r="D816" s="22"/>
      <c r="G816" s="5"/>
      <c r="I816" s="22"/>
      <c r="J816" s="22"/>
    </row>
    <row r="817">
      <c r="A817" s="52"/>
      <c r="B817" s="22" t="str">
        <f>IFERROR(VLOOKUP(A817,DOI_URL!$B$1:$C$47,2,FALSE()),"")</f>
        <v/>
      </c>
      <c r="C817" s="22"/>
      <c r="D817" s="22"/>
      <c r="G817" s="5"/>
      <c r="I817" s="22"/>
      <c r="J817" s="22"/>
    </row>
    <row r="818">
      <c r="A818" s="52"/>
      <c r="B818" s="22" t="str">
        <f>IFERROR(VLOOKUP(A818,DOI_URL!$B$1:$C$47,2,FALSE()),"")</f>
        <v/>
      </c>
      <c r="C818" s="22"/>
      <c r="D818" s="22"/>
      <c r="G818" s="5"/>
      <c r="I818" s="22"/>
      <c r="J818" s="22"/>
    </row>
    <row r="819">
      <c r="A819" s="52"/>
      <c r="B819" s="22" t="str">
        <f>IFERROR(VLOOKUP(A819,DOI_URL!$B$1:$C$47,2,FALSE()),"")</f>
        <v/>
      </c>
      <c r="C819" s="22"/>
      <c r="D819" s="22"/>
      <c r="G819" s="5"/>
      <c r="I819" s="22"/>
      <c r="J819" s="22"/>
    </row>
    <row r="820">
      <c r="A820" s="52"/>
      <c r="B820" s="22" t="str">
        <f>IFERROR(VLOOKUP(A820,DOI_URL!$B$1:$C$47,2,FALSE()),"")</f>
        <v/>
      </c>
      <c r="C820" s="22"/>
      <c r="D820" s="22"/>
      <c r="G820" s="5"/>
      <c r="I820" s="22"/>
      <c r="J820" s="22"/>
    </row>
    <row r="821">
      <c r="A821" s="52"/>
      <c r="B821" s="22" t="str">
        <f>IFERROR(VLOOKUP(A821,DOI_URL!$B$1:$C$47,2,FALSE()),"")</f>
        <v/>
      </c>
      <c r="C821" s="22"/>
      <c r="D821" s="22"/>
      <c r="G821" s="5"/>
      <c r="I821" s="22"/>
      <c r="J821" s="22"/>
    </row>
    <row r="822">
      <c r="A822" s="52"/>
      <c r="B822" s="22" t="str">
        <f>IFERROR(VLOOKUP(A822,DOI_URL!$B$1:$C$47,2,FALSE()),"")</f>
        <v/>
      </c>
      <c r="C822" s="22"/>
      <c r="D822" s="22"/>
      <c r="G822" s="5"/>
      <c r="I822" s="22"/>
      <c r="J822" s="22"/>
    </row>
    <row r="823">
      <c r="A823" s="52"/>
      <c r="B823" s="22" t="str">
        <f>IFERROR(VLOOKUP(A823,DOI_URL!$B$1:$C$47,2,FALSE()),"")</f>
        <v/>
      </c>
      <c r="C823" s="22"/>
      <c r="D823" s="22"/>
      <c r="G823" s="5"/>
      <c r="I823" s="22"/>
      <c r="J823" s="22"/>
    </row>
    <row r="824">
      <c r="A824" s="52"/>
      <c r="B824" s="22" t="str">
        <f>IFERROR(VLOOKUP(A824,DOI_URL!$B$1:$C$47,2,FALSE()),"")</f>
        <v/>
      </c>
      <c r="C824" s="22"/>
      <c r="D824" s="22"/>
      <c r="G824" s="5"/>
      <c r="I824" s="22"/>
      <c r="J824" s="22"/>
    </row>
    <row r="825">
      <c r="A825" s="52"/>
      <c r="B825" s="22" t="str">
        <f>IFERROR(VLOOKUP(A825,DOI_URL!$B$1:$C$47,2,FALSE()),"")</f>
        <v/>
      </c>
      <c r="C825" s="22"/>
      <c r="D825" s="22"/>
      <c r="G825" s="5"/>
      <c r="I825" s="22"/>
      <c r="J825" s="22"/>
    </row>
    <row r="826">
      <c r="A826" s="52"/>
      <c r="B826" s="22" t="str">
        <f>IFERROR(VLOOKUP(A826,DOI_URL!$B$1:$C$47,2,FALSE()),"")</f>
        <v/>
      </c>
      <c r="C826" s="22"/>
      <c r="D826" s="22"/>
      <c r="G826" s="5"/>
      <c r="I826" s="22"/>
      <c r="J826" s="22"/>
    </row>
    <row r="827">
      <c r="A827" s="52"/>
      <c r="B827" s="22" t="str">
        <f>IFERROR(VLOOKUP(A827,DOI_URL!$B$1:$C$47,2,FALSE()),"")</f>
        <v/>
      </c>
      <c r="C827" s="22"/>
      <c r="D827" s="22"/>
      <c r="G827" s="5"/>
      <c r="I827" s="22"/>
      <c r="J827" s="22"/>
    </row>
    <row r="828">
      <c r="A828" s="52"/>
      <c r="B828" s="22" t="str">
        <f>IFERROR(VLOOKUP(A828,DOI_URL!$B$1:$C$47,2,FALSE()),"")</f>
        <v/>
      </c>
      <c r="C828" s="22"/>
      <c r="D828" s="22"/>
      <c r="G828" s="5"/>
      <c r="I828" s="22"/>
      <c r="J828" s="22"/>
    </row>
    <row r="829">
      <c r="A829" s="52"/>
      <c r="B829" s="22" t="str">
        <f>IFERROR(VLOOKUP(A829,DOI_URL!$B$1:$C$47,2,FALSE()),"")</f>
        <v/>
      </c>
      <c r="C829" s="22"/>
      <c r="D829" s="22"/>
      <c r="G829" s="5"/>
      <c r="I829" s="22"/>
      <c r="J829" s="22"/>
    </row>
    <row r="830">
      <c r="A830" s="52"/>
      <c r="B830" s="22" t="str">
        <f>IFERROR(VLOOKUP(A830,DOI_URL!$B$1:$C$47,2,FALSE()),"")</f>
        <v/>
      </c>
      <c r="C830" s="22"/>
      <c r="D830" s="22"/>
      <c r="G830" s="5"/>
      <c r="I830" s="22"/>
      <c r="J830" s="22"/>
    </row>
    <row r="831">
      <c r="A831" s="52"/>
      <c r="B831" s="22" t="str">
        <f>IFERROR(VLOOKUP(A831,DOI_URL!$B$1:$C$47,2,FALSE()),"")</f>
        <v/>
      </c>
      <c r="C831" s="22"/>
      <c r="D831" s="22"/>
      <c r="G831" s="5"/>
      <c r="I831" s="22"/>
      <c r="J831" s="22"/>
    </row>
    <row r="832">
      <c r="A832" s="52"/>
      <c r="B832" s="22" t="str">
        <f>IFERROR(VLOOKUP(A832,DOI_URL!$B$1:$C$47,2,FALSE()),"")</f>
        <v/>
      </c>
      <c r="C832" s="22"/>
      <c r="D832" s="22"/>
      <c r="G832" s="5"/>
      <c r="I832" s="22"/>
      <c r="J832" s="22"/>
    </row>
    <row r="833">
      <c r="A833" s="52"/>
      <c r="B833" s="22" t="str">
        <f>IFERROR(VLOOKUP(A833,DOI_URL!$B$1:$C$47,2,FALSE()),"")</f>
        <v/>
      </c>
      <c r="C833" s="22"/>
      <c r="D833" s="22"/>
      <c r="G833" s="5"/>
      <c r="I833" s="22"/>
      <c r="J833" s="22"/>
    </row>
    <row r="834">
      <c r="A834" s="52"/>
      <c r="B834" s="22" t="str">
        <f>IFERROR(VLOOKUP(A834,DOI_URL!$B$1:$C$47,2,FALSE()),"")</f>
        <v/>
      </c>
      <c r="C834" s="22"/>
      <c r="D834" s="22"/>
      <c r="G834" s="5"/>
      <c r="I834" s="22"/>
      <c r="J834" s="22"/>
    </row>
    <row r="835">
      <c r="A835" s="52"/>
      <c r="B835" s="22" t="str">
        <f>IFERROR(VLOOKUP(A835,DOI_URL!$B$1:$C$47,2,FALSE()),"")</f>
        <v/>
      </c>
      <c r="C835" s="22"/>
      <c r="D835" s="22"/>
      <c r="G835" s="5"/>
      <c r="I835" s="22"/>
      <c r="J835" s="22"/>
    </row>
    <row r="836">
      <c r="A836" s="52"/>
      <c r="B836" s="22" t="str">
        <f>IFERROR(VLOOKUP(A836,DOI_URL!$B$1:$C$47,2,FALSE()),"")</f>
        <v/>
      </c>
      <c r="C836" s="22"/>
      <c r="D836" s="22"/>
      <c r="G836" s="5"/>
      <c r="I836" s="22"/>
      <c r="J836" s="22"/>
    </row>
    <row r="837">
      <c r="A837" s="52"/>
      <c r="B837" s="22" t="str">
        <f>IFERROR(VLOOKUP(A837,DOI_URL!$B$1:$C$47,2,FALSE()),"")</f>
        <v/>
      </c>
      <c r="C837" s="22"/>
      <c r="D837" s="22"/>
      <c r="G837" s="5"/>
      <c r="I837" s="22"/>
      <c r="J837" s="22"/>
    </row>
    <row r="838">
      <c r="A838" s="52"/>
      <c r="B838" s="22" t="str">
        <f>IFERROR(VLOOKUP(A838,DOI_URL!$B$1:$C$47,2,FALSE()),"")</f>
        <v/>
      </c>
      <c r="C838" s="22"/>
      <c r="D838" s="22"/>
      <c r="G838" s="5"/>
      <c r="I838" s="22"/>
      <c r="J838" s="22"/>
    </row>
    <row r="839">
      <c r="A839" s="52"/>
      <c r="B839" s="22" t="str">
        <f>IFERROR(VLOOKUP(A839,DOI_URL!$B$1:$C$47,2,FALSE()),"")</f>
        <v/>
      </c>
      <c r="C839" s="22"/>
      <c r="D839" s="22"/>
      <c r="G839" s="5"/>
      <c r="I839" s="22"/>
      <c r="J839" s="22"/>
    </row>
    <row r="840">
      <c r="A840" s="52"/>
      <c r="B840" s="22" t="str">
        <f>IFERROR(VLOOKUP(A840,DOI_URL!$B$1:$C$47,2,FALSE()),"")</f>
        <v/>
      </c>
      <c r="C840" s="22"/>
      <c r="D840" s="22"/>
      <c r="G840" s="5"/>
      <c r="I840" s="22"/>
      <c r="J840" s="22"/>
    </row>
    <row r="841">
      <c r="A841" s="52"/>
      <c r="B841" s="22" t="str">
        <f>IFERROR(VLOOKUP(A841,DOI_URL!$B$1:$C$47,2,FALSE()),"")</f>
        <v/>
      </c>
      <c r="C841" s="22"/>
      <c r="D841" s="22"/>
      <c r="G841" s="5"/>
      <c r="I841" s="22"/>
      <c r="J841" s="22"/>
    </row>
    <row r="842">
      <c r="A842" s="52"/>
      <c r="B842" s="22" t="str">
        <f>IFERROR(VLOOKUP(A842,DOI_URL!$B$1:$C$47,2,FALSE()),"")</f>
        <v/>
      </c>
      <c r="C842" s="22"/>
      <c r="D842" s="22"/>
      <c r="G842" s="5"/>
      <c r="I842" s="22"/>
      <c r="J842" s="22"/>
    </row>
    <row r="843">
      <c r="A843" s="52"/>
      <c r="B843" s="22" t="str">
        <f>IFERROR(VLOOKUP(A843,DOI_URL!$B$1:$C$47,2,FALSE()),"")</f>
        <v/>
      </c>
      <c r="C843" s="22"/>
      <c r="D843" s="22"/>
      <c r="G843" s="5"/>
      <c r="I843" s="22"/>
      <c r="J843" s="22"/>
    </row>
    <row r="844">
      <c r="A844" s="52"/>
      <c r="B844" s="22" t="str">
        <f>IFERROR(VLOOKUP(A844,DOI_URL!$B$1:$C$47,2,FALSE()),"")</f>
        <v/>
      </c>
      <c r="C844" s="22"/>
      <c r="D844" s="22"/>
      <c r="G844" s="5"/>
      <c r="I844" s="22"/>
      <c r="J844" s="22"/>
    </row>
    <row r="845">
      <c r="A845" s="52"/>
      <c r="B845" s="22" t="str">
        <f>IFERROR(VLOOKUP(A845,DOI_URL!$B$1:$C$47,2,FALSE()),"")</f>
        <v/>
      </c>
      <c r="C845" s="22"/>
      <c r="D845" s="22"/>
      <c r="G845" s="5"/>
      <c r="I845" s="22"/>
      <c r="J845" s="22"/>
    </row>
    <row r="846">
      <c r="A846" s="52"/>
      <c r="B846" s="22" t="str">
        <f>IFERROR(VLOOKUP(A846,DOI_URL!$B$1:$C$47,2,FALSE()),"")</f>
        <v/>
      </c>
      <c r="C846" s="22"/>
      <c r="D846" s="22"/>
      <c r="G846" s="5"/>
      <c r="I846" s="22"/>
      <c r="J846" s="22"/>
    </row>
    <row r="847">
      <c r="A847" s="52"/>
      <c r="B847" s="22" t="str">
        <f>IFERROR(VLOOKUP(A847,DOI_URL!$B$1:$C$47,2,FALSE()),"")</f>
        <v/>
      </c>
      <c r="C847" s="22"/>
      <c r="D847" s="22"/>
      <c r="G847" s="5"/>
      <c r="I847" s="22"/>
      <c r="J847" s="22"/>
    </row>
    <row r="848">
      <c r="A848" s="52"/>
      <c r="B848" s="22" t="str">
        <f>IFERROR(VLOOKUP(A848,DOI_URL!$B$1:$C$47,2,FALSE()),"")</f>
        <v/>
      </c>
      <c r="C848" s="22"/>
      <c r="D848" s="22"/>
      <c r="G848" s="5"/>
      <c r="I848" s="22"/>
      <c r="J848" s="22"/>
    </row>
    <row r="849">
      <c r="A849" s="52"/>
      <c r="B849" s="22" t="str">
        <f>IFERROR(VLOOKUP(A849,DOI_URL!$B$1:$C$47,2,FALSE()),"")</f>
        <v/>
      </c>
      <c r="C849" s="22"/>
      <c r="D849" s="22"/>
      <c r="G849" s="5"/>
      <c r="I849" s="22"/>
      <c r="J849" s="22"/>
    </row>
    <row r="850">
      <c r="A850" s="52"/>
      <c r="B850" s="22" t="str">
        <f>IFERROR(VLOOKUP(A850,DOI_URL!$B$1:$C$47,2,FALSE()),"")</f>
        <v/>
      </c>
      <c r="C850" s="22"/>
      <c r="D850" s="22"/>
      <c r="G850" s="5"/>
      <c r="I850" s="22"/>
      <c r="J850" s="22"/>
    </row>
    <row r="851">
      <c r="A851" s="52"/>
      <c r="B851" s="22" t="str">
        <f>IFERROR(VLOOKUP(A851,DOI_URL!$B$1:$C$47,2,FALSE()),"")</f>
        <v/>
      </c>
      <c r="C851" s="22"/>
      <c r="D851" s="22"/>
      <c r="G851" s="5"/>
      <c r="I851" s="22"/>
      <c r="J851" s="22"/>
    </row>
    <row r="852">
      <c r="A852" s="52"/>
      <c r="B852" s="22" t="str">
        <f>IFERROR(VLOOKUP(A852,DOI_URL!$B$1:$C$47,2,FALSE()),"")</f>
        <v/>
      </c>
      <c r="C852" s="22"/>
      <c r="D852" s="22"/>
      <c r="G852" s="5"/>
      <c r="I852" s="22"/>
      <c r="J852" s="22"/>
    </row>
    <row r="853">
      <c r="A853" s="52"/>
      <c r="B853" s="22" t="str">
        <f>IFERROR(VLOOKUP(A853,DOI_URL!$B$1:$C$47,2,FALSE()),"")</f>
        <v/>
      </c>
      <c r="C853" s="22"/>
      <c r="D853" s="22"/>
      <c r="G853" s="5"/>
      <c r="I853" s="22"/>
      <c r="J853" s="22"/>
    </row>
    <row r="854">
      <c r="A854" s="52"/>
      <c r="B854" s="22" t="str">
        <f>IFERROR(VLOOKUP(A854,DOI_URL!$B$1:$C$47,2,FALSE()),"")</f>
        <v/>
      </c>
      <c r="C854" s="22"/>
      <c r="D854" s="22"/>
      <c r="G854" s="5"/>
      <c r="I854" s="22"/>
      <c r="J854" s="22"/>
    </row>
    <row r="855">
      <c r="A855" s="52"/>
      <c r="B855" s="22" t="str">
        <f>IFERROR(VLOOKUP(A855,DOI_URL!$B$1:$C$47,2,FALSE()),"")</f>
        <v/>
      </c>
      <c r="C855" s="22"/>
      <c r="D855" s="22"/>
      <c r="G855" s="5"/>
      <c r="I855" s="22"/>
      <c r="J855" s="22"/>
    </row>
    <row r="856">
      <c r="A856" s="52"/>
      <c r="B856" s="22" t="str">
        <f>IFERROR(VLOOKUP(A856,DOI_URL!$B$1:$C$47,2,FALSE()),"")</f>
        <v/>
      </c>
      <c r="C856" s="22"/>
      <c r="D856" s="22"/>
      <c r="G856" s="5"/>
      <c r="I856" s="22"/>
      <c r="J856" s="22"/>
    </row>
    <row r="857">
      <c r="A857" s="52"/>
      <c r="B857" s="22" t="str">
        <f>IFERROR(VLOOKUP(A857,DOI_URL!$B$1:$C$47,2,FALSE()),"")</f>
        <v/>
      </c>
      <c r="C857" s="22"/>
      <c r="D857" s="22"/>
      <c r="G857" s="5"/>
      <c r="I857" s="22"/>
      <c r="J857" s="22"/>
    </row>
    <row r="858">
      <c r="A858" s="52"/>
      <c r="B858" s="22" t="str">
        <f>IFERROR(VLOOKUP(A858,DOI_URL!$B$1:$C$47,2,FALSE()),"")</f>
        <v/>
      </c>
      <c r="C858" s="22"/>
      <c r="D858" s="22"/>
      <c r="G858" s="5"/>
      <c r="I858" s="22"/>
      <c r="J858" s="22"/>
    </row>
    <row r="859">
      <c r="A859" s="52"/>
      <c r="B859" s="22" t="str">
        <f>IFERROR(VLOOKUP(A859,DOI_URL!$B$1:$C$47,2,FALSE()),"")</f>
        <v/>
      </c>
      <c r="C859" s="22"/>
      <c r="D859" s="22"/>
      <c r="G859" s="5"/>
      <c r="I859" s="22"/>
      <c r="J859" s="22"/>
    </row>
    <row r="860">
      <c r="A860" s="52"/>
      <c r="B860" s="22" t="str">
        <f>IFERROR(VLOOKUP(A860,DOI_URL!$B$1:$C$47,2,FALSE()),"")</f>
        <v/>
      </c>
      <c r="C860" s="22"/>
      <c r="D860" s="22"/>
      <c r="G860" s="5"/>
      <c r="I860" s="22"/>
      <c r="J860" s="22"/>
    </row>
    <row r="861">
      <c r="A861" s="52"/>
      <c r="B861" s="22" t="str">
        <f>IFERROR(VLOOKUP(A861,DOI_URL!$B$1:$C$47,2,FALSE()),"")</f>
        <v/>
      </c>
      <c r="C861" s="22"/>
      <c r="D861" s="22"/>
      <c r="G861" s="5"/>
      <c r="I861" s="22"/>
      <c r="J861" s="22"/>
    </row>
    <row r="862">
      <c r="A862" s="52"/>
      <c r="B862" s="22" t="str">
        <f>IFERROR(VLOOKUP(A862,DOI_URL!$B$1:$C$47,2,FALSE()),"")</f>
        <v/>
      </c>
      <c r="C862" s="22"/>
      <c r="D862" s="22"/>
      <c r="G862" s="5"/>
      <c r="I862" s="22"/>
      <c r="J862" s="22"/>
    </row>
    <row r="863">
      <c r="A863" s="52"/>
      <c r="B863" s="22" t="str">
        <f>IFERROR(VLOOKUP(A863,DOI_URL!$B$1:$C$47,2,FALSE()),"")</f>
        <v/>
      </c>
      <c r="C863" s="22"/>
      <c r="D863" s="22"/>
      <c r="G863" s="5"/>
      <c r="I863" s="22"/>
      <c r="J863" s="22"/>
    </row>
    <row r="864">
      <c r="A864" s="52"/>
      <c r="B864" s="22" t="str">
        <f>IFERROR(VLOOKUP(A864,DOI_URL!$B$1:$C$47,2,FALSE()),"")</f>
        <v/>
      </c>
      <c r="C864" s="22"/>
      <c r="D864" s="22"/>
      <c r="G864" s="5"/>
      <c r="I864" s="22"/>
      <c r="J864" s="22"/>
    </row>
    <row r="865">
      <c r="A865" s="52"/>
      <c r="B865" s="22" t="str">
        <f>IFERROR(VLOOKUP(A865,DOI_URL!$B$1:$C$47,2,FALSE()),"")</f>
        <v/>
      </c>
      <c r="C865" s="22"/>
      <c r="D865" s="22"/>
      <c r="G865" s="5"/>
      <c r="I865" s="22"/>
      <c r="J865" s="22"/>
    </row>
    <row r="866">
      <c r="A866" s="52"/>
      <c r="B866" s="22" t="str">
        <f>IFERROR(VLOOKUP(A866,DOI_URL!$B$1:$C$47,2,FALSE()),"")</f>
        <v/>
      </c>
      <c r="C866" s="22"/>
      <c r="D866" s="22"/>
      <c r="G866" s="5"/>
      <c r="I866" s="22"/>
      <c r="J866" s="22"/>
    </row>
    <row r="867">
      <c r="A867" s="52"/>
      <c r="B867" s="22" t="str">
        <f>IFERROR(VLOOKUP(A867,DOI_URL!$B$1:$C$47,2,FALSE()),"")</f>
        <v/>
      </c>
      <c r="C867" s="22"/>
      <c r="D867" s="22"/>
      <c r="G867" s="5"/>
      <c r="I867" s="22"/>
      <c r="J867" s="22"/>
    </row>
    <row r="868">
      <c r="A868" s="52"/>
      <c r="B868" s="22" t="str">
        <f>IFERROR(VLOOKUP(A868,DOI_URL!$B$1:$C$47,2,FALSE()),"")</f>
        <v/>
      </c>
      <c r="C868" s="22"/>
      <c r="D868" s="22"/>
      <c r="G868" s="5"/>
      <c r="I868" s="22"/>
      <c r="J868" s="22"/>
    </row>
    <row r="869">
      <c r="A869" s="52"/>
      <c r="B869" s="22" t="str">
        <f>IFERROR(VLOOKUP(A869,DOI_URL!$B$1:$C$47,2,FALSE()),"")</f>
        <v/>
      </c>
      <c r="C869" s="22"/>
      <c r="D869" s="22"/>
      <c r="G869" s="5"/>
      <c r="I869" s="22"/>
      <c r="J869" s="22"/>
    </row>
    <row r="870">
      <c r="A870" s="52"/>
      <c r="B870" s="22" t="str">
        <f>IFERROR(VLOOKUP(A870,DOI_URL!$B$1:$C$47,2,FALSE()),"")</f>
        <v/>
      </c>
      <c r="C870" s="22"/>
      <c r="D870" s="22"/>
      <c r="G870" s="5"/>
      <c r="I870" s="22"/>
      <c r="J870" s="22"/>
    </row>
    <row r="871">
      <c r="A871" s="52"/>
      <c r="B871" s="22" t="str">
        <f>IFERROR(VLOOKUP(A871,DOI_URL!$B$1:$C$47,2,FALSE()),"")</f>
        <v/>
      </c>
      <c r="C871" s="22"/>
      <c r="D871" s="22"/>
      <c r="G871" s="5"/>
      <c r="I871" s="22"/>
      <c r="J871" s="22"/>
    </row>
    <row r="872">
      <c r="A872" s="52"/>
      <c r="B872" s="22" t="str">
        <f>IFERROR(VLOOKUP(A872,DOI_URL!$B$1:$C$47,2,FALSE()),"")</f>
        <v/>
      </c>
      <c r="C872" s="22"/>
      <c r="D872" s="22"/>
      <c r="G872" s="5"/>
      <c r="I872" s="22"/>
      <c r="J872" s="22"/>
    </row>
    <row r="873">
      <c r="A873" s="52"/>
      <c r="B873" s="22" t="str">
        <f>IFERROR(VLOOKUP(A873,DOI_URL!$B$1:$C$47,2,FALSE()),"")</f>
        <v/>
      </c>
      <c r="C873" s="22"/>
      <c r="D873" s="22"/>
      <c r="G873" s="5"/>
      <c r="I873" s="22"/>
      <c r="J873" s="22"/>
    </row>
    <row r="874">
      <c r="A874" s="52"/>
      <c r="B874" s="22" t="str">
        <f>IFERROR(VLOOKUP(A874,DOI_URL!$B$1:$C$47,2,FALSE()),"")</f>
        <v/>
      </c>
      <c r="C874" s="22"/>
      <c r="D874" s="22"/>
      <c r="G874" s="5"/>
      <c r="I874" s="22"/>
      <c r="J874" s="22"/>
    </row>
    <row r="875">
      <c r="A875" s="52"/>
      <c r="B875" s="22" t="str">
        <f>IFERROR(VLOOKUP(A875,DOI_URL!$B$1:$C$47,2,FALSE()),"")</f>
        <v/>
      </c>
      <c r="C875" s="22"/>
      <c r="D875" s="22"/>
      <c r="G875" s="5"/>
      <c r="I875" s="22"/>
      <c r="J875" s="22"/>
    </row>
    <row r="876">
      <c r="A876" s="52"/>
      <c r="B876" s="22" t="str">
        <f>IFERROR(VLOOKUP(A876,DOI_URL!$B$1:$C$47,2,FALSE()),"")</f>
        <v/>
      </c>
      <c r="C876" s="22"/>
      <c r="D876" s="22"/>
      <c r="G876" s="5"/>
      <c r="I876" s="22"/>
      <c r="J876" s="22"/>
    </row>
    <row r="877">
      <c r="A877" s="52"/>
      <c r="B877" s="22" t="str">
        <f>IFERROR(VLOOKUP(A877,DOI_URL!$B$1:$C$47,2,FALSE()),"")</f>
        <v/>
      </c>
      <c r="C877" s="22"/>
      <c r="D877" s="22"/>
      <c r="G877" s="5"/>
      <c r="I877" s="22"/>
      <c r="J877" s="22"/>
    </row>
    <row r="878">
      <c r="A878" s="52"/>
      <c r="B878" s="22" t="str">
        <f>IFERROR(VLOOKUP(A878,DOI_URL!$B$1:$C$47,2,FALSE()),"")</f>
        <v/>
      </c>
      <c r="C878" s="22"/>
      <c r="D878" s="22"/>
      <c r="G878" s="5"/>
      <c r="I878" s="22"/>
      <c r="J878" s="22"/>
    </row>
    <row r="879">
      <c r="A879" s="52"/>
      <c r="B879" s="22" t="str">
        <f>IFERROR(VLOOKUP(A879,DOI_URL!$B$1:$C$47,2,FALSE()),"")</f>
        <v/>
      </c>
      <c r="C879" s="22"/>
      <c r="D879" s="22"/>
      <c r="G879" s="5"/>
      <c r="I879" s="22"/>
      <c r="J879" s="22"/>
    </row>
    <row r="880">
      <c r="A880" s="52"/>
      <c r="B880" s="22" t="str">
        <f>IFERROR(VLOOKUP(A880,DOI_URL!$B$1:$C$47,2,FALSE()),"")</f>
        <v/>
      </c>
      <c r="C880" s="22"/>
      <c r="D880" s="22"/>
      <c r="G880" s="5"/>
      <c r="I880" s="22"/>
      <c r="J880" s="22"/>
    </row>
    <row r="881">
      <c r="A881" s="52"/>
      <c r="B881" s="22" t="str">
        <f>IFERROR(VLOOKUP(A881,DOI_URL!$B$1:$C$47,2,FALSE()),"")</f>
        <v/>
      </c>
      <c r="C881" s="22"/>
      <c r="D881" s="22"/>
      <c r="G881" s="5"/>
      <c r="I881" s="22"/>
      <c r="J881" s="22"/>
    </row>
    <row r="882">
      <c r="A882" s="52"/>
      <c r="B882" s="22" t="str">
        <f>IFERROR(VLOOKUP(A882,DOI_URL!$B$1:$C$47,2,FALSE()),"")</f>
        <v/>
      </c>
      <c r="C882" s="22"/>
      <c r="D882" s="22"/>
      <c r="G882" s="5"/>
      <c r="I882" s="22"/>
      <c r="J882" s="22"/>
    </row>
    <row r="883">
      <c r="A883" s="52"/>
      <c r="B883" s="22" t="str">
        <f>IFERROR(VLOOKUP(A883,DOI_URL!$B$1:$C$47,2,FALSE()),"")</f>
        <v/>
      </c>
      <c r="C883" s="22"/>
      <c r="D883" s="22"/>
      <c r="G883" s="5"/>
      <c r="I883" s="22"/>
      <c r="J883" s="22"/>
    </row>
    <row r="884">
      <c r="A884" s="52"/>
      <c r="B884" s="22" t="str">
        <f>IFERROR(VLOOKUP(A884,DOI_URL!$B$1:$C$47,2,FALSE()),"")</f>
        <v/>
      </c>
      <c r="C884" s="22"/>
      <c r="D884" s="22"/>
      <c r="G884" s="5"/>
      <c r="I884" s="22"/>
      <c r="J884" s="22"/>
    </row>
    <row r="885">
      <c r="A885" s="52"/>
      <c r="B885" s="22" t="str">
        <f>IFERROR(VLOOKUP(A885,DOI_URL!$B$1:$C$47,2,FALSE()),"")</f>
        <v/>
      </c>
      <c r="C885" s="22"/>
      <c r="D885" s="22"/>
      <c r="G885" s="5"/>
      <c r="I885" s="22"/>
      <c r="J885" s="22"/>
    </row>
    <row r="886">
      <c r="A886" s="52"/>
      <c r="B886" s="22" t="str">
        <f>IFERROR(VLOOKUP(A886,DOI_URL!$B$1:$C$47,2,FALSE()),"")</f>
        <v/>
      </c>
      <c r="C886" s="22"/>
      <c r="D886" s="22"/>
      <c r="G886" s="5"/>
      <c r="I886" s="22"/>
      <c r="J886" s="22"/>
    </row>
    <row r="887">
      <c r="A887" s="52"/>
      <c r="B887" s="22" t="str">
        <f>IFERROR(VLOOKUP(A887,DOI_URL!$B$1:$C$47,2,FALSE()),"")</f>
        <v/>
      </c>
      <c r="C887" s="22"/>
      <c r="D887" s="22"/>
      <c r="G887" s="5"/>
      <c r="I887" s="22"/>
      <c r="J887" s="22"/>
    </row>
    <row r="888">
      <c r="A888" s="52"/>
      <c r="B888" s="22" t="str">
        <f>IFERROR(VLOOKUP(A888,DOI_URL!$B$1:$C$47,2,FALSE()),"")</f>
        <v/>
      </c>
      <c r="C888" s="22"/>
      <c r="D888" s="22"/>
      <c r="G888" s="5"/>
      <c r="I888" s="22"/>
      <c r="J888" s="22"/>
    </row>
    <row r="889">
      <c r="A889" s="52"/>
      <c r="B889" s="22" t="str">
        <f>IFERROR(VLOOKUP(A889,DOI_URL!$B$1:$C$47,2,FALSE()),"")</f>
        <v/>
      </c>
      <c r="C889" s="22"/>
      <c r="D889" s="22"/>
      <c r="G889" s="5"/>
      <c r="I889" s="22"/>
      <c r="J889" s="22"/>
    </row>
    <row r="890">
      <c r="A890" s="52"/>
      <c r="B890" s="22" t="str">
        <f>IFERROR(VLOOKUP(A890,DOI_URL!$B$1:$C$47,2,FALSE()),"")</f>
        <v/>
      </c>
      <c r="C890" s="22"/>
      <c r="D890" s="22"/>
      <c r="G890" s="5"/>
      <c r="I890" s="22"/>
      <c r="J890" s="22"/>
    </row>
    <row r="891">
      <c r="A891" s="52"/>
      <c r="B891" s="22" t="str">
        <f>IFERROR(VLOOKUP(A891,DOI_URL!$B$1:$C$47,2,FALSE()),"")</f>
        <v/>
      </c>
      <c r="C891" s="22"/>
      <c r="D891" s="22"/>
      <c r="G891" s="5"/>
      <c r="I891" s="22"/>
      <c r="J891" s="22"/>
    </row>
    <row r="892">
      <c r="A892" s="52"/>
      <c r="B892" s="22" t="str">
        <f>IFERROR(VLOOKUP(A892,DOI_URL!$B$1:$C$47,2,FALSE()),"")</f>
        <v/>
      </c>
      <c r="C892" s="22"/>
      <c r="D892" s="22"/>
      <c r="G892" s="5"/>
      <c r="I892" s="22"/>
      <c r="J892" s="22"/>
    </row>
    <row r="893">
      <c r="A893" s="52"/>
      <c r="B893" s="22" t="str">
        <f>IFERROR(VLOOKUP(A893,DOI_URL!$B$1:$C$47,2,FALSE()),"")</f>
        <v/>
      </c>
      <c r="C893" s="22"/>
      <c r="D893" s="22"/>
      <c r="G893" s="5"/>
      <c r="I893" s="22"/>
      <c r="J893" s="22"/>
    </row>
    <row r="894">
      <c r="A894" s="52"/>
      <c r="B894" s="22" t="str">
        <f>IFERROR(VLOOKUP(A894,DOI_URL!$B$1:$C$47,2,FALSE()),"")</f>
        <v/>
      </c>
      <c r="C894" s="22"/>
      <c r="D894" s="22"/>
      <c r="G894" s="5"/>
      <c r="I894" s="22"/>
      <c r="J894" s="22"/>
    </row>
    <row r="895">
      <c r="A895" s="52"/>
      <c r="B895" s="22" t="str">
        <f>IFERROR(VLOOKUP(A895,DOI_URL!$B$1:$C$47,2,FALSE()),"")</f>
        <v/>
      </c>
      <c r="C895" s="22"/>
      <c r="D895" s="22"/>
      <c r="G895" s="5"/>
      <c r="I895" s="22"/>
      <c r="J895" s="22"/>
    </row>
    <row r="896">
      <c r="A896" s="52"/>
      <c r="B896" s="22" t="str">
        <f>IFERROR(VLOOKUP(A896,DOI_URL!$B$1:$C$47,2,FALSE()),"")</f>
        <v/>
      </c>
      <c r="C896" s="22"/>
      <c r="D896" s="22"/>
      <c r="G896" s="5"/>
      <c r="I896" s="22"/>
      <c r="J896" s="22"/>
    </row>
    <row r="897">
      <c r="A897" s="52"/>
      <c r="B897" s="22" t="str">
        <f>IFERROR(VLOOKUP(A897,DOI_URL!$B$1:$C$47,2,FALSE()),"")</f>
        <v/>
      </c>
      <c r="C897" s="22"/>
      <c r="D897" s="22"/>
      <c r="G897" s="5"/>
      <c r="I897" s="22"/>
      <c r="J897" s="22"/>
    </row>
    <row r="898">
      <c r="A898" s="52"/>
      <c r="B898" s="22" t="str">
        <f>IFERROR(VLOOKUP(A898,DOI_URL!$B$1:$C$47,2,FALSE()),"")</f>
        <v/>
      </c>
      <c r="C898" s="22"/>
      <c r="D898" s="22"/>
      <c r="G898" s="5"/>
      <c r="I898" s="22"/>
      <c r="J898" s="22"/>
    </row>
    <row r="899">
      <c r="A899" s="52"/>
      <c r="B899" s="22" t="str">
        <f>IFERROR(VLOOKUP(A899,DOI_URL!$B$1:$C$47,2,FALSE()),"")</f>
        <v/>
      </c>
      <c r="C899" s="22"/>
      <c r="D899" s="22"/>
      <c r="G899" s="5"/>
      <c r="I899" s="22"/>
      <c r="J899" s="22"/>
    </row>
    <row r="900">
      <c r="A900" s="52"/>
      <c r="B900" s="22" t="str">
        <f>IFERROR(VLOOKUP(A900,DOI_URL!$B$1:$C$47,2,FALSE()),"")</f>
        <v/>
      </c>
      <c r="C900" s="22"/>
      <c r="D900" s="22"/>
      <c r="G900" s="5"/>
      <c r="I900" s="22"/>
      <c r="J900" s="22"/>
    </row>
    <row r="901">
      <c r="A901" s="52"/>
      <c r="B901" s="22" t="str">
        <f>IFERROR(VLOOKUP(A901,DOI_URL!$B$1:$C$47,2,FALSE()),"")</f>
        <v/>
      </c>
      <c r="C901" s="22"/>
      <c r="D901" s="22"/>
      <c r="G901" s="5"/>
      <c r="I901" s="22"/>
      <c r="J901" s="22"/>
    </row>
    <row r="902">
      <c r="A902" s="52"/>
      <c r="B902" s="22" t="str">
        <f>IFERROR(VLOOKUP(A902,DOI_URL!$B$1:$C$47,2,FALSE()),"")</f>
        <v/>
      </c>
      <c r="C902" s="22"/>
      <c r="D902" s="22"/>
      <c r="G902" s="5"/>
      <c r="I902" s="22"/>
      <c r="J902" s="22"/>
    </row>
    <row r="903">
      <c r="A903" s="52"/>
      <c r="B903" s="22" t="str">
        <f>IFERROR(VLOOKUP(A903,DOI_URL!$B$1:$C$47,2,FALSE()),"")</f>
        <v/>
      </c>
      <c r="C903" s="22"/>
      <c r="D903" s="22"/>
      <c r="G903" s="5"/>
      <c r="I903" s="22"/>
      <c r="J903" s="22"/>
    </row>
    <row r="904">
      <c r="A904" s="52"/>
      <c r="B904" s="22" t="str">
        <f>IFERROR(VLOOKUP(A904,DOI_URL!$B$1:$C$47,2,FALSE()),"")</f>
        <v/>
      </c>
      <c r="C904" s="22"/>
      <c r="D904" s="22"/>
      <c r="G904" s="5"/>
      <c r="I904" s="22"/>
      <c r="J904" s="22"/>
    </row>
    <row r="905">
      <c r="A905" s="52"/>
      <c r="B905" s="22" t="str">
        <f>IFERROR(VLOOKUP(A905,DOI_URL!$B$1:$C$47,2,FALSE()),"")</f>
        <v/>
      </c>
      <c r="C905" s="22"/>
      <c r="D905" s="22"/>
      <c r="G905" s="5"/>
      <c r="I905" s="22"/>
      <c r="J905" s="22"/>
    </row>
    <row r="906">
      <c r="A906" s="52"/>
      <c r="B906" s="22" t="str">
        <f>IFERROR(VLOOKUP(A906,DOI_URL!$B$1:$C$47,2,FALSE()),"")</f>
        <v/>
      </c>
      <c r="C906" s="22"/>
      <c r="D906" s="22"/>
      <c r="G906" s="5"/>
      <c r="I906" s="22"/>
      <c r="J906" s="22"/>
    </row>
    <row r="907">
      <c r="A907" s="52"/>
      <c r="B907" s="22" t="str">
        <f>IFERROR(VLOOKUP(A907,DOI_URL!$B$1:$C$47,2,FALSE()),"")</f>
        <v/>
      </c>
      <c r="C907" s="22"/>
      <c r="D907" s="22"/>
      <c r="G907" s="5"/>
      <c r="I907" s="22"/>
      <c r="J907" s="22"/>
    </row>
    <row r="908">
      <c r="A908" s="52"/>
      <c r="B908" s="22" t="str">
        <f>IFERROR(VLOOKUP(A908,DOI_URL!$B$1:$C$47,2,FALSE()),"")</f>
        <v/>
      </c>
      <c r="C908" s="22"/>
      <c r="D908" s="22"/>
      <c r="G908" s="5"/>
      <c r="I908" s="22"/>
      <c r="J908" s="22"/>
    </row>
    <row r="909">
      <c r="A909" s="52"/>
      <c r="B909" s="22" t="str">
        <f>IFERROR(VLOOKUP(A909,DOI_URL!$B$1:$C$47,2,FALSE()),"")</f>
        <v/>
      </c>
      <c r="C909" s="22"/>
      <c r="D909" s="22"/>
      <c r="G909" s="5"/>
      <c r="I909" s="22"/>
      <c r="J909" s="22"/>
    </row>
    <row r="910">
      <c r="A910" s="52"/>
      <c r="B910" s="22" t="str">
        <f>IFERROR(VLOOKUP(A910,DOI_URL!$B$1:$C$47,2,FALSE()),"")</f>
        <v/>
      </c>
      <c r="C910" s="22"/>
      <c r="D910" s="22"/>
      <c r="G910" s="5"/>
      <c r="I910" s="22"/>
      <c r="J910" s="22"/>
    </row>
    <row r="911">
      <c r="A911" s="52"/>
      <c r="B911" s="22" t="str">
        <f>IFERROR(VLOOKUP(A911,DOI_URL!$B$1:$C$47,2,FALSE()),"")</f>
        <v/>
      </c>
      <c r="C911" s="22"/>
      <c r="D911" s="22"/>
      <c r="G911" s="5"/>
      <c r="I911" s="22"/>
      <c r="J911" s="22"/>
    </row>
    <row r="912">
      <c r="A912" s="52"/>
      <c r="B912" s="22" t="str">
        <f>IFERROR(VLOOKUP(A912,DOI_URL!$B$1:$C$47,2,FALSE()),"")</f>
        <v/>
      </c>
      <c r="C912" s="22"/>
      <c r="D912" s="22"/>
      <c r="G912" s="5"/>
      <c r="I912" s="22"/>
      <c r="J912" s="22"/>
    </row>
    <row r="913">
      <c r="A913" s="52"/>
      <c r="B913" s="22" t="str">
        <f>IFERROR(VLOOKUP(A913,DOI_URL!$B$1:$C$47,2,FALSE()),"")</f>
        <v/>
      </c>
      <c r="C913" s="22"/>
      <c r="D913" s="22"/>
      <c r="G913" s="5"/>
      <c r="I913" s="22"/>
      <c r="J913" s="22"/>
    </row>
    <row r="914">
      <c r="A914" s="52"/>
      <c r="B914" s="22" t="str">
        <f>IFERROR(VLOOKUP(A914,DOI_URL!$B$1:$C$47,2,FALSE()),"")</f>
        <v/>
      </c>
      <c r="C914" s="22"/>
      <c r="D914" s="22"/>
      <c r="G914" s="5"/>
      <c r="I914" s="22"/>
      <c r="J914" s="22"/>
    </row>
    <row r="915">
      <c r="A915" s="52"/>
      <c r="B915" s="22" t="str">
        <f>IFERROR(VLOOKUP(A915,DOI_URL!$B$1:$C$47,2,FALSE()),"")</f>
        <v/>
      </c>
      <c r="C915" s="22"/>
      <c r="D915" s="22"/>
      <c r="G915" s="5"/>
      <c r="I915" s="22"/>
      <c r="J915" s="22"/>
    </row>
    <row r="916">
      <c r="A916" s="52"/>
      <c r="B916" s="22" t="str">
        <f>IFERROR(VLOOKUP(A916,DOI_URL!$B$1:$C$47,2,FALSE()),"")</f>
        <v/>
      </c>
      <c r="C916" s="22"/>
      <c r="D916" s="22"/>
      <c r="G916" s="5"/>
      <c r="I916" s="22"/>
      <c r="J916" s="22"/>
    </row>
    <row r="917">
      <c r="A917" s="52"/>
      <c r="B917" s="22" t="str">
        <f>IFERROR(VLOOKUP(A917,DOI_URL!$B$1:$C$47,2,FALSE()),"")</f>
        <v/>
      </c>
      <c r="C917" s="22"/>
      <c r="D917" s="22"/>
      <c r="G917" s="5"/>
      <c r="I917" s="22"/>
      <c r="J917" s="22"/>
    </row>
    <row r="918">
      <c r="A918" s="52"/>
      <c r="B918" s="22" t="str">
        <f>IFERROR(VLOOKUP(A918,DOI_URL!$B$1:$C$47,2,FALSE()),"")</f>
        <v/>
      </c>
      <c r="C918" s="22"/>
      <c r="D918" s="22"/>
      <c r="G918" s="5"/>
      <c r="I918" s="22"/>
      <c r="J918" s="22"/>
    </row>
    <row r="919">
      <c r="A919" s="52"/>
      <c r="B919" s="22" t="str">
        <f>IFERROR(VLOOKUP(A919,DOI_URL!$B$1:$C$47,2,FALSE()),"")</f>
        <v/>
      </c>
      <c r="C919" s="22"/>
      <c r="D919" s="22"/>
      <c r="G919" s="5"/>
      <c r="I919" s="22"/>
      <c r="J919" s="22"/>
    </row>
    <row r="920">
      <c r="A920" s="52"/>
      <c r="B920" s="22" t="str">
        <f>IFERROR(VLOOKUP(A920,DOI_URL!$B$1:$C$47,2,FALSE()),"")</f>
        <v/>
      </c>
      <c r="C920" s="22"/>
      <c r="D920" s="22"/>
      <c r="G920" s="5"/>
      <c r="I920" s="22"/>
      <c r="J920" s="22"/>
    </row>
    <row r="921">
      <c r="A921" s="52"/>
      <c r="B921" s="22" t="str">
        <f>IFERROR(VLOOKUP(A921,DOI_URL!$B$1:$C$47,2,FALSE()),"")</f>
        <v/>
      </c>
      <c r="C921" s="22"/>
      <c r="D921" s="22"/>
      <c r="G921" s="5"/>
      <c r="I921" s="22"/>
      <c r="J921" s="22"/>
    </row>
    <row r="922">
      <c r="A922" s="52"/>
      <c r="B922" s="22" t="str">
        <f>IFERROR(VLOOKUP(A922,DOI_URL!$B$1:$C$47,2,FALSE()),"")</f>
        <v/>
      </c>
      <c r="C922" s="22"/>
      <c r="D922" s="22"/>
      <c r="G922" s="5"/>
      <c r="I922" s="22"/>
      <c r="J922" s="22"/>
    </row>
    <row r="923">
      <c r="A923" s="52"/>
      <c r="B923" s="22" t="str">
        <f>IFERROR(VLOOKUP(A923,DOI_URL!$B$1:$C$47,2,FALSE()),"")</f>
        <v/>
      </c>
      <c r="C923" s="22"/>
      <c r="D923" s="22"/>
      <c r="G923" s="5"/>
      <c r="I923" s="22"/>
      <c r="J923" s="22"/>
    </row>
    <row r="924">
      <c r="A924" s="52"/>
      <c r="B924" s="22" t="str">
        <f>IFERROR(VLOOKUP(A924,DOI_URL!$B$1:$C$47,2,FALSE()),"")</f>
        <v/>
      </c>
      <c r="C924" s="22"/>
      <c r="D924" s="22"/>
      <c r="G924" s="5"/>
      <c r="I924" s="22"/>
      <c r="J924" s="22"/>
    </row>
    <row r="925">
      <c r="A925" s="52"/>
      <c r="B925" s="22" t="str">
        <f>IFERROR(VLOOKUP(A925,DOI_URL!$B$1:$C$47,2,FALSE()),"")</f>
        <v/>
      </c>
      <c r="C925" s="22"/>
      <c r="D925" s="22"/>
      <c r="G925" s="5"/>
      <c r="I925" s="22"/>
      <c r="J925" s="22"/>
    </row>
    <row r="926">
      <c r="A926" s="52"/>
      <c r="B926" s="22" t="str">
        <f>IFERROR(VLOOKUP(A926,DOI_URL!$B$1:$C$47,2,FALSE()),"")</f>
        <v/>
      </c>
      <c r="C926" s="22"/>
      <c r="D926" s="22"/>
      <c r="G926" s="5"/>
      <c r="I926" s="22"/>
      <c r="J926" s="22"/>
    </row>
    <row r="927">
      <c r="A927" s="52"/>
      <c r="B927" s="22" t="str">
        <f>IFERROR(VLOOKUP(A927,DOI_URL!$B$1:$C$47,2,FALSE()),"")</f>
        <v/>
      </c>
      <c r="C927" s="22"/>
      <c r="D927" s="22"/>
      <c r="G927" s="5"/>
      <c r="I927" s="22"/>
      <c r="J927" s="22"/>
    </row>
    <row r="928">
      <c r="A928" s="52"/>
      <c r="B928" s="22" t="str">
        <f>IFERROR(VLOOKUP(A928,DOI_URL!$B$1:$C$47,2,FALSE()),"")</f>
        <v/>
      </c>
      <c r="C928" s="22"/>
      <c r="D928" s="22"/>
      <c r="G928" s="5"/>
      <c r="I928" s="22"/>
      <c r="J928" s="22"/>
    </row>
    <row r="929">
      <c r="A929" s="52"/>
      <c r="B929" s="22" t="str">
        <f>IFERROR(VLOOKUP(A929,DOI_URL!$B$1:$C$47,2,FALSE()),"")</f>
        <v/>
      </c>
      <c r="C929" s="22"/>
      <c r="D929" s="22"/>
      <c r="G929" s="5"/>
      <c r="I929" s="22"/>
      <c r="J929" s="22"/>
    </row>
    <row r="930">
      <c r="A930" s="52"/>
      <c r="B930" s="22" t="str">
        <f>IFERROR(VLOOKUP(A930,DOI_URL!$B$1:$C$47,2,FALSE()),"")</f>
        <v/>
      </c>
      <c r="C930" s="22"/>
      <c r="D930" s="22"/>
      <c r="G930" s="5"/>
      <c r="I930" s="22"/>
      <c r="J930" s="22"/>
    </row>
    <row r="931">
      <c r="A931" s="52"/>
      <c r="B931" s="22" t="str">
        <f>IFERROR(VLOOKUP(A931,DOI_URL!$B$1:$C$47,2,FALSE()),"")</f>
        <v/>
      </c>
      <c r="C931" s="22"/>
      <c r="D931" s="22"/>
      <c r="G931" s="5"/>
      <c r="I931" s="22"/>
      <c r="J931" s="22"/>
    </row>
    <row r="932">
      <c r="A932" s="52"/>
      <c r="B932" s="22" t="str">
        <f>IFERROR(VLOOKUP(A932,DOI_URL!$B$1:$C$47,2,FALSE()),"")</f>
        <v/>
      </c>
      <c r="C932" s="22"/>
      <c r="D932" s="22"/>
      <c r="G932" s="5"/>
      <c r="I932" s="22"/>
      <c r="J932" s="22"/>
    </row>
    <row r="933">
      <c r="A933" s="52"/>
      <c r="B933" s="22" t="str">
        <f>IFERROR(VLOOKUP(A933,DOI_URL!$B$1:$C$47,2,FALSE()),"")</f>
        <v/>
      </c>
      <c r="C933" s="22"/>
      <c r="D933" s="22"/>
      <c r="G933" s="5"/>
      <c r="I933" s="22"/>
      <c r="J933" s="22"/>
    </row>
    <row r="934">
      <c r="A934" s="52"/>
      <c r="B934" s="22" t="str">
        <f>IFERROR(VLOOKUP(A934,DOI_URL!$B$1:$C$47,2,FALSE()),"")</f>
        <v/>
      </c>
      <c r="C934" s="22"/>
      <c r="D934" s="22"/>
      <c r="G934" s="5"/>
      <c r="I934" s="22"/>
      <c r="J934" s="22"/>
    </row>
    <row r="935">
      <c r="A935" s="52"/>
      <c r="B935" s="22" t="str">
        <f>IFERROR(VLOOKUP(A935,DOI_URL!$B$1:$C$47,2,FALSE()),"")</f>
        <v/>
      </c>
      <c r="C935" s="22"/>
      <c r="D935" s="22"/>
      <c r="G935" s="5"/>
      <c r="I935" s="22"/>
      <c r="J935" s="22"/>
    </row>
    <row r="936">
      <c r="A936" s="52"/>
      <c r="B936" s="22" t="str">
        <f>IFERROR(VLOOKUP(A936,DOI_URL!$B$1:$C$47,2,FALSE()),"")</f>
        <v/>
      </c>
      <c r="C936" s="22"/>
      <c r="D936" s="22"/>
      <c r="G936" s="5"/>
      <c r="I936" s="22"/>
      <c r="J936" s="22"/>
    </row>
    <row r="937">
      <c r="A937" s="52"/>
      <c r="B937" s="22" t="str">
        <f>IFERROR(VLOOKUP(A937,DOI_URL!$B$1:$C$47,2,FALSE()),"")</f>
        <v/>
      </c>
      <c r="C937" s="22"/>
      <c r="D937" s="22"/>
      <c r="G937" s="5"/>
      <c r="I937" s="22"/>
      <c r="J937" s="22"/>
    </row>
    <row r="938">
      <c r="A938" s="52"/>
      <c r="B938" s="22" t="str">
        <f>IFERROR(VLOOKUP(A938,DOI_URL!$B$1:$C$47,2,FALSE()),"")</f>
        <v/>
      </c>
      <c r="C938" s="22"/>
      <c r="D938" s="22"/>
      <c r="G938" s="5"/>
      <c r="I938" s="22"/>
      <c r="J938" s="22"/>
    </row>
    <row r="939">
      <c r="A939" s="52"/>
      <c r="B939" s="22" t="str">
        <f>IFERROR(VLOOKUP(A939,DOI_URL!$B$1:$C$47,2,FALSE()),"")</f>
        <v/>
      </c>
      <c r="C939" s="22"/>
      <c r="D939" s="22"/>
      <c r="G939" s="5"/>
      <c r="I939" s="22"/>
      <c r="J939" s="22"/>
    </row>
    <row r="940">
      <c r="A940" s="52"/>
      <c r="B940" s="22" t="str">
        <f>IFERROR(VLOOKUP(A940,DOI_URL!$B$1:$C$47,2,FALSE()),"")</f>
        <v/>
      </c>
      <c r="C940" s="22"/>
      <c r="D940" s="22"/>
      <c r="G940" s="5"/>
      <c r="I940" s="22"/>
      <c r="J940" s="22"/>
    </row>
    <row r="941">
      <c r="A941" s="52"/>
      <c r="B941" s="22" t="str">
        <f>IFERROR(VLOOKUP(A941,DOI_URL!$B$1:$C$47,2,FALSE()),"")</f>
        <v/>
      </c>
      <c r="C941" s="22"/>
      <c r="D941" s="22"/>
      <c r="G941" s="5"/>
      <c r="I941" s="22"/>
      <c r="J941" s="22"/>
    </row>
    <row r="942">
      <c r="A942" s="52"/>
      <c r="B942" s="22" t="str">
        <f>IFERROR(VLOOKUP(A942,DOI_URL!$B$1:$C$47,2,FALSE()),"")</f>
        <v/>
      </c>
      <c r="C942" s="22"/>
      <c r="D942" s="22"/>
      <c r="G942" s="5"/>
      <c r="I942" s="22"/>
      <c r="J942" s="22"/>
    </row>
    <row r="943">
      <c r="A943" s="52"/>
      <c r="B943" s="22" t="str">
        <f>IFERROR(VLOOKUP(A943,DOI_URL!$B$1:$C$47,2,FALSE()),"")</f>
        <v/>
      </c>
      <c r="C943" s="22"/>
      <c r="D943" s="22"/>
      <c r="G943" s="5"/>
      <c r="I943" s="22"/>
      <c r="J943" s="22"/>
    </row>
    <row r="944">
      <c r="A944" s="52"/>
      <c r="B944" s="22" t="str">
        <f>IFERROR(VLOOKUP(A944,DOI_URL!$B$1:$C$47,2,FALSE()),"")</f>
        <v/>
      </c>
      <c r="C944" s="22"/>
      <c r="D944" s="22"/>
      <c r="G944" s="5"/>
      <c r="I944" s="22"/>
      <c r="J944" s="22"/>
    </row>
    <row r="945">
      <c r="A945" s="52"/>
      <c r="B945" s="22" t="str">
        <f>IFERROR(VLOOKUP(A945,DOI_URL!$B$1:$C$47,2,FALSE()),"")</f>
        <v/>
      </c>
      <c r="C945" s="22"/>
      <c r="D945" s="22"/>
      <c r="G945" s="5"/>
      <c r="I945" s="22"/>
      <c r="J945" s="22"/>
    </row>
    <row r="946">
      <c r="A946" s="52"/>
      <c r="B946" s="22" t="str">
        <f>IFERROR(VLOOKUP(A946,DOI_URL!$B$1:$C$47,2,FALSE()),"")</f>
        <v/>
      </c>
      <c r="C946" s="22"/>
      <c r="D946" s="22"/>
      <c r="G946" s="5"/>
      <c r="I946" s="22"/>
      <c r="J946" s="22"/>
    </row>
    <row r="947">
      <c r="A947" s="52"/>
      <c r="B947" s="22" t="str">
        <f>IFERROR(VLOOKUP(A947,DOI_URL!$B$1:$C$47,2,FALSE()),"")</f>
        <v/>
      </c>
      <c r="C947" s="22"/>
      <c r="D947" s="22"/>
      <c r="G947" s="5"/>
      <c r="I947" s="22"/>
      <c r="J947" s="22"/>
    </row>
    <row r="948">
      <c r="A948" s="52"/>
      <c r="B948" s="22" t="str">
        <f>IFERROR(VLOOKUP(A948,DOI_URL!$B$1:$C$47,2,FALSE()),"")</f>
        <v/>
      </c>
      <c r="C948" s="22"/>
      <c r="D948" s="22"/>
      <c r="G948" s="5"/>
      <c r="I948" s="22"/>
      <c r="J948" s="22"/>
    </row>
    <row r="949">
      <c r="A949" s="52"/>
      <c r="B949" s="22" t="str">
        <f>IFERROR(VLOOKUP(A949,DOI_URL!$B$1:$C$47,2,FALSE()),"")</f>
        <v/>
      </c>
      <c r="C949" s="22"/>
      <c r="D949" s="22"/>
      <c r="G949" s="5"/>
      <c r="I949" s="22"/>
      <c r="J949" s="22"/>
    </row>
    <row r="950">
      <c r="A950" s="52"/>
      <c r="B950" s="22" t="str">
        <f>IFERROR(VLOOKUP(A950,DOI_URL!$B$1:$C$47,2,FALSE()),"")</f>
        <v/>
      </c>
      <c r="C950" s="22"/>
      <c r="D950" s="22"/>
      <c r="G950" s="5"/>
      <c r="I950" s="22"/>
      <c r="J950" s="22"/>
    </row>
    <row r="951">
      <c r="A951" s="52"/>
      <c r="B951" s="22" t="str">
        <f>IFERROR(VLOOKUP(A951,DOI_URL!$B$1:$C$47,2,FALSE()),"")</f>
        <v/>
      </c>
      <c r="C951" s="22"/>
      <c r="D951" s="22"/>
      <c r="G951" s="5"/>
      <c r="I951" s="22"/>
      <c r="J951" s="22"/>
    </row>
    <row r="952">
      <c r="A952" s="52"/>
      <c r="B952" s="22" t="str">
        <f>IFERROR(VLOOKUP(A952,DOI_URL!$B$1:$C$47,2,FALSE()),"")</f>
        <v/>
      </c>
      <c r="C952" s="22"/>
      <c r="D952" s="22"/>
      <c r="G952" s="5"/>
      <c r="I952" s="22"/>
      <c r="J952" s="22"/>
    </row>
    <row r="953">
      <c r="A953" s="52"/>
      <c r="B953" s="22" t="str">
        <f>IFERROR(VLOOKUP(A953,DOI_URL!$B$1:$C$47,2,FALSE()),"")</f>
        <v/>
      </c>
      <c r="C953" s="22"/>
      <c r="D953" s="22"/>
      <c r="G953" s="5"/>
      <c r="I953" s="22"/>
      <c r="J953" s="22"/>
    </row>
    <row r="954">
      <c r="A954" s="52"/>
      <c r="B954" s="22" t="str">
        <f>IFERROR(VLOOKUP(A954,DOI_URL!$B$1:$C$47,2,FALSE()),"")</f>
        <v/>
      </c>
      <c r="C954" s="22"/>
      <c r="D954" s="22"/>
      <c r="G954" s="5"/>
      <c r="I954" s="22"/>
      <c r="J954" s="22"/>
    </row>
    <row r="955">
      <c r="A955" s="52"/>
      <c r="B955" s="22" t="str">
        <f>IFERROR(VLOOKUP(A955,DOI_URL!$B$1:$C$47,2,FALSE()),"")</f>
        <v/>
      </c>
      <c r="C955" s="22"/>
      <c r="D955" s="22"/>
      <c r="G955" s="5"/>
      <c r="I955" s="22"/>
      <c r="J955" s="22"/>
    </row>
    <row r="956">
      <c r="A956" s="52"/>
      <c r="B956" s="22" t="str">
        <f>IFERROR(VLOOKUP(A956,DOI_URL!$B$1:$C$47,2,FALSE()),"")</f>
        <v/>
      </c>
      <c r="C956" s="22"/>
      <c r="D956" s="22"/>
      <c r="G956" s="5"/>
      <c r="I956" s="22"/>
      <c r="J956" s="22"/>
    </row>
    <row r="957">
      <c r="A957" s="52"/>
      <c r="B957" s="22" t="str">
        <f>IFERROR(VLOOKUP(A957,DOI_URL!$B$1:$C$47,2,FALSE()),"")</f>
        <v/>
      </c>
      <c r="C957" s="22"/>
      <c r="D957" s="22"/>
      <c r="G957" s="5"/>
      <c r="I957" s="22"/>
      <c r="J957" s="22"/>
    </row>
    <row r="958">
      <c r="A958" s="52"/>
      <c r="B958" s="22" t="str">
        <f>IFERROR(VLOOKUP(A958,DOI_URL!$B$1:$C$47,2,FALSE()),"")</f>
        <v/>
      </c>
      <c r="C958" s="22"/>
      <c r="D958" s="22"/>
      <c r="G958" s="5"/>
      <c r="I958" s="22"/>
      <c r="J958" s="22"/>
    </row>
    <row r="959">
      <c r="A959" s="52"/>
      <c r="B959" s="22" t="str">
        <f>IFERROR(VLOOKUP(A959,DOI_URL!$B$1:$C$47,2,FALSE()),"")</f>
        <v/>
      </c>
      <c r="C959" s="22"/>
      <c r="D959" s="22"/>
      <c r="G959" s="5"/>
      <c r="I959" s="22"/>
      <c r="J959" s="22"/>
    </row>
    <row r="960">
      <c r="A960" s="52"/>
      <c r="B960" s="22" t="str">
        <f>IFERROR(VLOOKUP(A960,DOI_URL!$B$1:$C$47,2,FALSE()),"")</f>
        <v/>
      </c>
      <c r="C960" s="22"/>
      <c r="D960" s="22"/>
      <c r="G960" s="5"/>
      <c r="I960" s="22"/>
      <c r="J960" s="22"/>
    </row>
    <row r="961">
      <c r="A961" s="52"/>
      <c r="B961" s="22" t="str">
        <f>IFERROR(VLOOKUP(A961,DOI_URL!$B$1:$C$47,2,FALSE()),"")</f>
        <v/>
      </c>
      <c r="C961" s="22"/>
      <c r="D961" s="22"/>
      <c r="G961" s="5"/>
      <c r="I961" s="22"/>
      <c r="J961" s="22"/>
    </row>
    <row r="962">
      <c r="A962" s="52"/>
      <c r="B962" s="22" t="str">
        <f>IFERROR(VLOOKUP(A962,DOI_URL!$B$1:$C$47,2,FALSE()),"")</f>
        <v/>
      </c>
      <c r="C962" s="22"/>
      <c r="D962" s="22"/>
      <c r="G962" s="5"/>
      <c r="I962" s="22"/>
      <c r="J962" s="22"/>
    </row>
    <row r="963">
      <c r="A963" s="52"/>
      <c r="B963" s="22" t="str">
        <f>IFERROR(VLOOKUP(A963,DOI_URL!$B$1:$C$47,2,FALSE()),"")</f>
        <v/>
      </c>
      <c r="C963" s="22"/>
      <c r="D963" s="22"/>
      <c r="G963" s="5"/>
      <c r="I963" s="22"/>
      <c r="J963" s="22"/>
    </row>
    <row r="964">
      <c r="A964" s="52"/>
      <c r="B964" s="22" t="str">
        <f>IFERROR(VLOOKUP(A964,DOI_URL!$B$1:$C$47,2,FALSE()),"")</f>
        <v/>
      </c>
      <c r="C964" s="22"/>
      <c r="D964" s="22"/>
      <c r="G964" s="5"/>
      <c r="I964" s="22"/>
      <c r="J964" s="22"/>
    </row>
    <row r="965">
      <c r="A965" s="52"/>
      <c r="B965" s="22" t="str">
        <f>IFERROR(VLOOKUP(A965,DOI_URL!$B$1:$C$47,2,FALSE()),"")</f>
        <v/>
      </c>
      <c r="C965" s="22"/>
      <c r="D965" s="22"/>
      <c r="G965" s="5"/>
      <c r="I965" s="22"/>
      <c r="J965" s="22"/>
    </row>
    <row r="966">
      <c r="A966" s="52"/>
      <c r="B966" s="22" t="str">
        <f>IFERROR(VLOOKUP(A966,DOI_URL!$B$1:$C$47,2,FALSE()),"")</f>
        <v/>
      </c>
      <c r="C966" s="22"/>
      <c r="D966" s="22"/>
      <c r="G966" s="5"/>
      <c r="I966" s="22"/>
      <c r="J966" s="22"/>
    </row>
    <row r="967">
      <c r="A967" s="52"/>
      <c r="B967" s="22" t="str">
        <f>IFERROR(VLOOKUP(A967,DOI_URL!$B$1:$C$47,2,FALSE()),"")</f>
        <v/>
      </c>
      <c r="C967" s="22"/>
      <c r="D967" s="22"/>
      <c r="G967" s="5"/>
      <c r="I967" s="22"/>
      <c r="J967" s="22"/>
    </row>
    <row r="968">
      <c r="A968" s="52"/>
      <c r="B968" s="22" t="str">
        <f>IFERROR(VLOOKUP(A968,DOI_URL!$B$1:$C$47,2,FALSE()),"")</f>
        <v/>
      </c>
      <c r="C968" s="22"/>
      <c r="D968" s="22"/>
      <c r="G968" s="5"/>
      <c r="I968" s="22"/>
      <c r="J968" s="22"/>
    </row>
    <row r="969">
      <c r="A969" s="52"/>
      <c r="B969" s="22" t="str">
        <f>IFERROR(VLOOKUP(A969,DOI_URL!$B$1:$C$47,2,FALSE()),"")</f>
        <v/>
      </c>
      <c r="C969" s="22"/>
      <c r="D969" s="22"/>
      <c r="G969" s="5"/>
      <c r="I969" s="22"/>
      <c r="J969" s="22"/>
    </row>
    <row r="970">
      <c r="A970" s="52"/>
      <c r="B970" s="22" t="str">
        <f>IFERROR(VLOOKUP(A970,DOI_URL!$B$1:$C$47,2,FALSE()),"")</f>
        <v/>
      </c>
      <c r="C970" s="22"/>
      <c r="D970" s="22"/>
      <c r="G970" s="5"/>
      <c r="I970" s="22"/>
      <c r="J970" s="22"/>
    </row>
    <row r="971">
      <c r="A971" s="52"/>
      <c r="B971" s="22" t="str">
        <f>IFERROR(VLOOKUP(A971,DOI_URL!$B$1:$C$47,2,FALSE()),"")</f>
        <v/>
      </c>
      <c r="C971" s="22"/>
      <c r="D971" s="22"/>
      <c r="G971" s="5"/>
      <c r="I971" s="22"/>
      <c r="J971" s="22"/>
    </row>
    <row r="972">
      <c r="A972" s="52"/>
      <c r="B972" s="22" t="str">
        <f>IFERROR(VLOOKUP(A972,DOI_URL!$B$1:$C$47,2,FALSE()),"")</f>
        <v/>
      </c>
      <c r="C972" s="22"/>
      <c r="D972" s="22"/>
      <c r="G972" s="5"/>
      <c r="I972" s="22"/>
      <c r="J972" s="22"/>
    </row>
    <row r="973">
      <c r="A973" s="52"/>
      <c r="B973" s="22" t="str">
        <f>IFERROR(VLOOKUP(A973,DOI_URL!$B$1:$C$47,2,FALSE()),"")</f>
        <v/>
      </c>
      <c r="C973" s="22"/>
      <c r="D973" s="22"/>
      <c r="G973" s="5"/>
      <c r="I973" s="22"/>
      <c r="J973" s="22"/>
    </row>
    <row r="974">
      <c r="A974" s="52"/>
      <c r="B974" s="22" t="str">
        <f>IFERROR(VLOOKUP(A974,DOI_URL!$B$1:$C$47,2,FALSE()),"")</f>
        <v/>
      </c>
      <c r="C974" s="22"/>
      <c r="D974" s="22"/>
      <c r="G974" s="5"/>
      <c r="I974" s="22"/>
      <c r="J974" s="22"/>
    </row>
    <row r="975">
      <c r="A975" s="52"/>
      <c r="B975" s="22" t="str">
        <f>IFERROR(VLOOKUP(A975,DOI_URL!$B$1:$C$47,2,FALSE()),"")</f>
        <v/>
      </c>
      <c r="C975" s="22"/>
      <c r="D975" s="22"/>
      <c r="G975" s="5"/>
      <c r="I975" s="22"/>
      <c r="J975" s="22"/>
    </row>
    <row r="976">
      <c r="A976" s="52"/>
      <c r="B976" s="22" t="str">
        <f>IFERROR(VLOOKUP(A976,DOI_URL!$B$1:$C$47,2,FALSE()),"")</f>
        <v/>
      </c>
      <c r="C976" s="22"/>
      <c r="D976" s="22"/>
      <c r="G976" s="5"/>
      <c r="I976" s="22"/>
      <c r="J976" s="22"/>
    </row>
    <row r="977">
      <c r="A977" s="52"/>
      <c r="B977" s="22" t="str">
        <f>IFERROR(VLOOKUP(A977,DOI_URL!$B$1:$C$47,2,FALSE()),"")</f>
        <v/>
      </c>
      <c r="C977" s="22"/>
      <c r="D977" s="22"/>
      <c r="G977" s="5"/>
      <c r="I977" s="22"/>
      <c r="J977" s="22"/>
    </row>
    <row r="978">
      <c r="A978" s="52"/>
      <c r="B978" s="22" t="str">
        <f>IFERROR(VLOOKUP(A978,DOI_URL!$B$1:$C$47,2,FALSE()),"")</f>
        <v/>
      </c>
      <c r="C978" s="22"/>
      <c r="D978" s="22"/>
      <c r="G978" s="5"/>
      <c r="I978" s="22"/>
      <c r="J978" s="22"/>
    </row>
    <row r="979">
      <c r="A979" s="52"/>
      <c r="B979" s="22" t="str">
        <f>IFERROR(VLOOKUP(A979,DOI_URL!$B$1:$C$47,2,FALSE()),"")</f>
        <v/>
      </c>
      <c r="C979" s="22"/>
      <c r="D979" s="22"/>
      <c r="G979" s="5"/>
      <c r="I979" s="22"/>
      <c r="J979" s="22"/>
    </row>
    <row r="980">
      <c r="A980" s="52"/>
      <c r="B980" s="22" t="str">
        <f>IFERROR(VLOOKUP(A980,DOI_URL!$B$1:$C$47,2,FALSE()),"")</f>
        <v/>
      </c>
      <c r="C980" s="22"/>
      <c r="D980" s="22"/>
      <c r="G980" s="5"/>
      <c r="I980" s="22"/>
      <c r="J980" s="22"/>
    </row>
    <row r="981">
      <c r="A981" s="52"/>
      <c r="B981" s="22" t="str">
        <f>IFERROR(VLOOKUP(A981,DOI_URL!$B$1:$C$47,2,FALSE()),"")</f>
        <v/>
      </c>
      <c r="C981" s="22"/>
      <c r="D981" s="22"/>
      <c r="G981" s="5"/>
      <c r="I981" s="22"/>
      <c r="J981" s="22"/>
    </row>
    <row r="982">
      <c r="A982" s="52"/>
      <c r="B982" s="22" t="str">
        <f>IFERROR(VLOOKUP(A982,DOI_URL!$B$1:$C$47,2,FALSE()),"")</f>
        <v/>
      </c>
      <c r="C982" s="22"/>
      <c r="D982" s="22"/>
      <c r="G982" s="5"/>
      <c r="I982" s="22"/>
      <c r="J982" s="22"/>
    </row>
    <row r="983">
      <c r="A983" s="52"/>
      <c r="B983" s="22" t="str">
        <f>IFERROR(VLOOKUP(A983,DOI_URL!$B$1:$C$47,2,FALSE()),"")</f>
        <v/>
      </c>
      <c r="C983" s="22"/>
      <c r="D983" s="22"/>
      <c r="G983" s="5"/>
      <c r="I983" s="22"/>
      <c r="J983" s="22"/>
    </row>
    <row r="984">
      <c r="A984" s="52"/>
      <c r="B984" s="22" t="str">
        <f>IFERROR(VLOOKUP(A984,DOI_URL!$B$1:$C$47,2,FALSE()),"")</f>
        <v/>
      </c>
      <c r="C984" s="22"/>
      <c r="D984" s="22"/>
      <c r="G984" s="5"/>
      <c r="I984" s="22"/>
      <c r="J984" s="22"/>
    </row>
    <row r="985">
      <c r="A985" s="52"/>
      <c r="B985" s="22" t="str">
        <f>IFERROR(VLOOKUP(A985,DOI_URL!$B$1:$C$47,2,FALSE()),"")</f>
        <v/>
      </c>
      <c r="C985" s="22"/>
      <c r="D985" s="22"/>
      <c r="G985" s="5"/>
      <c r="I985" s="22"/>
      <c r="J985" s="22"/>
    </row>
    <row r="986">
      <c r="A986" s="52"/>
      <c r="B986" s="22" t="str">
        <f>IFERROR(VLOOKUP(A986,DOI_URL!$B$1:$C$47,2,FALSE()),"")</f>
        <v/>
      </c>
      <c r="C986" s="22"/>
      <c r="D986" s="22"/>
      <c r="G986" s="5"/>
      <c r="I986" s="22"/>
      <c r="J986" s="22"/>
    </row>
    <row r="987">
      <c r="A987" s="52"/>
      <c r="B987" s="22" t="str">
        <f>IFERROR(VLOOKUP(A987,DOI_URL!$B$1:$C$47,2,FALSE()),"")</f>
        <v/>
      </c>
      <c r="C987" s="22"/>
      <c r="D987" s="22"/>
      <c r="G987" s="5"/>
      <c r="I987" s="22"/>
      <c r="J987" s="22"/>
    </row>
    <row r="988">
      <c r="A988" s="52"/>
      <c r="B988" s="22" t="str">
        <f>IFERROR(VLOOKUP(A988,DOI_URL!$B$1:$C$47,2,FALSE()),"")</f>
        <v/>
      </c>
      <c r="C988" s="22"/>
      <c r="D988" s="22"/>
      <c r="G988" s="5"/>
      <c r="I988" s="22"/>
      <c r="J988" s="22"/>
    </row>
    <row r="989">
      <c r="A989" s="52"/>
      <c r="B989" s="22" t="str">
        <f>IFERROR(VLOOKUP(A989,DOI_URL!$B$1:$C$47,2,FALSE()),"")</f>
        <v/>
      </c>
      <c r="C989" s="22"/>
      <c r="D989" s="22"/>
      <c r="G989" s="5"/>
      <c r="I989" s="22"/>
      <c r="J989" s="22"/>
    </row>
    <row r="990">
      <c r="A990" s="52"/>
      <c r="B990" s="22" t="str">
        <f>IFERROR(VLOOKUP(A990,DOI_URL!$B$1:$C$47,2,FALSE()),"")</f>
        <v/>
      </c>
      <c r="C990" s="22"/>
      <c r="D990" s="22"/>
      <c r="G990" s="5"/>
      <c r="I990" s="22"/>
      <c r="J990" s="22"/>
    </row>
    <row r="991">
      <c r="A991" s="52"/>
      <c r="B991" s="22" t="str">
        <f>IFERROR(VLOOKUP(A991,DOI_URL!$B$1:$C$47,2,FALSE()),"")</f>
        <v/>
      </c>
      <c r="C991" s="22"/>
      <c r="D991" s="22"/>
      <c r="G991" s="5"/>
      <c r="I991" s="22"/>
      <c r="J991" s="22"/>
    </row>
    <row r="992">
      <c r="A992" s="52"/>
      <c r="B992" s="22" t="str">
        <f>IFERROR(VLOOKUP(A992,DOI_URL!$B$1:$C$47,2,FALSE()),"")</f>
        <v/>
      </c>
      <c r="C992" s="22"/>
      <c r="D992" s="22"/>
      <c r="G992" s="5"/>
      <c r="I992" s="22"/>
      <c r="J992" s="22"/>
    </row>
    <row r="993">
      <c r="A993" s="52"/>
      <c r="B993" s="22" t="str">
        <f>IFERROR(VLOOKUP(A993,DOI_URL!$B$1:$C$47,2,FALSE()),"")</f>
        <v/>
      </c>
      <c r="C993" s="22"/>
      <c r="D993" s="22"/>
      <c r="G993" s="5"/>
      <c r="I993" s="22"/>
      <c r="J993" s="22"/>
    </row>
    <row r="994">
      <c r="A994" s="52"/>
      <c r="B994" s="22" t="str">
        <f>IFERROR(VLOOKUP(A994,DOI_URL!$B$1:$C$47,2,FALSE()),"")</f>
        <v/>
      </c>
      <c r="C994" s="22"/>
      <c r="D994" s="22"/>
      <c r="G994" s="5"/>
      <c r="I994" s="22"/>
      <c r="J994" s="22"/>
    </row>
    <row r="995">
      <c r="A995" s="52"/>
      <c r="B995" s="22" t="str">
        <f>IFERROR(VLOOKUP(A995,DOI_URL!$B$1:$C$47,2,FALSE()),"")</f>
        <v/>
      </c>
      <c r="C995" s="22"/>
      <c r="D995" s="22"/>
      <c r="G995" s="5"/>
      <c r="I995" s="22"/>
      <c r="J995" s="22"/>
    </row>
    <row r="996">
      <c r="A996" s="52"/>
      <c r="B996" s="22" t="str">
        <f>IFERROR(VLOOKUP(A996,DOI_URL!$B$1:$C$47,2,FALSE()),"")</f>
        <v/>
      </c>
      <c r="C996" s="22"/>
      <c r="D996" s="22"/>
      <c r="G996" s="5"/>
      <c r="I996" s="22"/>
      <c r="J996" s="22"/>
    </row>
    <row r="997">
      <c r="A997" s="46"/>
      <c r="B997" s="22" t="str">
        <f>IFERROR(VLOOKUP(A997,DOI_URL!$B$1:$C$47,2,FALSE()),"")</f>
        <v/>
      </c>
      <c r="C997" s="22"/>
      <c r="D997" s="22"/>
      <c r="G997" s="5"/>
      <c r="I997" s="22"/>
      <c r="J997" s="22"/>
    </row>
    <row r="998">
      <c r="A998" s="52"/>
      <c r="B998" s="22" t="str">
        <f>IFERROR(VLOOKUP(A998,DOI_URL!$B$1:$C$47,2,FALSE()),"")</f>
        <v/>
      </c>
      <c r="C998" s="22"/>
      <c r="D998" s="22"/>
      <c r="G998" s="5"/>
      <c r="I998" s="22"/>
      <c r="J998" s="22"/>
    </row>
    <row r="999">
      <c r="A999" s="52"/>
      <c r="B999" s="22" t="str">
        <f>IFERROR(VLOOKUP(A999,DOI_URL!$B$1:$C$47,2,FALSE()),"")</f>
        <v/>
      </c>
      <c r="C999" s="22"/>
      <c r="D999" s="22"/>
      <c r="G999" s="5"/>
      <c r="I999" s="22"/>
      <c r="J999" s="22"/>
    </row>
    <row r="1000">
      <c r="A1000" s="52"/>
      <c r="B1000" s="22" t="str">
        <f>IFERROR(VLOOKUP(A1000,DOI_URL!$B$1:$C$47,2,FALSE()),"")</f>
        <v/>
      </c>
      <c r="C1000" s="22"/>
      <c r="D1000" s="22"/>
      <c r="G1000" s="5"/>
      <c r="I1000" s="22"/>
      <c r="J1000" s="22"/>
    </row>
    <row r="1001">
      <c r="A1001" s="52"/>
      <c r="B1001" s="22" t="str">
        <f>IFERROR(VLOOKUP(A1001,DOI_URL!$B$1:$C$47,2,FALSE()),"")</f>
        <v/>
      </c>
      <c r="C1001" s="22"/>
      <c r="D1001" s="22"/>
      <c r="G1001" s="5"/>
      <c r="I1001" s="22"/>
      <c r="J1001" s="22"/>
    </row>
    <row r="1002">
      <c r="A1002" s="52"/>
      <c r="B1002" s="22" t="str">
        <f>IFERROR(VLOOKUP(A1002,DOI_URL!$B$1:$C$47,2,FALSE()),"")</f>
        <v/>
      </c>
      <c r="C1002" s="22"/>
      <c r="D1002" s="22"/>
      <c r="G1002" s="5"/>
      <c r="I1002" s="22"/>
      <c r="J1002" s="22"/>
    </row>
    <row r="1003">
      <c r="A1003" s="52"/>
      <c r="B1003" s="22" t="str">
        <f>IFERROR(VLOOKUP(A1003,DOI_URL!$B$1:$C$47,2,FALSE()),"")</f>
        <v/>
      </c>
      <c r="C1003" s="22"/>
      <c r="D1003" s="22"/>
      <c r="G1003" s="5"/>
      <c r="I1003" s="22"/>
      <c r="J1003" s="22"/>
    </row>
    <row r="1004">
      <c r="A1004" s="52"/>
      <c r="B1004" s="22" t="str">
        <f>IFERROR(VLOOKUP(A1004,DOI_URL!$B$1:$C$47,2,FALSE()),"")</f>
        <v/>
      </c>
      <c r="C1004" s="22"/>
      <c r="D1004" s="22"/>
      <c r="G1004" s="5"/>
      <c r="I1004" s="22"/>
      <c r="J1004" s="22"/>
    </row>
    <row r="1005">
      <c r="A1005" s="52"/>
      <c r="B1005" s="22" t="str">
        <f>IFERROR(VLOOKUP(A1005,DOI_URL!$B$1:$C$47,2,FALSE()),"")</f>
        <v/>
      </c>
      <c r="C1005" s="22"/>
      <c r="D1005" s="22"/>
      <c r="G1005" s="5"/>
      <c r="I1005" s="22"/>
      <c r="J1005" s="22"/>
    </row>
  </sheetData>
  <dataValidations>
    <dataValidation type="list" allowBlank="1" showInputMessage="1" prompt="Haz clic e introduce un valor de intervalo 'General Taggs'!C2:C32" sqref="S12 AC12 I2:I1005">
      <formula1>'General Tags'!$D$2:$D$32</formula1>
    </dataValidation>
    <dataValidation type="list" allowBlank="1" sqref="K12 U12">
      <formula1>Assignment!$B$3:$B$55</formula1>
    </dataValidation>
    <dataValidation type="list" allowBlank="1" sqref="M12 W12 C2:C1005">
      <formula1>'General Tags'!$B$2:$B$3</formula1>
    </dataValidation>
    <dataValidation type="list" allowBlank="1" showErrorMessage="1" sqref="A2:A1005">
      <formula1>Assignment!$B$3:$B$17</formula1>
    </dataValidation>
    <dataValidation type="list" allowBlank="1" sqref="N12 X12 D2:D1005">
      <formula1>'General Tags'!$C$2:$C$3</formula1>
    </dataValidation>
    <dataValidation type="list" allowBlank="1" showInputMessage="1" showErrorMessage="1" prompt="Please, first add the SE task in the General tags page in column E" sqref="T12 AD12 J2:J1005">
      <formula1>'General Tags'!$F$2:$F$295</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 customWidth="1" min="2" max="2" width="25.63"/>
    <col customWidth="1" min="4" max="4" width="9.88"/>
    <col customWidth="1" min="5" max="5" width="19.13"/>
    <col customWidth="1" min="6" max="6" width="20.5"/>
    <col customWidth="1" min="7" max="7" width="31.38"/>
    <col customWidth="1" min="8" max="8" width="24.38"/>
    <col customWidth="1" min="9" max="9" width="19.63"/>
    <col customWidth="1" min="10" max="10" width="25.38"/>
  </cols>
  <sheetData>
    <row r="1" ht="35.25" customHeight="1">
      <c r="A1" s="33" t="s">
        <v>231</v>
      </c>
      <c r="B1" s="33" t="s">
        <v>232</v>
      </c>
      <c r="C1" s="33" t="s">
        <v>90</v>
      </c>
      <c r="D1" s="33" t="s">
        <v>233</v>
      </c>
      <c r="E1" s="33" t="s">
        <v>234</v>
      </c>
      <c r="F1" s="35" t="s">
        <v>235</v>
      </c>
      <c r="G1" s="39" t="s">
        <v>236</v>
      </c>
      <c r="H1" s="40" t="s">
        <v>237</v>
      </c>
      <c r="I1" s="34" t="s">
        <v>91</v>
      </c>
      <c r="J1" s="34" t="s">
        <v>92</v>
      </c>
    </row>
    <row r="2">
      <c r="A2" s="46" t="s">
        <v>40</v>
      </c>
      <c r="B2" s="47" t="str">
        <f>IFERROR(VLOOKUP(A2,DOI_URL!$B$1:$C$47,2,FALSE()),"")</f>
        <v>https://drive.google.com/file/d/1MdSZS_ebNOXqgwhoFWzIF91AzS8fWGN5/view?usp=sharing</v>
      </c>
      <c r="C2" s="1" t="s">
        <v>99</v>
      </c>
      <c r="D2" s="1" t="s">
        <v>99</v>
      </c>
      <c r="E2" s="1" t="s">
        <v>549</v>
      </c>
      <c r="F2" s="1" t="s">
        <v>550</v>
      </c>
      <c r="G2" s="1" t="s">
        <v>551</v>
      </c>
      <c r="H2" s="1" t="s">
        <v>552</v>
      </c>
      <c r="I2" s="1" t="s">
        <v>100</v>
      </c>
      <c r="J2" s="1" t="s">
        <v>135</v>
      </c>
    </row>
    <row r="3">
      <c r="A3" s="46" t="s">
        <v>40</v>
      </c>
      <c r="B3" s="47" t="str">
        <f>IFERROR(VLOOKUP(A3,DOI_URL!$B$1:$C$47,2,FALSE()),"")</f>
        <v>https://drive.google.com/file/d/1MdSZS_ebNOXqgwhoFWzIF91AzS8fWGN5/view?usp=sharing</v>
      </c>
      <c r="C3" s="1" t="s">
        <v>99</v>
      </c>
      <c r="D3" s="1" t="s">
        <v>99</v>
      </c>
      <c r="E3" s="1" t="s">
        <v>553</v>
      </c>
      <c r="F3" s="1" t="s">
        <v>554</v>
      </c>
      <c r="G3" s="1" t="s">
        <v>555</v>
      </c>
      <c r="H3" s="1" t="s">
        <v>556</v>
      </c>
      <c r="I3" s="1" t="s">
        <v>105</v>
      </c>
      <c r="J3" s="1" t="s">
        <v>135</v>
      </c>
    </row>
    <row r="4">
      <c r="A4" s="46" t="s">
        <v>40</v>
      </c>
      <c r="B4" s="47" t="str">
        <f>IFERROR(VLOOKUP(A4,DOI_URL!$B$1:$C$47,2,FALSE()),"")</f>
        <v>https://drive.google.com/file/d/1MdSZS_ebNOXqgwhoFWzIF91AzS8fWGN5/view?usp=sharing</v>
      </c>
      <c r="C4" s="1" t="s">
        <v>99</v>
      </c>
      <c r="D4" s="1" t="s">
        <v>99</v>
      </c>
      <c r="E4" s="1" t="s">
        <v>557</v>
      </c>
      <c r="F4" s="1" t="s">
        <v>558</v>
      </c>
      <c r="G4" s="1" t="s">
        <v>559</v>
      </c>
      <c r="H4" s="1" t="s">
        <v>560</v>
      </c>
      <c r="I4" s="1" t="s">
        <v>108</v>
      </c>
      <c r="J4" s="1" t="s">
        <v>135</v>
      </c>
    </row>
    <row r="5">
      <c r="A5" s="46" t="s">
        <v>40</v>
      </c>
      <c r="B5" s="47" t="str">
        <f>IFERROR(VLOOKUP(A5,DOI_URL!$B$1:$C$47,2,FALSE()),"")</f>
        <v>https://drive.google.com/file/d/1MdSZS_ebNOXqgwhoFWzIF91AzS8fWGN5/view?usp=sharing</v>
      </c>
      <c r="C5" s="1" t="s">
        <v>99</v>
      </c>
      <c r="D5" s="1" t="s">
        <v>99</v>
      </c>
      <c r="E5" s="1" t="s">
        <v>561</v>
      </c>
      <c r="F5" s="1" t="s">
        <v>562</v>
      </c>
      <c r="G5" s="1" t="s">
        <v>563</v>
      </c>
      <c r="H5" s="1" t="s">
        <v>564</v>
      </c>
      <c r="I5" s="1" t="s">
        <v>108</v>
      </c>
      <c r="J5" s="1" t="s">
        <v>135</v>
      </c>
    </row>
    <row r="6">
      <c r="A6" s="46" t="s">
        <v>40</v>
      </c>
      <c r="B6" s="47" t="str">
        <f>IFERROR(VLOOKUP(A6,DOI_URL!$B$1:$C$47,2,FALSE()),"")</f>
        <v>https://drive.google.com/file/d/1MdSZS_ebNOXqgwhoFWzIF91AzS8fWGN5/view?usp=sharing</v>
      </c>
      <c r="C6" s="1" t="s">
        <v>99</v>
      </c>
      <c r="D6" s="1" t="s">
        <v>99</v>
      </c>
      <c r="E6" s="1" t="s">
        <v>565</v>
      </c>
      <c r="F6" s="50" t="s">
        <v>566</v>
      </c>
      <c r="G6" s="1" t="s">
        <v>567</v>
      </c>
      <c r="H6" s="1" t="s">
        <v>568</v>
      </c>
      <c r="I6" s="1" t="s">
        <v>110</v>
      </c>
      <c r="J6" s="1" t="s">
        <v>135</v>
      </c>
    </row>
    <row r="7">
      <c r="A7" s="46" t="s">
        <v>40</v>
      </c>
      <c r="B7" s="47" t="str">
        <f>IFERROR(VLOOKUP(A7,DOI_URL!$B$1:$C$47,2,FALSE()),"")</f>
        <v>https://drive.google.com/file/d/1MdSZS_ebNOXqgwhoFWzIF91AzS8fWGN5/view?usp=sharing</v>
      </c>
      <c r="C7" s="1" t="s">
        <v>99</v>
      </c>
      <c r="D7" s="1" t="s">
        <v>99</v>
      </c>
      <c r="E7" s="1" t="s">
        <v>569</v>
      </c>
      <c r="F7" s="1"/>
      <c r="G7" s="1" t="s">
        <v>570</v>
      </c>
      <c r="I7" s="1" t="s">
        <v>113</v>
      </c>
      <c r="J7" s="1" t="s">
        <v>135</v>
      </c>
    </row>
    <row r="8">
      <c r="A8" s="46" t="s">
        <v>40</v>
      </c>
      <c r="B8" s="47" t="str">
        <f>IFERROR(VLOOKUP(A8,DOI_URL!$B$1:$C$47,2,FALSE()),"")</f>
        <v>https://drive.google.com/file/d/1MdSZS_ebNOXqgwhoFWzIF91AzS8fWGN5/view?usp=sharing</v>
      </c>
      <c r="C8" s="1" t="s">
        <v>99</v>
      </c>
      <c r="D8" s="1" t="s">
        <v>99</v>
      </c>
      <c r="E8" s="1" t="s">
        <v>571</v>
      </c>
      <c r="G8" s="1" t="s">
        <v>572</v>
      </c>
      <c r="H8" s="1" t="s">
        <v>113</v>
      </c>
      <c r="I8" s="1" t="s">
        <v>113</v>
      </c>
      <c r="J8" s="1" t="s">
        <v>135</v>
      </c>
    </row>
    <row r="9">
      <c r="A9" s="46" t="s">
        <v>49</v>
      </c>
      <c r="B9" s="47" t="str">
        <f>IFERROR(VLOOKUP(A9,DOI_URL!$B$1:$C$47,2,FALSE()),"")</f>
        <v>https://drive.google.com/file/d/1T6osaqC2Srbvqkyzw82qmUN_YBZuakSY/view?usp=sharing</v>
      </c>
      <c r="C9" s="1" t="s">
        <v>99</v>
      </c>
      <c r="D9" s="1" t="s">
        <v>99</v>
      </c>
      <c r="E9" s="1" t="s">
        <v>573</v>
      </c>
      <c r="G9" s="1" t="s">
        <v>574</v>
      </c>
      <c r="H9" s="1" t="s">
        <v>575</v>
      </c>
      <c r="I9" s="1" t="s">
        <v>100</v>
      </c>
      <c r="J9" s="1" t="s">
        <v>214</v>
      </c>
    </row>
    <row r="10">
      <c r="A10" s="46" t="s">
        <v>49</v>
      </c>
      <c r="B10" s="47" t="str">
        <f>IFERROR(VLOOKUP(A10,DOI_URL!$B$1:$C$47,2,FALSE()),"")</f>
        <v>https://drive.google.com/file/d/1T6osaqC2Srbvqkyzw82qmUN_YBZuakSY/view?usp=sharing</v>
      </c>
      <c r="C10" s="1" t="s">
        <v>99</v>
      </c>
      <c r="D10" s="1" t="s">
        <v>99</v>
      </c>
      <c r="E10" s="1" t="s">
        <v>576</v>
      </c>
      <c r="F10" s="1" t="s">
        <v>577</v>
      </c>
      <c r="G10" s="1" t="s">
        <v>578</v>
      </c>
      <c r="H10" s="1" t="s">
        <v>579</v>
      </c>
      <c r="I10" s="1" t="s">
        <v>108</v>
      </c>
      <c r="J10" s="1" t="s">
        <v>214</v>
      </c>
    </row>
    <row r="11">
      <c r="A11" s="46" t="s">
        <v>49</v>
      </c>
      <c r="B11" s="47" t="str">
        <f>IFERROR(VLOOKUP(A11,DOI_URL!$B$1:$C$47,2,FALSE()),"")</f>
        <v>https://drive.google.com/file/d/1T6osaqC2Srbvqkyzw82qmUN_YBZuakSY/view?usp=sharing</v>
      </c>
      <c r="C11" s="1" t="s">
        <v>99</v>
      </c>
      <c r="D11" s="1" t="s">
        <v>99</v>
      </c>
      <c r="E11" s="1" t="s">
        <v>580</v>
      </c>
      <c r="F11" s="1" t="s">
        <v>577</v>
      </c>
      <c r="G11" s="1" t="s">
        <v>581</v>
      </c>
      <c r="H11" s="1" t="s">
        <v>582</v>
      </c>
      <c r="I11" s="1" t="s">
        <v>110</v>
      </c>
      <c r="J11" s="1" t="s">
        <v>214</v>
      </c>
      <c r="S11" s="22"/>
      <c r="T11" s="22"/>
      <c r="U11" s="53"/>
      <c r="W11" s="22"/>
      <c r="X11" s="22"/>
      <c r="AC11" s="22"/>
      <c r="AD11" s="22"/>
    </row>
    <row r="12">
      <c r="A12" s="46" t="s">
        <v>49</v>
      </c>
      <c r="B12" s="47" t="str">
        <f>IFERROR(VLOOKUP(A12,DOI_URL!$B$1:$C$47,2,FALSE()),"")</f>
        <v>https://drive.google.com/file/d/1T6osaqC2Srbvqkyzw82qmUN_YBZuakSY/view?usp=sharing</v>
      </c>
      <c r="C12" s="1" t="s">
        <v>99</v>
      </c>
      <c r="D12" s="1" t="s">
        <v>99</v>
      </c>
      <c r="E12" s="1" t="s">
        <v>583</v>
      </c>
      <c r="F12" s="1" t="s">
        <v>584</v>
      </c>
      <c r="G12" s="1" t="s">
        <v>585</v>
      </c>
      <c r="H12" s="1" t="s">
        <v>586</v>
      </c>
      <c r="I12" s="1" t="s">
        <v>113</v>
      </c>
      <c r="J12" s="1" t="s">
        <v>214</v>
      </c>
    </row>
    <row r="13">
      <c r="A13" s="46" t="s">
        <v>53</v>
      </c>
      <c r="B13" s="47" t="str">
        <f>IFERROR(VLOOKUP(A13,DOI_URL!$B$1:$C$47,2,FALSE()),"")</f>
        <v>https://drive.google.com/file/d/1Ls4rJIcd_zySzqulA7JiKjILIHF0gGjc/view?usp=sharing</v>
      </c>
      <c r="C13" s="1" t="s">
        <v>99</v>
      </c>
      <c r="D13" s="1" t="s">
        <v>99</v>
      </c>
      <c r="E13" s="1" t="s">
        <v>587</v>
      </c>
      <c r="F13" s="1" t="s">
        <v>588</v>
      </c>
      <c r="G13" s="1" t="s">
        <v>589</v>
      </c>
      <c r="H13" s="1" t="s">
        <v>590</v>
      </c>
      <c r="I13" s="1" t="s">
        <v>100</v>
      </c>
      <c r="J13" s="1" t="s">
        <v>215</v>
      </c>
    </row>
    <row r="14">
      <c r="A14" s="46" t="s">
        <v>53</v>
      </c>
      <c r="B14" s="47" t="str">
        <f>IFERROR(VLOOKUP(A14,DOI_URL!$B$1:$C$47,2,FALSE()),"")</f>
        <v>https://drive.google.com/file/d/1Ls4rJIcd_zySzqulA7JiKjILIHF0gGjc/view?usp=sharing</v>
      </c>
      <c r="C14" s="1" t="s">
        <v>99</v>
      </c>
      <c r="D14" s="1" t="s">
        <v>99</v>
      </c>
      <c r="E14" s="1" t="s">
        <v>587</v>
      </c>
      <c r="F14" s="1" t="s">
        <v>590</v>
      </c>
      <c r="G14" s="1" t="s">
        <v>591</v>
      </c>
      <c r="H14" s="1" t="s">
        <v>592</v>
      </c>
      <c r="I14" s="1" t="s">
        <v>105</v>
      </c>
      <c r="J14" s="1" t="s">
        <v>215</v>
      </c>
    </row>
    <row r="15">
      <c r="A15" s="46" t="s">
        <v>53</v>
      </c>
      <c r="B15" s="47" t="str">
        <f>IFERROR(VLOOKUP(A15,DOI_URL!$B$1:$C$47,2,FALSE()),"")</f>
        <v>https://drive.google.com/file/d/1Ls4rJIcd_zySzqulA7JiKjILIHF0gGjc/view?usp=sharing</v>
      </c>
      <c r="C15" s="1" t="s">
        <v>99</v>
      </c>
      <c r="D15" s="1" t="s">
        <v>99</v>
      </c>
      <c r="E15" s="1" t="s">
        <v>593</v>
      </c>
      <c r="F15" s="1" t="s">
        <v>594</v>
      </c>
      <c r="G15" s="1" t="s">
        <v>595</v>
      </c>
      <c r="H15" s="1" t="s">
        <v>596</v>
      </c>
      <c r="I15" s="1" t="s">
        <v>110</v>
      </c>
      <c r="J15" s="1" t="s">
        <v>215</v>
      </c>
    </row>
    <row r="16">
      <c r="A16" s="46" t="s">
        <v>53</v>
      </c>
      <c r="B16" s="47" t="str">
        <f>IFERROR(VLOOKUP(A16,DOI_URL!$B$1:$C$47,2,FALSE()),"")</f>
        <v>https://drive.google.com/file/d/1Ls4rJIcd_zySzqulA7JiKjILIHF0gGjc/view?usp=sharing</v>
      </c>
      <c r="C16" s="1" t="s">
        <v>99</v>
      </c>
      <c r="D16" s="1" t="s">
        <v>99</v>
      </c>
      <c r="E16" s="1" t="s">
        <v>597</v>
      </c>
      <c r="F16" s="1" t="s">
        <v>598</v>
      </c>
      <c r="G16" s="1" t="s">
        <v>599</v>
      </c>
      <c r="H16" s="1" t="s">
        <v>600</v>
      </c>
      <c r="I16" s="1" t="s">
        <v>100</v>
      </c>
      <c r="J16" s="1" t="s">
        <v>215</v>
      </c>
    </row>
    <row r="17">
      <c r="A17" s="46" t="s">
        <v>53</v>
      </c>
      <c r="B17" s="47" t="str">
        <f>IFERROR(VLOOKUP(A17,DOI_URL!$B$1:$C$47,2,FALSE()),"")</f>
        <v>https://drive.google.com/file/d/1Ls4rJIcd_zySzqulA7JiKjILIHF0gGjc/view?usp=sharing</v>
      </c>
      <c r="C17" s="1" t="s">
        <v>99</v>
      </c>
      <c r="D17" s="1" t="s">
        <v>99</v>
      </c>
      <c r="E17" s="1" t="s">
        <v>601</v>
      </c>
      <c r="F17" s="1" t="s">
        <v>602</v>
      </c>
      <c r="G17" s="1" t="s">
        <v>603</v>
      </c>
      <c r="H17" s="1" t="s">
        <v>604</v>
      </c>
      <c r="I17" s="1" t="s">
        <v>110</v>
      </c>
      <c r="J17" s="1" t="s">
        <v>215</v>
      </c>
    </row>
    <row r="18">
      <c r="A18" s="46" t="s">
        <v>53</v>
      </c>
      <c r="B18" s="47" t="str">
        <f>IFERROR(VLOOKUP(A18,DOI_URL!$B$1:$C$47,2,FALSE()),"")</f>
        <v>https://drive.google.com/file/d/1Ls4rJIcd_zySzqulA7JiKjILIHF0gGjc/view?usp=sharing</v>
      </c>
      <c r="C18" s="1" t="s">
        <v>99</v>
      </c>
      <c r="D18" s="1" t="s">
        <v>99</v>
      </c>
      <c r="E18" s="1" t="s">
        <v>601</v>
      </c>
      <c r="F18" s="1" t="s">
        <v>605</v>
      </c>
      <c r="G18" s="1" t="s">
        <v>606</v>
      </c>
      <c r="H18" s="1" t="s">
        <v>607</v>
      </c>
      <c r="I18" s="1" t="s">
        <v>113</v>
      </c>
      <c r="J18" s="1" t="s">
        <v>215</v>
      </c>
    </row>
    <row r="19">
      <c r="A19" s="46" t="s">
        <v>55</v>
      </c>
      <c r="B19" s="47" t="str">
        <f>IFERROR(VLOOKUP(A19,DOI_URL!$B$1:$C$47,2,FALSE()),"")</f>
        <v>https://drive.google.com/file/d/1wI-tp5I9fXv0czhckPnAYAgaGe0IzsQh/view?usp=sharing</v>
      </c>
      <c r="C19" s="1" t="s">
        <v>99</v>
      </c>
      <c r="D19" s="1" t="s">
        <v>99</v>
      </c>
      <c r="E19" s="1" t="s">
        <v>608</v>
      </c>
      <c r="F19" s="1" t="s">
        <v>609</v>
      </c>
      <c r="G19" s="1" t="s">
        <v>610</v>
      </c>
      <c r="I19" s="1" t="s">
        <v>96</v>
      </c>
      <c r="J19" s="1" t="s">
        <v>190</v>
      </c>
    </row>
    <row r="20">
      <c r="A20" s="46" t="s">
        <v>60</v>
      </c>
      <c r="B20" s="47" t="str">
        <f>IFERROR(VLOOKUP(A20,DOI_URL!$B$1:$C$47,2,FALSE()),"")</f>
        <v>https://drive.google.com/file/d/1Y4yWE3pfDlP2fAUjrYuP1-Mi2YyWznht/view?usp=sharing</v>
      </c>
      <c r="C20" s="1" t="s">
        <v>99</v>
      </c>
      <c r="D20" s="1" t="s">
        <v>99</v>
      </c>
      <c r="E20" s="1" t="s">
        <v>611</v>
      </c>
      <c r="G20" s="1" t="s">
        <v>612</v>
      </c>
      <c r="H20" s="1" t="s">
        <v>613</v>
      </c>
      <c r="I20" s="1" t="s">
        <v>96</v>
      </c>
      <c r="J20" s="1" t="s">
        <v>138</v>
      </c>
    </row>
    <row r="21">
      <c r="A21" s="46" t="s">
        <v>60</v>
      </c>
      <c r="B21" s="47" t="str">
        <f>IFERROR(VLOOKUP(A21,DOI_URL!$B$1:$C$47,2,FALSE()),"")</f>
        <v>https://drive.google.com/file/d/1Y4yWE3pfDlP2fAUjrYuP1-Mi2YyWznht/view?usp=sharing</v>
      </c>
      <c r="C21" s="1" t="s">
        <v>99</v>
      </c>
      <c r="D21" s="1" t="s">
        <v>99</v>
      </c>
      <c r="E21" s="1" t="s">
        <v>614</v>
      </c>
      <c r="G21" s="1" t="s">
        <v>615</v>
      </c>
      <c r="H21" s="1" t="s">
        <v>616</v>
      </c>
      <c r="I21" s="1" t="s">
        <v>100</v>
      </c>
      <c r="J21" s="1" t="s">
        <v>138</v>
      </c>
    </row>
    <row r="22">
      <c r="A22" s="46" t="s">
        <v>60</v>
      </c>
      <c r="B22" s="47" t="str">
        <f>IFERROR(VLOOKUP(A22,DOI_URL!$B$1:$C$47,2,FALSE()),"")</f>
        <v>https://drive.google.com/file/d/1Y4yWE3pfDlP2fAUjrYuP1-Mi2YyWznht/view?usp=sharing</v>
      </c>
      <c r="C22" s="1" t="s">
        <v>99</v>
      </c>
      <c r="D22" s="1" t="s">
        <v>99</v>
      </c>
      <c r="E22" s="1" t="s">
        <v>614</v>
      </c>
      <c r="F22" s="1" t="s">
        <v>617</v>
      </c>
      <c r="G22" s="1" t="s">
        <v>618</v>
      </c>
      <c r="H22" s="1" t="s">
        <v>619</v>
      </c>
      <c r="I22" s="1" t="s">
        <v>96</v>
      </c>
      <c r="J22" s="1" t="s">
        <v>138</v>
      </c>
    </row>
    <row r="23">
      <c r="A23" s="46" t="s">
        <v>60</v>
      </c>
      <c r="B23" s="47" t="str">
        <f>IFERROR(VLOOKUP(A23,DOI_URL!$B$1:$C$47,2,FALSE()),"")</f>
        <v>https://drive.google.com/file/d/1Y4yWE3pfDlP2fAUjrYuP1-Mi2YyWznht/view?usp=sharing</v>
      </c>
      <c r="C23" s="1" t="s">
        <v>99</v>
      </c>
      <c r="D23" s="1" t="s">
        <v>99</v>
      </c>
      <c r="E23" s="1" t="s">
        <v>620</v>
      </c>
      <c r="F23" s="1" t="s">
        <v>621</v>
      </c>
      <c r="G23" s="1" t="s">
        <v>622</v>
      </c>
      <c r="H23" s="1" t="s">
        <v>623</v>
      </c>
      <c r="I23" s="1" t="s">
        <v>96</v>
      </c>
      <c r="J23" s="1" t="s">
        <v>138</v>
      </c>
    </row>
    <row r="24">
      <c r="A24" s="46" t="s">
        <v>60</v>
      </c>
      <c r="B24" s="47" t="str">
        <f>IFERROR(VLOOKUP(A24,DOI_URL!$B$1:$C$47,2,FALSE()),"")</f>
        <v>https://drive.google.com/file/d/1Y4yWE3pfDlP2fAUjrYuP1-Mi2YyWznht/view?usp=sharing</v>
      </c>
      <c r="C24" s="1" t="s">
        <v>99</v>
      </c>
      <c r="D24" s="1" t="s">
        <v>99</v>
      </c>
      <c r="E24" s="1" t="s">
        <v>624</v>
      </c>
      <c r="F24" s="1" t="s">
        <v>625</v>
      </c>
      <c r="G24" s="1" t="s">
        <v>626</v>
      </c>
      <c r="H24" s="1" t="s">
        <v>627</v>
      </c>
      <c r="I24" s="1" t="s">
        <v>96</v>
      </c>
      <c r="J24" s="1" t="s">
        <v>138</v>
      </c>
    </row>
    <row r="25">
      <c r="A25" s="46" t="s">
        <v>60</v>
      </c>
      <c r="B25" s="47" t="str">
        <f>IFERROR(VLOOKUP(A25,DOI_URL!$B$1:$C$47,2,FALSE()),"")</f>
        <v>https://drive.google.com/file/d/1Y4yWE3pfDlP2fAUjrYuP1-Mi2YyWznht/view?usp=sharing</v>
      </c>
      <c r="C25" s="1" t="s">
        <v>99</v>
      </c>
      <c r="D25" s="1" t="s">
        <v>99</v>
      </c>
      <c r="E25" s="1" t="s">
        <v>628</v>
      </c>
      <c r="F25" s="1" t="s">
        <v>625</v>
      </c>
      <c r="G25" s="54" t="s">
        <v>629</v>
      </c>
      <c r="H25" s="1" t="s">
        <v>630</v>
      </c>
      <c r="I25" s="1" t="s">
        <v>96</v>
      </c>
      <c r="J25" s="1" t="s">
        <v>138</v>
      </c>
    </row>
    <row r="26">
      <c r="A26" s="46" t="s">
        <v>60</v>
      </c>
      <c r="B26" s="47" t="str">
        <f>IFERROR(VLOOKUP(A26,DOI_URL!$B$1:$C$47,2,FALSE()),"")</f>
        <v>https://drive.google.com/file/d/1Y4yWE3pfDlP2fAUjrYuP1-Mi2YyWznht/view?usp=sharing</v>
      </c>
      <c r="C26" s="1" t="s">
        <v>99</v>
      </c>
      <c r="D26" s="1" t="s">
        <v>99</v>
      </c>
      <c r="E26" s="1" t="s">
        <v>631</v>
      </c>
      <c r="F26" s="1" t="s">
        <v>632</v>
      </c>
      <c r="G26" s="1" t="s">
        <v>633</v>
      </c>
      <c r="H26" s="1" t="s">
        <v>634</v>
      </c>
      <c r="I26" s="1" t="s">
        <v>635</v>
      </c>
      <c r="J26" s="1" t="s">
        <v>138</v>
      </c>
    </row>
    <row r="27">
      <c r="A27" s="46" t="s">
        <v>60</v>
      </c>
      <c r="B27" s="47" t="str">
        <f>IFERROR(VLOOKUP(A27,DOI_URL!$B$1:$C$47,2,FALSE()),"")</f>
        <v>https://drive.google.com/file/d/1Y4yWE3pfDlP2fAUjrYuP1-Mi2YyWznht/view?usp=sharing</v>
      </c>
      <c r="C27" s="1" t="s">
        <v>99</v>
      </c>
      <c r="D27" s="1" t="s">
        <v>99</v>
      </c>
      <c r="E27" s="1" t="s">
        <v>636</v>
      </c>
      <c r="G27" s="1" t="s">
        <v>637</v>
      </c>
      <c r="H27" s="1" t="s">
        <v>638</v>
      </c>
      <c r="I27" s="1" t="s">
        <v>110</v>
      </c>
      <c r="J27" s="1" t="s">
        <v>138</v>
      </c>
    </row>
    <row r="28">
      <c r="A28" s="46" t="s">
        <v>60</v>
      </c>
      <c r="B28" s="47" t="str">
        <f>IFERROR(VLOOKUP(A28,DOI_URL!$B$1:$C$47,2,FALSE()),"")</f>
        <v>https://drive.google.com/file/d/1Y4yWE3pfDlP2fAUjrYuP1-Mi2YyWznht/view?usp=sharing</v>
      </c>
      <c r="C28" s="1" t="s">
        <v>99</v>
      </c>
      <c r="D28" s="1" t="s">
        <v>99</v>
      </c>
      <c r="E28" s="1" t="s">
        <v>639</v>
      </c>
      <c r="F28" s="1" t="s">
        <v>640</v>
      </c>
      <c r="G28" s="1" t="s">
        <v>641</v>
      </c>
      <c r="H28" s="1" t="s">
        <v>642</v>
      </c>
      <c r="I28" s="1" t="s">
        <v>113</v>
      </c>
      <c r="J28" s="1" t="s">
        <v>138</v>
      </c>
    </row>
    <row r="29">
      <c r="A29" s="46" t="s">
        <v>60</v>
      </c>
      <c r="B29" s="47" t="str">
        <f>IFERROR(VLOOKUP(A29,DOI_URL!$B$1:$C$47,2,FALSE()),"")</f>
        <v>https://drive.google.com/file/d/1Y4yWE3pfDlP2fAUjrYuP1-Mi2YyWznht/view?usp=sharing</v>
      </c>
      <c r="C29" s="1" t="s">
        <v>99</v>
      </c>
      <c r="D29" s="1" t="s">
        <v>99</v>
      </c>
      <c r="E29" s="1" t="s">
        <v>643</v>
      </c>
      <c r="F29" s="1" t="s">
        <v>640</v>
      </c>
      <c r="G29" s="50" t="s">
        <v>644</v>
      </c>
      <c r="H29" s="1" t="s">
        <v>645</v>
      </c>
      <c r="I29" s="1" t="s">
        <v>113</v>
      </c>
      <c r="J29" s="1" t="s">
        <v>138</v>
      </c>
    </row>
    <row r="30">
      <c r="A30" s="46" t="s">
        <v>60</v>
      </c>
      <c r="B30" s="47" t="str">
        <f>IFERROR(VLOOKUP(A30,DOI_URL!$B$1:$C$47,2,FALSE()),"")</f>
        <v>https://drive.google.com/file/d/1Y4yWE3pfDlP2fAUjrYuP1-Mi2YyWznht/view?usp=sharing</v>
      </c>
      <c r="C30" s="1" t="s">
        <v>99</v>
      </c>
      <c r="D30" s="1" t="s">
        <v>99</v>
      </c>
      <c r="E30" s="1" t="s">
        <v>643</v>
      </c>
      <c r="F30" s="1" t="s">
        <v>640</v>
      </c>
      <c r="G30" s="1" t="s">
        <v>646</v>
      </c>
      <c r="H30" s="1" t="s">
        <v>645</v>
      </c>
      <c r="I30" s="1" t="s">
        <v>113</v>
      </c>
      <c r="J30" s="1" t="s">
        <v>138</v>
      </c>
    </row>
    <row r="31">
      <c r="A31" s="46" t="s">
        <v>60</v>
      </c>
      <c r="B31" s="47" t="str">
        <f>IFERROR(VLOOKUP(A31,DOI_URL!$B$1:$C$47,2,FALSE()),"")</f>
        <v>https://drive.google.com/file/d/1Y4yWE3pfDlP2fAUjrYuP1-Mi2YyWznht/view?usp=sharing</v>
      </c>
      <c r="C31" s="1" t="s">
        <v>99</v>
      </c>
      <c r="D31" s="1" t="s">
        <v>99</v>
      </c>
      <c r="E31" s="1" t="s">
        <v>643</v>
      </c>
      <c r="F31" s="1" t="s">
        <v>640</v>
      </c>
      <c r="G31" s="1" t="s">
        <v>647</v>
      </c>
      <c r="H31" s="1" t="s">
        <v>648</v>
      </c>
      <c r="I31" s="1" t="s">
        <v>113</v>
      </c>
      <c r="J31" s="1" t="s">
        <v>138</v>
      </c>
    </row>
    <row r="32">
      <c r="A32" s="46" t="s">
        <v>60</v>
      </c>
      <c r="B32" s="47" t="str">
        <f>IFERROR(VLOOKUP(A32,DOI_URL!$B$1:$C$47,2,FALSE()),"")</f>
        <v>https://drive.google.com/file/d/1Y4yWE3pfDlP2fAUjrYuP1-Mi2YyWznht/view?usp=sharing</v>
      </c>
      <c r="C32" s="1" t="s">
        <v>99</v>
      </c>
      <c r="D32" s="1" t="s">
        <v>99</v>
      </c>
      <c r="E32" s="1" t="s">
        <v>643</v>
      </c>
      <c r="F32" s="1" t="s">
        <v>640</v>
      </c>
      <c r="G32" s="1" t="s">
        <v>649</v>
      </c>
      <c r="H32" s="1" t="s">
        <v>650</v>
      </c>
      <c r="I32" s="1" t="s">
        <v>113</v>
      </c>
      <c r="J32" s="1" t="s">
        <v>138</v>
      </c>
    </row>
    <row r="33">
      <c r="A33" s="46" t="s">
        <v>60</v>
      </c>
      <c r="B33" s="47" t="str">
        <f>IFERROR(VLOOKUP(A33,DOI_URL!$B$1:$C$47,2,FALSE()),"")</f>
        <v>https://drive.google.com/file/d/1Y4yWE3pfDlP2fAUjrYuP1-Mi2YyWznht/view?usp=sharing</v>
      </c>
      <c r="C33" s="1" t="s">
        <v>99</v>
      </c>
      <c r="D33" s="1" t="s">
        <v>99</v>
      </c>
      <c r="E33" s="1" t="s">
        <v>651</v>
      </c>
      <c r="G33" s="1" t="s">
        <v>652</v>
      </c>
      <c r="H33" s="1" t="s">
        <v>653</v>
      </c>
      <c r="I33" s="1" t="s">
        <v>113</v>
      </c>
      <c r="J33" s="1" t="s">
        <v>138</v>
      </c>
    </row>
    <row r="34">
      <c r="A34" s="46" t="s">
        <v>48</v>
      </c>
      <c r="B34" s="47" t="str">
        <f>IFERROR(VLOOKUP(A34,DOI_URL!$B$1:$C$47,2,FALSE()),"")</f>
        <v>https://drive.google.com/file/d/1UcpIN4CCh1l-RdsTJ9w977iTdFBK1yY7/view?usp=sharing</v>
      </c>
      <c r="C34" s="1" t="s">
        <v>99</v>
      </c>
      <c r="D34" s="1" t="s">
        <v>99</v>
      </c>
      <c r="E34" s="1" t="s">
        <v>654</v>
      </c>
      <c r="F34" s="1" t="s">
        <v>655</v>
      </c>
      <c r="G34" s="1" t="s">
        <v>656</v>
      </c>
      <c r="H34" s="1" t="s">
        <v>657</v>
      </c>
      <c r="I34" s="1" t="s">
        <v>96</v>
      </c>
      <c r="J34" s="1" t="s">
        <v>186</v>
      </c>
    </row>
    <row r="35">
      <c r="A35" s="46" t="s">
        <v>67</v>
      </c>
      <c r="B35" s="47" t="str">
        <f>IFERROR(VLOOKUP(A35,DOI_URL!$B$1:$C$47,2,FALSE()),"")</f>
        <v>https://drive.google.com/file/d/1TA3oSLIR7JdZKo6ZpJZ0zAIaOR3zbskm/view?usp=sharing</v>
      </c>
      <c r="C35" s="1" t="s">
        <v>99</v>
      </c>
      <c r="D35" s="1" t="s">
        <v>99</v>
      </c>
      <c r="E35" s="1" t="s">
        <v>658</v>
      </c>
      <c r="F35" s="1" t="s">
        <v>659</v>
      </c>
      <c r="G35" s="1" t="s">
        <v>660</v>
      </c>
      <c r="H35" s="1" t="s">
        <v>661</v>
      </c>
      <c r="I35" s="1" t="s">
        <v>120</v>
      </c>
      <c r="J35" s="1" t="s">
        <v>107</v>
      </c>
    </row>
    <row r="36">
      <c r="A36" s="46" t="s">
        <v>67</v>
      </c>
      <c r="B36" s="47" t="str">
        <f>IFERROR(VLOOKUP(A36,DOI_URL!$B$1:$C$47,2,FALSE()),"")</f>
        <v>https://drive.google.com/file/d/1TA3oSLIR7JdZKo6ZpJZ0zAIaOR3zbskm/view?usp=sharing</v>
      </c>
      <c r="C36" s="1" t="s">
        <v>99</v>
      </c>
      <c r="D36" s="1" t="s">
        <v>99</v>
      </c>
      <c r="E36" s="1" t="s">
        <v>658</v>
      </c>
      <c r="F36" s="1" t="s">
        <v>662</v>
      </c>
      <c r="G36" s="1" t="s">
        <v>663</v>
      </c>
      <c r="H36" s="1" t="s">
        <v>664</v>
      </c>
      <c r="I36" s="1" t="s">
        <v>120</v>
      </c>
      <c r="J36" s="1" t="s">
        <v>107</v>
      </c>
    </row>
    <row r="37">
      <c r="A37" s="46" t="s">
        <v>67</v>
      </c>
      <c r="B37" s="47" t="str">
        <f>IFERROR(VLOOKUP(A37,DOI_URL!$B$1:$C$47,2,FALSE()),"")</f>
        <v>https://drive.google.com/file/d/1TA3oSLIR7JdZKo6ZpJZ0zAIaOR3zbskm/view?usp=sharing</v>
      </c>
      <c r="C37" s="1" t="s">
        <v>99</v>
      </c>
      <c r="D37" s="1" t="s">
        <v>99</v>
      </c>
      <c r="E37" s="1" t="s">
        <v>658</v>
      </c>
      <c r="F37" s="1" t="s">
        <v>665</v>
      </c>
      <c r="G37" s="1" t="s">
        <v>666</v>
      </c>
      <c r="H37" s="1" t="s">
        <v>667</v>
      </c>
      <c r="I37" s="1" t="s">
        <v>120</v>
      </c>
      <c r="J37" s="1" t="s">
        <v>107</v>
      </c>
    </row>
    <row r="38">
      <c r="A38" s="46" t="s">
        <v>67</v>
      </c>
      <c r="B38" s="47" t="str">
        <f>IFERROR(VLOOKUP(A38,DOI_URL!$B$1:$C$47,2,FALSE()),"")</f>
        <v>https://drive.google.com/file/d/1TA3oSLIR7JdZKo6ZpJZ0zAIaOR3zbskm/view?usp=sharing</v>
      </c>
      <c r="C38" s="1" t="s">
        <v>99</v>
      </c>
      <c r="D38" s="1" t="s">
        <v>99</v>
      </c>
      <c r="E38" s="1" t="s">
        <v>668</v>
      </c>
      <c r="F38" s="1" t="s">
        <v>669</v>
      </c>
      <c r="G38" s="1" t="s">
        <v>670</v>
      </c>
      <c r="H38" s="1" t="s">
        <v>671</v>
      </c>
      <c r="I38" s="1" t="s">
        <v>120</v>
      </c>
      <c r="J38" s="1" t="s">
        <v>107</v>
      </c>
    </row>
    <row r="39">
      <c r="A39" s="46" t="s">
        <v>67</v>
      </c>
      <c r="B39" s="47" t="str">
        <f>IFERROR(VLOOKUP(A39,DOI_URL!$B$1:$C$47,2,FALSE()),"")</f>
        <v>https://drive.google.com/file/d/1TA3oSLIR7JdZKo6ZpJZ0zAIaOR3zbskm/view?usp=sharing</v>
      </c>
      <c r="C39" s="1" t="s">
        <v>99</v>
      </c>
      <c r="D39" s="1" t="s">
        <v>99</v>
      </c>
      <c r="E39" s="1" t="s">
        <v>668</v>
      </c>
      <c r="F39" s="1" t="s">
        <v>672</v>
      </c>
      <c r="G39" s="1" t="s">
        <v>673</v>
      </c>
      <c r="H39" s="1" t="s">
        <v>674</v>
      </c>
      <c r="I39" s="1" t="s">
        <v>120</v>
      </c>
      <c r="J39" s="1" t="s">
        <v>107</v>
      </c>
    </row>
    <row r="40">
      <c r="A40" s="46" t="s">
        <v>67</v>
      </c>
      <c r="B40" s="47" t="str">
        <f>IFERROR(VLOOKUP(A40,DOI_URL!$B$1:$C$47,2,FALSE()),"")</f>
        <v>https://drive.google.com/file/d/1TA3oSLIR7JdZKo6ZpJZ0zAIaOR3zbskm/view?usp=sharing</v>
      </c>
      <c r="C40" s="1" t="s">
        <v>99</v>
      </c>
      <c r="D40" s="1" t="s">
        <v>99</v>
      </c>
      <c r="E40" s="1" t="s">
        <v>675</v>
      </c>
      <c r="F40" s="1" t="s">
        <v>672</v>
      </c>
      <c r="G40" s="1" t="s">
        <v>676</v>
      </c>
      <c r="H40" s="1" t="s">
        <v>677</v>
      </c>
      <c r="I40" s="1" t="s">
        <v>120</v>
      </c>
      <c r="J40" s="1" t="s">
        <v>107</v>
      </c>
    </row>
    <row r="41">
      <c r="A41" s="46" t="s">
        <v>67</v>
      </c>
      <c r="B41" s="47" t="str">
        <f>IFERROR(VLOOKUP(A41,DOI_URL!$B$1:$C$47,2,FALSE()),"")</f>
        <v>https://drive.google.com/file/d/1TA3oSLIR7JdZKo6ZpJZ0zAIaOR3zbskm/view?usp=sharing</v>
      </c>
      <c r="C41" s="1" t="s">
        <v>99</v>
      </c>
      <c r="D41" s="1" t="s">
        <v>99</v>
      </c>
      <c r="E41" s="1" t="s">
        <v>678</v>
      </c>
      <c r="F41" s="1" t="s">
        <v>672</v>
      </c>
      <c r="G41" s="1" t="s">
        <v>679</v>
      </c>
      <c r="H41" s="1" t="s">
        <v>680</v>
      </c>
      <c r="I41" s="1" t="s">
        <v>120</v>
      </c>
      <c r="J41" s="1" t="s">
        <v>107</v>
      </c>
    </row>
    <row r="42">
      <c r="A42" s="46" t="s">
        <v>67</v>
      </c>
      <c r="B42" s="47" t="str">
        <f>IFERROR(VLOOKUP(A42,DOI_URL!$B$1:$C$47,2,FALSE()),"")</f>
        <v>https://drive.google.com/file/d/1TA3oSLIR7JdZKo6ZpJZ0zAIaOR3zbskm/view?usp=sharing</v>
      </c>
      <c r="C42" s="1" t="s">
        <v>99</v>
      </c>
      <c r="D42" s="1" t="s">
        <v>99</v>
      </c>
      <c r="E42" s="1" t="s">
        <v>681</v>
      </c>
      <c r="F42" s="1" t="s">
        <v>672</v>
      </c>
      <c r="G42" s="1" t="s">
        <v>682</v>
      </c>
      <c r="H42" s="1" t="s">
        <v>683</v>
      </c>
      <c r="I42" s="1" t="s">
        <v>120</v>
      </c>
      <c r="J42" s="1" t="s">
        <v>107</v>
      </c>
    </row>
    <row r="43">
      <c r="A43" s="46" t="s">
        <v>67</v>
      </c>
      <c r="B43" s="47" t="str">
        <f>IFERROR(VLOOKUP(A43,DOI_URL!$B$1:$C$47,2,FALSE()),"")</f>
        <v>https://drive.google.com/file/d/1TA3oSLIR7JdZKo6ZpJZ0zAIaOR3zbskm/view?usp=sharing</v>
      </c>
      <c r="C43" s="1" t="s">
        <v>99</v>
      </c>
      <c r="D43" s="1" t="s">
        <v>99</v>
      </c>
      <c r="E43" s="1" t="s">
        <v>684</v>
      </c>
      <c r="F43" s="1" t="s">
        <v>662</v>
      </c>
      <c r="G43" s="1" t="s">
        <v>685</v>
      </c>
      <c r="H43" s="1" t="s">
        <v>686</v>
      </c>
      <c r="I43" s="1" t="s">
        <v>120</v>
      </c>
      <c r="J43" s="1" t="s">
        <v>107</v>
      </c>
    </row>
    <row r="44">
      <c r="A44" s="46" t="s">
        <v>67</v>
      </c>
      <c r="B44" s="47" t="str">
        <f>IFERROR(VLOOKUP(A44,DOI_URL!$B$1:$C$47,2,FALSE()),"")</f>
        <v>https://drive.google.com/file/d/1TA3oSLIR7JdZKo6ZpJZ0zAIaOR3zbskm/view?usp=sharing</v>
      </c>
      <c r="C44" s="1" t="s">
        <v>99</v>
      </c>
      <c r="D44" s="1" t="s">
        <v>99</v>
      </c>
      <c r="E44" s="1" t="s">
        <v>684</v>
      </c>
      <c r="F44" s="1" t="s">
        <v>662</v>
      </c>
      <c r="G44" s="1" t="s">
        <v>687</v>
      </c>
      <c r="H44" s="1" t="s">
        <v>688</v>
      </c>
      <c r="I44" s="1" t="s">
        <v>102</v>
      </c>
      <c r="J44" s="1" t="s">
        <v>107</v>
      </c>
    </row>
    <row r="45">
      <c r="A45" s="46" t="s">
        <v>67</v>
      </c>
      <c r="B45" s="47" t="str">
        <f>IFERROR(VLOOKUP(A45,DOI_URL!$B$1:$C$47,2,FALSE()),"")</f>
        <v>https://drive.google.com/file/d/1TA3oSLIR7JdZKo6ZpJZ0zAIaOR3zbskm/view?usp=sharing</v>
      </c>
      <c r="C45" s="1" t="s">
        <v>99</v>
      </c>
      <c r="D45" s="1" t="s">
        <v>99</v>
      </c>
      <c r="E45" s="1" t="s">
        <v>684</v>
      </c>
      <c r="F45" s="1" t="s">
        <v>662</v>
      </c>
      <c r="G45" s="1" t="s">
        <v>689</v>
      </c>
      <c r="H45" s="1" t="s">
        <v>690</v>
      </c>
      <c r="I45" s="1" t="s">
        <v>110</v>
      </c>
      <c r="J45" s="1" t="s">
        <v>107</v>
      </c>
    </row>
    <row r="46">
      <c r="A46" s="46" t="s">
        <v>67</v>
      </c>
      <c r="B46" s="47" t="str">
        <f>IFERROR(VLOOKUP(A46,DOI_URL!$B$1:$C$47,2,FALSE()),"")</f>
        <v>https://drive.google.com/file/d/1TA3oSLIR7JdZKo6ZpJZ0zAIaOR3zbskm/view?usp=sharing</v>
      </c>
      <c r="C46" s="1" t="s">
        <v>99</v>
      </c>
      <c r="D46" s="1" t="s">
        <v>99</v>
      </c>
      <c r="E46" s="1" t="s">
        <v>691</v>
      </c>
      <c r="F46" s="1" t="s">
        <v>662</v>
      </c>
      <c r="G46" s="1" t="s">
        <v>692</v>
      </c>
      <c r="H46" s="1" t="s">
        <v>693</v>
      </c>
      <c r="I46" s="1" t="s">
        <v>120</v>
      </c>
      <c r="J46" s="1" t="s">
        <v>107</v>
      </c>
    </row>
    <row r="47">
      <c r="A47" s="46" t="s">
        <v>67</v>
      </c>
      <c r="B47" s="47" t="str">
        <f>IFERROR(VLOOKUP(A47,DOI_URL!$B$1:$C$47,2,FALSE()),"")</f>
        <v>https://drive.google.com/file/d/1TA3oSLIR7JdZKo6ZpJZ0zAIaOR3zbskm/view?usp=sharing</v>
      </c>
      <c r="C47" s="1" t="s">
        <v>99</v>
      </c>
      <c r="D47" s="1" t="s">
        <v>99</v>
      </c>
      <c r="E47" s="1" t="s">
        <v>694</v>
      </c>
      <c r="F47" s="1" t="s">
        <v>695</v>
      </c>
      <c r="G47" s="1" t="s">
        <v>696</v>
      </c>
      <c r="H47" s="1" t="s">
        <v>697</v>
      </c>
      <c r="I47" s="1" t="s">
        <v>100</v>
      </c>
      <c r="J47" s="1" t="s">
        <v>107</v>
      </c>
    </row>
    <row r="48">
      <c r="A48" s="46" t="s">
        <v>67</v>
      </c>
      <c r="B48" s="47" t="str">
        <f>IFERROR(VLOOKUP(A48,DOI_URL!$B$1:$C$47,2,FALSE()),"")</f>
        <v>https://drive.google.com/file/d/1TA3oSLIR7JdZKo6ZpJZ0zAIaOR3zbskm/view?usp=sharing</v>
      </c>
      <c r="C48" s="1" t="s">
        <v>99</v>
      </c>
      <c r="D48" s="1" t="s">
        <v>99</v>
      </c>
      <c r="E48" s="1" t="s">
        <v>698</v>
      </c>
      <c r="F48" s="1" t="s">
        <v>699</v>
      </c>
      <c r="G48" s="1" t="s">
        <v>700</v>
      </c>
      <c r="H48" s="1" t="s">
        <v>701</v>
      </c>
      <c r="I48" s="1" t="s">
        <v>120</v>
      </c>
      <c r="J48" s="1" t="s">
        <v>107</v>
      </c>
    </row>
    <row r="49">
      <c r="A49" s="46" t="s">
        <v>67</v>
      </c>
      <c r="B49" s="47" t="str">
        <f>IFERROR(VLOOKUP(A49,DOI_URL!$B$1:$C$47,2,FALSE()),"")</f>
        <v>https://drive.google.com/file/d/1TA3oSLIR7JdZKo6ZpJZ0zAIaOR3zbskm/view?usp=sharing</v>
      </c>
      <c r="C49" s="1" t="s">
        <v>99</v>
      </c>
      <c r="D49" s="1" t="s">
        <v>99</v>
      </c>
      <c r="E49" s="1" t="s">
        <v>702</v>
      </c>
      <c r="F49" s="1" t="s">
        <v>703</v>
      </c>
      <c r="G49" s="1" t="s">
        <v>700</v>
      </c>
      <c r="H49" s="1" t="s">
        <v>704</v>
      </c>
      <c r="I49" s="1" t="s">
        <v>120</v>
      </c>
      <c r="J49" s="1" t="s">
        <v>107</v>
      </c>
    </row>
    <row r="50">
      <c r="A50" s="55" t="s">
        <v>67</v>
      </c>
      <c r="B50" s="47" t="str">
        <f>IFERROR(VLOOKUP(A50,DOI_URL!$B$1:$C$47,2,FALSE()),"")</f>
        <v>https://drive.google.com/file/d/1TA3oSLIR7JdZKo6ZpJZ0zAIaOR3zbskm/view?usp=sharing</v>
      </c>
      <c r="C50" s="1" t="s">
        <v>99</v>
      </c>
      <c r="D50" s="1" t="s">
        <v>99</v>
      </c>
      <c r="E50" s="1" t="s">
        <v>705</v>
      </c>
      <c r="F50" s="1" t="s">
        <v>706</v>
      </c>
      <c r="H50" s="1" t="s">
        <v>707</v>
      </c>
      <c r="I50" s="1" t="s">
        <v>100</v>
      </c>
      <c r="J50" s="1" t="s">
        <v>107</v>
      </c>
    </row>
    <row r="51">
      <c r="A51" s="46" t="s">
        <v>67</v>
      </c>
      <c r="B51" s="47" t="str">
        <f>IFERROR(VLOOKUP(A51,DOI_URL!$B$1:$C$47,2,FALSE()),"")</f>
        <v>https://drive.google.com/file/d/1TA3oSLIR7JdZKo6ZpJZ0zAIaOR3zbskm/view?usp=sharing</v>
      </c>
      <c r="C51" s="1" t="s">
        <v>99</v>
      </c>
      <c r="D51" s="1" t="s">
        <v>99</v>
      </c>
      <c r="E51" s="1" t="s">
        <v>708</v>
      </c>
      <c r="F51" s="1" t="s">
        <v>662</v>
      </c>
      <c r="G51" s="1" t="s">
        <v>709</v>
      </c>
      <c r="H51" s="1" t="s">
        <v>710</v>
      </c>
      <c r="I51" s="1" t="s">
        <v>120</v>
      </c>
      <c r="J51" s="1" t="s">
        <v>107</v>
      </c>
    </row>
    <row r="52">
      <c r="A52" s="46" t="s">
        <v>67</v>
      </c>
      <c r="B52" s="47" t="str">
        <f>IFERROR(VLOOKUP(A52,DOI_URL!$B$1:$C$47,2,FALSE()),"")</f>
        <v>https://drive.google.com/file/d/1TA3oSLIR7JdZKo6ZpJZ0zAIaOR3zbskm/view?usp=sharing</v>
      </c>
      <c r="C52" s="1" t="s">
        <v>99</v>
      </c>
      <c r="D52" s="1" t="s">
        <v>99</v>
      </c>
      <c r="E52" s="50" t="s">
        <v>711</v>
      </c>
      <c r="F52" s="1" t="s">
        <v>662</v>
      </c>
      <c r="G52" s="56" t="s">
        <v>712</v>
      </c>
      <c r="H52" s="1" t="s">
        <v>713</v>
      </c>
      <c r="I52" s="1" t="s">
        <v>120</v>
      </c>
      <c r="J52" s="1" t="s">
        <v>107</v>
      </c>
    </row>
    <row r="53">
      <c r="A53" s="46" t="s">
        <v>67</v>
      </c>
      <c r="B53" s="47" t="str">
        <f>IFERROR(VLOOKUP(A53,DOI_URL!$B$1:$C$47,2,FALSE()),"")</f>
        <v>https://drive.google.com/file/d/1TA3oSLIR7JdZKo6ZpJZ0zAIaOR3zbskm/view?usp=sharing</v>
      </c>
      <c r="C53" s="1" t="s">
        <v>99</v>
      </c>
      <c r="D53" s="1" t="s">
        <v>99</v>
      </c>
      <c r="E53" s="1" t="s">
        <v>714</v>
      </c>
      <c r="F53" s="1" t="s">
        <v>662</v>
      </c>
      <c r="G53" s="1" t="s">
        <v>715</v>
      </c>
      <c r="H53" s="1" t="s">
        <v>716</v>
      </c>
      <c r="I53" s="1" t="s">
        <v>120</v>
      </c>
      <c r="J53" s="1" t="s">
        <v>107</v>
      </c>
    </row>
    <row r="54">
      <c r="A54" s="46" t="s">
        <v>67</v>
      </c>
      <c r="B54" s="47" t="str">
        <f>IFERROR(VLOOKUP(A54,DOI_URL!$B$1:$C$47,2,FALSE()),"")</f>
        <v>https://drive.google.com/file/d/1TA3oSLIR7JdZKo6ZpJZ0zAIaOR3zbskm/view?usp=sharing</v>
      </c>
      <c r="C54" s="1" t="s">
        <v>99</v>
      </c>
      <c r="D54" s="1" t="s">
        <v>99</v>
      </c>
      <c r="E54" s="1" t="s">
        <v>717</v>
      </c>
      <c r="F54" s="1" t="s">
        <v>662</v>
      </c>
      <c r="G54" s="1" t="s">
        <v>718</v>
      </c>
      <c r="H54" s="1" t="s">
        <v>719</v>
      </c>
      <c r="I54" s="1" t="s">
        <v>113</v>
      </c>
      <c r="J54" s="1" t="s">
        <v>107</v>
      </c>
    </row>
    <row r="55">
      <c r="A55" s="46" t="s">
        <v>67</v>
      </c>
      <c r="B55" s="47" t="str">
        <f>IFERROR(VLOOKUP(A55,DOI_URL!$B$1:$C$47,2,FALSE()),"")</f>
        <v>https://drive.google.com/file/d/1TA3oSLIR7JdZKo6ZpJZ0zAIaOR3zbskm/view?usp=sharing</v>
      </c>
      <c r="C55" s="1" t="s">
        <v>99</v>
      </c>
      <c r="D55" s="1" t="s">
        <v>99</v>
      </c>
      <c r="E55" s="50" t="s">
        <v>720</v>
      </c>
      <c r="F55" s="1" t="s">
        <v>721</v>
      </c>
      <c r="G55" s="1" t="s">
        <v>722</v>
      </c>
      <c r="H55" s="1" t="s">
        <v>723</v>
      </c>
      <c r="I55" s="1" t="s">
        <v>113</v>
      </c>
      <c r="J55" s="1" t="s">
        <v>107</v>
      </c>
    </row>
    <row r="56">
      <c r="A56" s="46" t="s">
        <v>71</v>
      </c>
      <c r="B56" s="47" t="str">
        <f>IFERROR(VLOOKUP(A56,DOI_URL!$B$1:$C$47,2,FALSE()),"")</f>
        <v>https://drive.google.com/file/d/1dPimtCNP0E6fPXvmm30OzxvKjKJRvpV_/view?usp=sharing</v>
      </c>
      <c r="C56" s="1" t="s">
        <v>99</v>
      </c>
      <c r="D56" s="1" t="s">
        <v>99</v>
      </c>
      <c r="E56" s="1" t="s">
        <v>724</v>
      </c>
      <c r="F56" s="1" t="s">
        <v>725</v>
      </c>
      <c r="G56" s="1" t="s">
        <v>726</v>
      </c>
      <c r="H56" s="1" t="s">
        <v>727</v>
      </c>
      <c r="I56" s="1" t="s">
        <v>100</v>
      </c>
      <c r="J56" s="1" t="s">
        <v>168</v>
      </c>
    </row>
    <row r="57">
      <c r="A57" s="46" t="s">
        <v>71</v>
      </c>
      <c r="B57" s="47" t="str">
        <f>IFERROR(VLOOKUP(A57,DOI_URL!$B$1:$C$47,2,FALSE()),"")</f>
        <v>https://drive.google.com/file/d/1dPimtCNP0E6fPXvmm30OzxvKjKJRvpV_/view?usp=sharing</v>
      </c>
      <c r="C57" s="1" t="s">
        <v>99</v>
      </c>
      <c r="D57" s="1" t="s">
        <v>99</v>
      </c>
      <c r="E57" s="1" t="s">
        <v>728</v>
      </c>
      <c r="F57" s="1" t="s">
        <v>725</v>
      </c>
      <c r="G57" s="1" t="s">
        <v>729</v>
      </c>
      <c r="H57" s="1" t="s">
        <v>730</v>
      </c>
      <c r="I57" s="1" t="s">
        <v>100</v>
      </c>
      <c r="J57" s="1" t="s">
        <v>168</v>
      </c>
    </row>
    <row r="58">
      <c r="A58" s="46" t="s">
        <v>71</v>
      </c>
      <c r="B58" s="47" t="str">
        <f>IFERROR(VLOOKUP(A58,DOI_URL!$B$1:$C$47,2,FALSE()),"")</f>
        <v>https://drive.google.com/file/d/1dPimtCNP0E6fPXvmm30OzxvKjKJRvpV_/view?usp=sharing</v>
      </c>
      <c r="C58" s="1" t="s">
        <v>99</v>
      </c>
      <c r="D58" s="1" t="s">
        <v>99</v>
      </c>
      <c r="E58" s="1" t="s">
        <v>731</v>
      </c>
      <c r="F58" s="1" t="s">
        <v>725</v>
      </c>
      <c r="G58" s="1" t="s">
        <v>732</v>
      </c>
      <c r="H58" s="1" t="s">
        <v>733</v>
      </c>
      <c r="I58" s="1" t="s">
        <v>100</v>
      </c>
      <c r="J58" s="1" t="s">
        <v>168</v>
      </c>
    </row>
    <row r="59">
      <c r="A59" s="46" t="s">
        <v>71</v>
      </c>
      <c r="B59" s="47" t="str">
        <f>IFERROR(VLOOKUP(A59,DOI_URL!$B$1:$C$47,2,FALSE()),"")</f>
        <v>https://drive.google.com/file/d/1dPimtCNP0E6fPXvmm30OzxvKjKJRvpV_/view?usp=sharing</v>
      </c>
      <c r="C59" s="1" t="s">
        <v>99</v>
      </c>
      <c r="D59" s="1" t="s">
        <v>99</v>
      </c>
      <c r="E59" s="1" t="s">
        <v>734</v>
      </c>
      <c r="F59" s="1" t="s">
        <v>735</v>
      </c>
      <c r="G59" s="1" t="s">
        <v>736</v>
      </c>
      <c r="H59" s="1" t="s">
        <v>737</v>
      </c>
      <c r="I59" s="1" t="s">
        <v>110</v>
      </c>
      <c r="J59" s="1" t="s">
        <v>168</v>
      </c>
    </row>
    <row r="60">
      <c r="A60" s="46" t="s">
        <v>71</v>
      </c>
      <c r="B60" s="47" t="str">
        <f>IFERROR(VLOOKUP(A60,DOI_URL!$B$1:$C$47,2,FALSE()),"")</f>
        <v>https://drive.google.com/file/d/1dPimtCNP0E6fPXvmm30OzxvKjKJRvpV_/view?usp=sharing</v>
      </c>
      <c r="C60" s="1" t="s">
        <v>99</v>
      </c>
      <c r="D60" s="1" t="s">
        <v>99</v>
      </c>
      <c r="E60" s="50" t="s">
        <v>738</v>
      </c>
      <c r="F60" s="1" t="s">
        <v>739</v>
      </c>
      <c r="G60" s="1" t="s">
        <v>740</v>
      </c>
      <c r="H60" s="1" t="s">
        <v>741</v>
      </c>
      <c r="I60" s="1" t="s">
        <v>113</v>
      </c>
      <c r="J60" s="1" t="s">
        <v>168</v>
      </c>
    </row>
    <row r="61">
      <c r="A61" s="46" t="s">
        <v>74</v>
      </c>
      <c r="B61" s="47" t="str">
        <f>IFERROR(VLOOKUP(A61,DOI_URL!$B$1:$C$47,2,FALSE()),"")</f>
        <v>https://drive.google.com/file/d/14zhdQVdCPcTunrPUeH8Ogu1kBYkbl3Or/view?usp=sharing</v>
      </c>
      <c r="C61" s="1" t="s">
        <v>99</v>
      </c>
      <c r="D61" s="1" t="s">
        <v>99</v>
      </c>
      <c r="E61" s="1" t="s">
        <v>742</v>
      </c>
      <c r="F61" s="1" t="s">
        <v>743</v>
      </c>
      <c r="G61" s="1" t="s">
        <v>744</v>
      </c>
      <c r="I61" s="1" t="s">
        <v>100</v>
      </c>
      <c r="J61" s="1" t="s">
        <v>218</v>
      </c>
    </row>
    <row r="62">
      <c r="A62" s="46" t="s">
        <v>74</v>
      </c>
      <c r="B62" s="47" t="str">
        <f>IFERROR(VLOOKUP(A62,DOI_URL!$B$1:$C$47,2,FALSE()),"")</f>
        <v>https://drive.google.com/file/d/14zhdQVdCPcTunrPUeH8Ogu1kBYkbl3Or/view?usp=sharing</v>
      </c>
      <c r="C62" s="1" t="s">
        <v>99</v>
      </c>
      <c r="D62" s="1" t="s">
        <v>99</v>
      </c>
      <c r="E62" s="1" t="s">
        <v>742</v>
      </c>
      <c r="F62" s="1" t="s">
        <v>745</v>
      </c>
      <c r="G62" s="1" t="s">
        <v>746</v>
      </c>
      <c r="H62" s="1" t="s">
        <v>747</v>
      </c>
      <c r="I62" s="1" t="s">
        <v>105</v>
      </c>
      <c r="J62" s="1" t="s">
        <v>218</v>
      </c>
    </row>
    <row r="63">
      <c r="A63" s="46" t="s">
        <v>74</v>
      </c>
      <c r="B63" s="47" t="str">
        <f>IFERROR(VLOOKUP(A63,DOI_URL!$B$1:$C$47,2,FALSE()),"")</f>
        <v>https://drive.google.com/file/d/14zhdQVdCPcTunrPUeH8Ogu1kBYkbl3Or/view?usp=sharing</v>
      </c>
      <c r="C63" s="1" t="s">
        <v>99</v>
      </c>
      <c r="D63" s="1" t="s">
        <v>99</v>
      </c>
      <c r="E63" s="1" t="s">
        <v>742</v>
      </c>
      <c r="F63" s="1" t="s">
        <v>748</v>
      </c>
      <c r="G63" s="1" t="s">
        <v>749</v>
      </c>
      <c r="H63" s="1" t="s">
        <v>750</v>
      </c>
      <c r="I63" s="1" t="s">
        <v>751</v>
      </c>
      <c r="J63" s="1" t="s">
        <v>218</v>
      </c>
    </row>
    <row r="64">
      <c r="A64" s="46" t="s">
        <v>74</v>
      </c>
      <c r="B64" s="47" t="str">
        <f>IFERROR(VLOOKUP(A64,DOI_URL!$B$1:$C$47,2,FALSE()),"")</f>
        <v>https://drive.google.com/file/d/14zhdQVdCPcTunrPUeH8Ogu1kBYkbl3Or/view?usp=sharing</v>
      </c>
      <c r="C64" s="1" t="s">
        <v>99</v>
      </c>
      <c r="D64" s="1" t="s">
        <v>99</v>
      </c>
      <c r="E64" s="1" t="s">
        <v>752</v>
      </c>
      <c r="F64" s="1" t="s">
        <v>753</v>
      </c>
      <c r="G64" s="1" t="s">
        <v>754</v>
      </c>
      <c r="H64" s="1" t="s">
        <v>755</v>
      </c>
      <c r="I64" s="1" t="s">
        <v>110</v>
      </c>
      <c r="J64" s="1" t="s">
        <v>218</v>
      </c>
    </row>
    <row r="65">
      <c r="A65" s="46" t="s">
        <v>74</v>
      </c>
      <c r="B65" s="47" t="str">
        <f>IFERROR(VLOOKUP(A65,DOI_URL!$B$1:$C$47,2,FALSE()),"")</f>
        <v>https://drive.google.com/file/d/14zhdQVdCPcTunrPUeH8Ogu1kBYkbl3Or/view?usp=sharing</v>
      </c>
      <c r="C65" s="1" t="s">
        <v>99</v>
      </c>
      <c r="D65" s="1" t="s">
        <v>99</v>
      </c>
      <c r="E65" s="1" t="s">
        <v>752</v>
      </c>
      <c r="F65" s="1" t="s">
        <v>753</v>
      </c>
      <c r="G65" s="1" t="s">
        <v>756</v>
      </c>
      <c r="H65" s="1" t="s">
        <v>755</v>
      </c>
      <c r="I65" s="1" t="s">
        <v>110</v>
      </c>
      <c r="J65" s="1" t="s">
        <v>218</v>
      </c>
    </row>
    <row r="66">
      <c r="A66" s="46" t="s">
        <v>74</v>
      </c>
      <c r="B66" s="47" t="str">
        <f>IFERROR(VLOOKUP(A66,DOI_URL!$B$1:$C$47,2,FALSE()),"")</f>
        <v>https://drive.google.com/file/d/14zhdQVdCPcTunrPUeH8Ogu1kBYkbl3Or/view?usp=sharing</v>
      </c>
      <c r="C66" s="1" t="s">
        <v>99</v>
      </c>
      <c r="D66" s="1" t="s">
        <v>99</v>
      </c>
      <c r="E66" s="1" t="s">
        <v>752</v>
      </c>
      <c r="F66" s="1" t="s">
        <v>753</v>
      </c>
      <c r="G66" s="1" t="s">
        <v>757</v>
      </c>
      <c r="H66" s="1" t="s">
        <v>755</v>
      </c>
      <c r="I66" s="1" t="s">
        <v>110</v>
      </c>
      <c r="J66" s="1" t="s">
        <v>218</v>
      </c>
    </row>
    <row r="67">
      <c r="A67" s="46" t="s">
        <v>74</v>
      </c>
      <c r="B67" s="47" t="str">
        <f>IFERROR(VLOOKUP(A67,DOI_URL!$B$1:$C$47,2,FALSE()),"")</f>
        <v>https://drive.google.com/file/d/14zhdQVdCPcTunrPUeH8Ogu1kBYkbl3Or/view?usp=sharing</v>
      </c>
      <c r="C67" s="1" t="s">
        <v>99</v>
      </c>
      <c r="D67" s="1" t="s">
        <v>99</v>
      </c>
      <c r="E67" s="1" t="s">
        <v>752</v>
      </c>
      <c r="F67" s="1" t="s">
        <v>753</v>
      </c>
      <c r="G67" s="1" t="s">
        <v>758</v>
      </c>
      <c r="H67" s="1" t="s">
        <v>755</v>
      </c>
      <c r="I67" s="1" t="s">
        <v>110</v>
      </c>
      <c r="J67" s="1" t="s">
        <v>218</v>
      </c>
    </row>
    <row r="68">
      <c r="A68" s="46" t="s">
        <v>74</v>
      </c>
      <c r="B68" s="47" t="str">
        <f>IFERROR(VLOOKUP(A68,DOI_URL!$B$1:$C$47,2,FALSE()),"")</f>
        <v>https://drive.google.com/file/d/14zhdQVdCPcTunrPUeH8Ogu1kBYkbl3Or/view?usp=sharing</v>
      </c>
      <c r="C68" s="1" t="s">
        <v>99</v>
      </c>
      <c r="D68" s="1" t="s">
        <v>99</v>
      </c>
      <c r="E68" s="1" t="s">
        <v>759</v>
      </c>
      <c r="F68" s="1" t="s">
        <v>760</v>
      </c>
      <c r="G68" s="1" t="s">
        <v>761</v>
      </c>
      <c r="H68" s="1" t="s">
        <v>762</v>
      </c>
      <c r="I68" s="1" t="s">
        <v>113</v>
      </c>
      <c r="J68" s="1" t="s">
        <v>218</v>
      </c>
    </row>
    <row r="69">
      <c r="A69" s="46" t="s">
        <v>74</v>
      </c>
      <c r="B69" s="47" t="str">
        <f>IFERROR(VLOOKUP(A69,DOI_URL!$B$1:$C$47,2,FALSE()),"")</f>
        <v>https://drive.google.com/file/d/14zhdQVdCPcTunrPUeH8Ogu1kBYkbl3Or/view?usp=sharing</v>
      </c>
      <c r="C69" s="1" t="s">
        <v>99</v>
      </c>
      <c r="D69" s="1" t="s">
        <v>99</v>
      </c>
      <c r="E69" s="1" t="s">
        <v>763</v>
      </c>
      <c r="F69" s="1" t="s">
        <v>764</v>
      </c>
      <c r="G69" s="1" t="s">
        <v>765</v>
      </c>
      <c r="H69" s="1" t="s">
        <v>766</v>
      </c>
      <c r="I69" s="1" t="s">
        <v>108</v>
      </c>
      <c r="J69" s="1" t="s">
        <v>218</v>
      </c>
    </row>
    <row r="70">
      <c r="A70" s="46" t="s">
        <v>78</v>
      </c>
      <c r="B70" s="47" t="str">
        <f>IFERROR(VLOOKUP(A70,DOI_URL!$B$1:$C$47,2,FALSE()),"")</f>
        <v>https://drive.google.com/file/d/1HSakH9gpg7fUZcvsxltjhtl0SX8VcMbf/view?usp=sharing</v>
      </c>
      <c r="C70" s="1" t="s">
        <v>99</v>
      </c>
      <c r="D70" s="1" t="s">
        <v>99</v>
      </c>
      <c r="E70" s="1" t="s">
        <v>767</v>
      </c>
      <c r="F70" s="1" t="s">
        <v>768</v>
      </c>
      <c r="G70" s="1" t="s">
        <v>769</v>
      </c>
      <c r="H70" s="1" t="s">
        <v>770</v>
      </c>
      <c r="I70" s="1" t="s">
        <v>110</v>
      </c>
      <c r="J70" s="1" t="s">
        <v>227</v>
      </c>
    </row>
    <row r="71">
      <c r="A71" s="46" t="s">
        <v>78</v>
      </c>
      <c r="B71" s="47" t="str">
        <f>IFERROR(VLOOKUP(A71,DOI_URL!$B$1:$C$47,2,FALSE()),"")</f>
        <v>https://drive.google.com/file/d/1HSakH9gpg7fUZcvsxltjhtl0SX8VcMbf/view?usp=sharing</v>
      </c>
      <c r="C71" s="1" t="s">
        <v>99</v>
      </c>
      <c r="D71" s="1" t="s">
        <v>99</v>
      </c>
      <c r="E71" s="1" t="s">
        <v>767</v>
      </c>
      <c r="F71" s="1" t="s">
        <v>771</v>
      </c>
      <c r="G71" s="1" t="s">
        <v>772</v>
      </c>
      <c r="I71" s="1" t="s">
        <v>773</v>
      </c>
      <c r="J71" s="1" t="s">
        <v>227</v>
      </c>
    </row>
    <row r="72">
      <c r="A72" s="46" t="s">
        <v>78</v>
      </c>
      <c r="B72" s="47" t="str">
        <f>IFERROR(VLOOKUP(A72,DOI_URL!$B$1:$C$47,2,FALSE()),"")</f>
        <v>https://drive.google.com/file/d/1HSakH9gpg7fUZcvsxltjhtl0SX8VcMbf/view?usp=sharing</v>
      </c>
      <c r="C72" s="1" t="s">
        <v>99</v>
      </c>
      <c r="D72" s="1" t="s">
        <v>99</v>
      </c>
      <c r="E72" s="1" t="s">
        <v>774</v>
      </c>
      <c r="F72" s="1" t="s">
        <v>775</v>
      </c>
      <c r="G72" s="1" t="s">
        <v>776</v>
      </c>
      <c r="H72" s="1" t="s">
        <v>777</v>
      </c>
      <c r="I72" s="1" t="s">
        <v>108</v>
      </c>
      <c r="J72" s="1" t="s">
        <v>227</v>
      </c>
    </row>
    <row r="73">
      <c r="A73" s="46" t="s">
        <v>78</v>
      </c>
      <c r="B73" s="47" t="str">
        <f>IFERROR(VLOOKUP(A73,DOI_URL!$B$1:$C$47,2,FALSE()),"")</f>
        <v>https://drive.google.com/file/d/1HSakH9gpg7fUZcvsxltjhtl0SX8VcMbf/view?usp=sharing</v>
      </c>
      <c r="C73" s="1" t="s">
        <v>99</v>
      </c>
      <c r="D73" s="1" t="s">
        <v>99</v>
      </c>
      <c r="E73" s="1" t="s">
        <v>778</v>
      </c>
      <c r="F73" s="1" t="s">
        <v>779</v>
      </c>
      <c r="G73" s="1" t="s">
        <v>780</v>
      </c>
      <c r="H73" s="1" t="s">
        <v>781</v>
      </c>
      <c r="I73" s="1" t="s">
        <v>120</v>
      </c>
      <c r="J73" s="1" t="s">
        <v>227</v>
      </c>
    </row>
    <row r="74">
      <c r="A74" s="46" t="s">
        <v>78</v>
      </c>
      <c r="B74" s="47" t="str">
        <f>IFERROR(VLOOKUP(A74,DOI_URL!$B$1:$C$47,2,FALSE()),"")</f>
        <v>https://drive.google.com/file/d/1HSakH9gpg7fUZcvsxltjhtl0SX8VcMbf/view?usp=sharing</v>
      </c>
      <c r="C74" s="1" t="s">
        <v>99</v>
      </c>
      <c r="D74" s="1" t="s">
        <v>99</v>
      </c>
      <c r="E74" s="1" t="s">
        <v>767</v>
      </c>
      <c r="F74" s="1" t="s">
        <v>782</v>
      </c>
      <c r="G74" s="1" t="s">
        <v>783</v>
      </c>
      <c r="I74" s="1" t="s">
        <v>120</v>
      </c>
      <c r="J74" s="1" t="s">
        <v>227</v>
      </c>
    </row>
    <row r="75">
      <c r="A75" s="46" t="s">
        <v>78</v>
      </c>
      <c r="B75" s="47" t="str">
        <f>IFERROR(VLOOKUP(A75,DOI_URL!$B$1:$C$47,2,FALSE()),"")</f>
        <v>https://drive.google.com/file/d/1HSakH9gpg7fUZcvsxltjhtl0SX8VcMbf/view?usp=sharing</v>
      </c>
      <c r="C75" s="1" t="s">
        <v>99</v>
      </c>
      <c r="D75" s="1" t="s">
        <v>99</v>
      </c>
      <c r="E75" s="1" t="s">
        <v>767</v>
      </c>
      <c r="F75" s="1" t="s">
        <v>784</v>
      </c>
      <c r="G75" s="1" t="s">
        <v>785</v>
      </c>
      <c r="H75" s="1" t="s">
        <v>786</v>
      </c>
      <c r="I75" s="1" t="s">
        <v>113</v>
      </c>
      <c r="J75" s="1" t="s">
        <v>227</v>
      </c>
    </row>
    <row r="76">
      <c r="A76" s="46" t="s">
        <v>82</v>
      </c>
      <c r="B76" s="47" t="str">
        <f>IFERROR(VLOOKUP(A76,DOI_URL!$B$1:$C$47,2,FALSE()),"")</f>
        <v>https://drive.google.com/file/d/1R7vK4OffC6pbb6kLXLfU8uB9h4h8K5tx/view?usp=sharing</v>
      </c>
      <c r="C76" s="1" t="s">
        <v>99</v>
      </c>
      <c r="D76" s="1" t="s">
        <v>99</v>
      </c>
      <c r="E76" s="1" t="s">
        <v>787</v>
      </c>
      <c r="F76" s="1" t="s">
        <v>788</v>
      </c>
      <c r="G76" s="1" t="s">
        <v>789</v>
      </c>
      <c r="H76" s="1" t="s">
        <v>790</v>
      </c>
      <c r="I76" s="1" t="s">
        <v>102</v>
      </c>
      <c r="J76" s="1" t="s">
        <v>212</v>
      </c>
    </row>
    <row r="77">
      <c r="A77" s="46" t="s">
        <v>82</v>
      </c>
      <c r="B77" s="47" t="str">
        <f>IFERROR(VLOOKUP(A77,DOI_URL!$B$1:$C$47,2,FALSE()),"")</f>
        <v>https://drive.google.com/file/d/1R7vK4OffC6pbb6kLXLfU8uB9h4h8K5tx/view?usp=sharing</v>
      </c>
      <c r="C77" s="1" t="s">
        <v>99</v>
      </c>
      <c r="D77" s="1" t="s">
        <v>99</v>
      </c>
      <c r="E77" s="1" t="s">
        <v>791</v>
      </c>
      <c r="F77" s="1" t="s">
        <v>792</v>
      </c>
      <c r="G77" s="1" t="s">
        <v>793</v>
      </c>
      <c r="H77" s="1" t="s">
        <v>794</v>
      </c>
      <c r="I77" s="1" t="s">
        <v>100</v>
      </c>
      <c r="J77" s="1" t="s">
        <v>212</v>
      </c>
    </row>
    <row r="78">
      <c r="A78" s="46" t="s">
        <v>82</v>
      </c>
      <c r="B78" s="47" t="str">
        <f>IFERROR(VLOOKUP(A78,DOI_URL!$B$1:$C$47,2,FALSE()),"")</f>
        <v>https://drive.google.com/file/d/1R7vK4OffC6pbb6kLXLfU8uB9h4h8K5tx/view?usp=sharing</v>
      </c>
      <c r="C78" s="1" t="s">
        <v>99</v>
      </c>
      <c r="D78" s="1" t="s">
        <v>99</v>
      </c>
      <c r="E78" s="1" t="s">
        <v>791</v>
      </c>
      <c r="F78" s="1"/>
      <c r="H78" s="1" t="s">
        <v>795</v>
      </c>
      <c r="I78" s="1" t="s">
        <v>102</v>
      </c>
      <c r="J78" s="1" t="s">
        <v>212</v>
      </c>
    </row>
    <row r="79">
      <c r="A79" s="46" t="s">
        <v>82</v>
      </c>
      <c r="B79" s="47" t="str">
        <f>IFERROR(VLOOKUP(A79,DOI_URL!$B$1:$C$47,2,FALSE()),"")</f>
        <v>https://drive.google.com/file/d/1R7vK4OffC6pbb6kLXLfU8uB9h4h8K5tx/view?usp=sharing</v>
      </c>
      <c r="C79" s="1" t="s">
        <v>99</v>
      </c>
      <c r="D79" s="1" t="s">
        <v>99</v>
      </c>
      <c r="E79" s="1" t="s">
        <v>791</v>
      </c>
      <c r="F79" s="1" t="s">
        <v>796</v>
      </c>
      <c r="G79" s="1" t="s">
        <v>797</v>
      </c>
      <c r="I79" s="1" t="s">
        <v>108</v>
      </c>
      <c r="J79" s="1" t="s">
        <v>212</v>
      </c>
    </row>
    <row r="80">
      <c r="A80" s="46" t="s">
        <v>82</v>
      </c>
      <c r="B80" s="47" t="str">
        <f>IFERROR(VLOOKUP(A80,DOI_URL!$B$1:$C$47,2,FALSE()),"")</f>
        <v>https://drive.google.com/file/d/1R7vK4OffC6pbb6kLXLfU8uB9h4h8K5tx/view?usp=sharing</v>
      </c>
      <c r="C80" s="1" t="s">
        <v>99</v>
      </c>
      <c r="D80" s="1" t="s">
        <v>99</v>
      </c>
      <c r="E80" s="1" t="s">
        <v>791</v>
      </c>
      <c r="F80" s="1" t="s">
        <v>796</v>
      </c>
      <c r="G80" s="1" t="s">
        <v>798</v>
      </c>
      <c r="H80" s="1" t="s">
        <v>799</v>
      </c>
      <c r="I80" s="1" t="s">
        <v>110</v>
      </c>
      <c r="J80" s="1" t="s">
        <v>212</v>
      </c>
    </row>
    <row r="81">
      <c r="A81" s="46" t="s">
        <v>82</v>
      </c>
      <c r="B81" s="47" t="str">
        <f>IFERROR(VLOOKUP(A81,DOI_URL!$B$1:$C$47,2,FALSE()),"")</f>
        <v>https://drive.google.com/file/d/1R7vK4OffC6pbb6kLXLfU8uB9h4h8K5tx/view?usp=sharing</v>
      </c>
      <c r="C81" s="1" t="s">
        <v>99</v>
      </c>
      <c r="D81" s="1" t="s">
        <v>99</v>
      </c>
      <c r="E81" s="1" t="s">
        <v>800</v>
      </c>
      <c r="F81" s="1" t="s">
        <v>801</v>
      </c>
      <c r="G81" s="1" t="s">
        <v>802</v>
      </c>
      <c r="I81" s="1" t="s">
        <v>102</v>
      </c>
      <c r="J81" s="1" t="s">
        <v>212</v>
      </c>
    </row>
    <row r="82">
      <c r="A82" s="46" t="s">
        <v>82</v>
      </c>
      <c r="B82" s="47" t="str">
        <f>IFERROR(VLOOKUP(A82,DOI_URL!$B$1:$C$47,2,FALSE()),"")</f>
        <v>https://drive.google.com/file/d/1R7vK4OffC6pbb6kLXLfU8uB9h4h8K5tx/view?usp=sharing</v>
      </c>
      <c r="C82" s="1" t="s">
        <v>99</v>
      </c>
      <c r="D82" s="1" t="s">
        <v>99</v>
      </c>
      <c r="E82" s="1" t="s">
        <v>800</v>
      </c>
      <c r="F82" s="1" t="s">
        <v>801</v>
      </c>
      <c r="G82" s="1" t="s">
        <v>803</v>
      </c>
      <c r="H82" s="1" t="s">
        <v>804</v>
      </c>
      <c r="I82" s="1" t="s">
        <v>105</v>
      </c>
      <c r="J82" s="1" t="s">
        <v>212</v>
      </c>
    </row>
    <row r="83">
      <c r="A83" s="46" t="s">
        <v>82</v>
      </c>
      <c r="B83" s="47" t="str">
        <f>IFERROR(VLOOKUP(A83,DOI_URL!$B$1:$C$47,2,FALSE()),"")</f>
        <v>https://drive.google.com/file/d/1R7vK4OffC6pbb6kLXLfU8uB9h4h8K5tx/view?usp=sharing</v>
      </c>
      <c r="C83" s="1" t="s">
        <v>99</v>
      </c>
      <c r="D83" s="1" t="s">
        <v>99</v>
      </c>
      <c r="E83" s="1" t="s">
        <v>800</v>
      </c>
      <c r="F83" s="1" t="s">
        <v>805</v>
      </c>
      <c r="G83" s="1" t="s">
        <v>806</v>
      </c>
      <c r="H83" s="1" t="s">
        <v>807</v>
      </c>
      <c r="I83" s="1" t="s">
        <v>110</v>
      </c>
      <c r="J83" s="1" t="s">
        <v>212</v>
      </c>
    </row>
    <row r="84">
      <c r="A84" s="46" t="s">
        <v>82</v>
      </c>
      <c r="B84" s="47" t="str">
        <f>IFERROR(VLOOKUP(A84,DOI_URL!$B$1:$C$47,2,FALSE()),"")</f>
        <v>https://drive.google.com/file/d/1R7vK4OffC6pbb6kLXLfU8uB9h4h8K5tx/view?usp=sharing</v>
      </c>
      <c r="C84" s="1" t="s">
        <v>99</v>
      </c>
      <c r="D84" s="1" t="s">
        <v>99</v>
      </c>
      <c r="E84" s="1" t="s">
        <v>808</v>
      </c>
      <c r="G84" s="1" t="s">
        <v>809</v>
      </c>
      <c r="H84" s="1" t="s">
        <v>810</v>
      </c>
      <c r="I84" s="1" t="s">
        <v>110</v>
      </c>
      <c r="J84" s="1" t="s">
        <v>212</v>
      </c>
    </row>
    <row r="85">
      <c r="A85" s="46" t="s">
        <v>82</v>
      </c>
      <c r="B85" s="47" t="str">
        <f>IFERROR(VLOOKUP(A85,DOI_URL!$B$1:$C$47,2,FALSE()),"")</f>
        <v>https://drive.google.com/file/d/1R7vK4OffC6pbb6kLXLfU8uB9h4h8K5tx/view?usp=sharing</v>
      </c>
      <c r="C85" s="1" t="s">
        <v>99</v>
      </c>
      <c r="D85" s="1" t="s">
        <v>99</v>
      </c>
      <c r="E85" s="1" t="s">
        <v>811</v>
      </c>
      <c r="F85" s="1" t="s">
        <v>796</v>
      </c>
      <c r="G85" s="1" t="s">
        <v>812</v>
      </c>
      <c r="I85" s="1" t="s">
        <v>110</v>
      </c>
      <c r="J85" s="1" t="s">
        <v>212</v>
      </c>
    </row>
    <row r="86">
      <c r="A86" s="46" t="s">
        <v>82</v>
      </c>
      <c r="B86" s="47" t="str">
        <f>IFERROR(VLOOKUP(A86,DOI_URL!$B$1:$C$47,2,FALSE()),"")</f>
        <v>https://drive.google.com/file/d/1R7vK4OffC6pbb6kLXLfU8uB9h4h8K5tx/view?usp=sharing</v>
      </c>
      <c r="C86" s="1" t="s">
        <v>99</v>
      </c>
      <c r="D86" s="1" t="s">
        <v>99</v>
      </c>
      <c r="E86" s="1" t="s">
        <v>813</v>
      </c>
      <c r="F86" s="1" t="s">
        <v>814</v>
      </c>
      <c r="G86" s="1" t="s">
        <v>815</v>
      </c>
      <c r="I86" s="1" t="s">
        <v>113</v>
      </c>
      <c r="J86" s="1" t="s">
        <v>212</v>
      </c>
    </row>
    <row r="87">
      <c r="A87" s="46" t="s">
        <v>82</v>
      </c>
      <c r="B87" s="47" t="str">
        <f>IFERROR(VLOOKUP(A87,DOI_URL!$B$1:$C$47,2,FALSE()),"")</f>
        <v>https://drive.google.com/file/d/1R7vK4OffC6pbb6kLXLfU8uB9h4h8K5tx/view?usp=sharing</v>
      </c>
      <c r="C87" s="1" t="s">
        <v>99</v>
      </c>
      <c r="D87" s="1" t="s">
        <v>99</v>
      </c>
      <c r="E87" s="1" t="s">
        <v>813</v>
      </c>
      <c r="F87" s="1" t="s">
        <v>814</v>
      </c>
      <c r="G87" s="1" t="s">
        <v>816</v>
      </c>
      <c r="H87" s="1" t="s">
        <v>817</v>
      </c>
      <c r="I87" s="1" t="s">
        <v>113</v>
      </c>
      <c r="J87" s="1" t="s">
        <v>212</v>
      </c>
    </row>
    <row r="88">
      <c r="A88" s="46" t="s">
        <v>82</v>
      </c>
      <c r="B88" s="47" t="str">
        <f>IFERROR(VLOOKUP(A88,DOI_URL!$B$1:$C$47,2,FALSE()),"")</f>
        <v>https://drive.google.com/file/d/1R7vK4OffC6pbb6kLXLfU8uB9h4h8K5tx/view?usp=sharing</v>
      </c>
      <c r="C88" s="1" t="s">
        <v>99</v>
      </c>
      <c r="D88" s="1" t="s">
        <v>99</v>
      </c>
      <c r="E88" s="1" t="s">
        <v>813</v>
      </c>
      <c r="F88" s="1" t="s">
        <v>796</v>
      </c>
      <c r="G88" s="1" t="s">
        <v>818</v>
      </c>
      <c r="H88" s="1" t="s">
        <v>819</v>
      </c>
      <c r="I88" s="1" t="s">
        <v>110</v>
      </c>
      <c r="J88" s="1" t="s">
        <v>212</v>
      </c>
    </row>
    <row r="89">
      <c r="A89" s="46" t="s">
        <v>85</v>
      </c>
      <c r="B89" s="47" t="str">
        <f>IFERROR(VLOOKUP(A89,DOI_URL!$B$1:$C$47,2,FALSE()),"")</f>
        <v>https://drive.google.com/file/d/1tMB1Ej8eLW9sxeSdqNW9qmR3aUEn4LDf/view?usp=sharing</v>
      </c>
      <c r="C89" s="1" t="s">
        <v>99</v>
      </c>
      <c r="D89" s="1" t="s">
        <v>99</v>
      </c>
      <c r="E89" s="1" t="s">
        <v>820</v>
      </c>
      <c r="F89" s="1" t="s">
        <v>821</v>
      </c>
      <c r="G89" s="1" t="s">
        <v>822</v>
      </c>
      <c r="I89" s="1" t="s">
        <v>100</v>
      </c>
      <c r="J89" s="1" t="s">
        <v>224</v>
      </c>
    </row>
    <row r="90">
      <c r="A90" s="46" t="s">
        <v>85</v>
      </c>
      <c r="B90" s="47" t="str">
        <f>IFERROR(VLOOKUP(A90,DOI_URL!$B$1:$C$47,2,FALSE()),"")</f>
        <v>https://drive.google.com/file/d/1tMB1Ej8eLW9sxeSdqNW9qmR3aUEn4LDf/view?usp=sharing</v>
      </c>
      <c r="C90" s="1" t="s">
        <v>99</v>
      </c>
      <c r="D90" s="1" t="s">
        <v>95</v>
      </c>
      <c r="E90" s="1" t="s">
        <v>820</v>
      </c>
      <c r="F90" s="1" t="s">
        <v>823</v>
      </c>
      <c r="G90" s="1" t="s">
        <v>824</v>
      </c>
      <c r="H90" s="1" t="s">
        <v>796</v>
      </c>
      <c r="I90" s="1" t="s">
        <v>100</v>
      </c>
      <c r="J90" s="1" t="s">
        <v>224</v>
      </c>
    </row>
    <row r="91">
      <c r="A91" s="46" t="s">
        <v>85</v>
      </c>
      <c r="B91" s="47" t="str">
        <f>IFERROR(VLOOKUP(A91,DOI_URL!$B$1:$C$47,2,FALSE()),"")</f>
        <v>https://drive.google.com/file/d/1tMB1Ej8eLW9sxeSdqNW9qmR3aUEn4LDf/view?usp=sharing</v>
      </c>
      <c r="C91" s="1" t="s">
        <v>99</v>
      </c>
      <c r="D91" s="1" t="s">
        <v>99</v>
      </c>
      <c r="E91" s="1" t="s">
        <v>820</v>
      </c>
      <c r="F91" s="1" t="s">
        <v>825</v>
      </c>
      <c r="G91" s="1" t="s">
        <v>824</v>
      </c>
      <c r="H91" s="1" t="s">
        <v>826</v>
      </c>
      <c r="I91" s="1" t="s">
        <v>100</v>
      </c>
      <c r="J91" s="1" t="s">
        <v>224</v>
      </c>
    </row>
    <row r="92">
      <c r="A92" s="46" t="s">
        <v>85</v>
      </c>
      <c r="B92" s="47" t="str">
        <f>IFERROR(VLOOKUP(A92,DOI_URL!$B$1:$C$47,2,FALSE()),"")</f>
        <v>https://drive.google.com/file/d/1tMB1Ej8eLW9sxeSdqNW9qmR3aUEn4LDf/view?usp=sharing</v>
      </c>
      <c r="C92" s="1" t="s">
        <v>99</v>
      </c>
      <c r="D92" s="1" t="s">
        <v>99</v>
      </c>
      <c r="E92" s="1" t="s">
        <v>827</v>
      </c>
      <c r="F92" s="1" t="s">
        <v>828</v>
      </c>
      <c r="G92" s="1" t="s">
        <v>829</v>
      </c>
      <c r="H92" s="1" t="s">
        <v>830</v>
      </c>
      <c r="I92" s="1" t="s">
        <v>105</v>
      </c>
      <c r="J92" s="1" t="s">
        <v>224</v>
      </c>
    </row>
    <row r="93">
      <c r="A93" s="46" t="s">
        <v>85</v>
      </c>
      <c r="B93" s="47" t="str">
        <f>IFERROR(VLOOKUP(A93,DOI_URL!$B$1:$C$47,2,FALSE()),"")</f>
        <v>https://drive.google.com/file/d/1tMB1Ej8eLW9sxeSdqNW9qmR3aUEn4LDf/view?usp=sharing</v>
      </c>
      <c r="C93" s="1" t="s">
        <v>99</v>
      </c>
      <c r="D93" s="1" t="s">
        <v>99</v>
      </c>
      <c r="E93" s="1" t="s">
        <v>831</v>
      </c>
      <c r="F93" s="1" t="s">
        <v>796</v>
      </c>
      <c r="G93" s="1" t="s">
        <v>832</v>
      </c>
      <c r="H93" s="1" t="s">
        <v>833</v>
      </c>
      <c r="I93" s="1" t="s">
        <v>96</v>
      </c>
      <c r="J93" s="1" t="s">
        <v>224</v>
      </c>
    </row>
    <row r="94">
      <c r="A94" s="46" t="s">
        <v>85</v>
      </c>
      <c r="B94" s="47" t="str">
        <f>IFERROR(VLOOKUP(A94,DOI_URL!$B$1:$C$47,2,FALSE()),"")</f>
        <v>https://drive.google.com/file/d/1tMB1Ej8eLW9sxeSdqNW9qmR3aUEn4LDf/view?usp=sharing</v>
      </c>
      <c r="C94" s="1" t="s">
        <v>99</v>
      </c>
      <c r="D94" s="1" t="s">
        <v>99</v>
      </c>
      <c r="E94" s="1" t="s">
        <v>834</v>
      </c>
      <c r="F94" s="1" t="s">
        <v>796</v>
      </c>
      <c r="G94" s="1" t="s">
        <v>835</v>
      </c>
      <c r="I94" s="1" t="s">
        <v>110</v>
      </c>
      <c r="J94" s="1" t="s">
        <v>224</v>
      </c>
    </row>
    <row r="95">
      <c r="A95" s="46" t="s">
        <v>85</v>
      </c>
      <c r="B95" s="47" t="str">
        <f>IFERROR(VLOOKUP(A95,DOI_URL!$B$1:$C$47,2,FALSE()),"")</f>
        <v>https://drive.google.com/file/d/1tMB1Ej8eLW9sxeSdqNW9qmR3aUEn4LDf/view?usp=sharing</v>
      </c>
      <c r="C95" s="1" t="s">
        <v>99</v>
      </c>
      <c r="D95" s="1" t="s">
        <v>99</v>
      </c>
      <c r="E95" s="1" t="s">
        <v>836</v>
      </c>
      <c r="F95" s="1" t="s">
        <v>796</v>
      </c>
      <c r="G95" s="1" t="s">
        <v>837</v>
      </c>
      <c r="H95" s="1" t="s">
        <v>817</v>
      </c>
      <c r="I95" s="1" t="s">
        <v>113</v>
      </c>
      <c r="J95" s="1" t="s">
        <v>224</v>
      </c>
    </row>
    <row r="96">
      <c r="A96" s="46" t="s">
        <v>85</v>
      </c>
      <c r="B96" s="47" t="str">
        <f>IFERROR(VLOOKUP(A96,DOI_URL!$B$1:$C$47,2,FALSE()),"")</f>
        <v>https://drive.google.com/file/d/1tMB1Ej8eLW9sxeSdqNW9qmR3aUEn4LDf/view?usp=sharing</v>
      </c>
      <c r="C96" s="1" t="s">
        <v>99</v>
      </c>
      <c r="D96" s="1" t="s">
        <v>99</v>
      </c>
      <c r="E96" s="1" t="s">
        <v>838</v>
      </c>
      <c r="F96" s="1" t="s">
        <v>839</v>
      </c>
      <c r="G96" s="1" t="s">
        <v>840</v>
      </c>
      <c r="I96" s="1" t="s">
        <v>113</v>
      </c>
      <c r="J96" s="1" t="s">
        <v>224</v>
      </c>
    </row>
    <row r="97">
      <c r="A97" s="46" t="s">
        <v>85</v>
      </c>
      <c r="B97" s="47" t="str">
        <f>IFERROR(VLOOKUP(A97,DOI_URL!$B$1:$C$47,2,FALSE()),"")</f>
        <v>https://drive.google.com/file/d/1tMB1Ej8eLW9sxeSdqNW9qmR3aUEn4LDf/view?usp=sharing</v>
      </c>
      <c r="C97" s="1" t="s">
        <v>99</v>
      </c>
      <c r="D97" s="1" t="s">
        <v>99</v>
      </c>
      <c r="E97" s="1" t="s">
        <v>841</v>
      </c>
      <c r="F97" s="1" t="s">
        <v>826</v>
      </c>
      <c r="G97" s="1" t="s">
        <v>842</v>
      </c>
      <c r="I97" s="1" t="s">
        <v>113</v>
      </c>
      <c r="J97" s="1" t="s">
        <v>224</v>
      </c>
    </row>
    <row r="98">
      <c r="A98" s="46" t="s">
        <v>87</v>
      </c>
      <c r="B98" s="47" t="str">
        <f>IFERROR(VLOOKUP(A98,DOI_URL!$B$1:$C$47,2,FALSE()),"")</f>
        <v>https://drive.google.com/file/d/1QnOddDrByqLHe5zEaHJ_bkgAdXz3DLDu/view?usp=sharing</v>
      </c>
      <c r="C98" s="1" t="s">
        <v>99</v>
      </c>
      <c r="D98" s="1" t="s">
        <v>99</v>
      </c>
      <c r="E98" s="1" t="s">
        <v>843</v>
      </c>
      <c r="F98" s="1" t="s">
        <v>844</v>
      </c>
      <c r="G98" s="1" t="s">
        <v>845</v>
      </c>
      <c r="H98" s="1" t="s">
        <v>846</v>
      </c>
      <c r="I98" s="1" t="s">
        <v>120</v>
      </c>
      <c r="J98" s="1" t="s">
        <v>197</v>
      </c>
    </row>
    <row r="99">
      <c r="A99" s="46" t="s">
        <v>87</v>
      </c>
      <c r="B99" s="47" t="str">
        <f>IFERROR(VLOOKUP(A99,DOI_URL!$B$1:$C$47,2,FALSE()),"")</f>
        <v>https://drive.google.com/file/d/1QnOddDrByqLHe5zEaHJ_bkgAdXz3DLDu/view?usp=sharing</v>
      </c>
      <c r="C99" s="1" t="s">
        <v>99</v>
      </c>
      <c r="D99" s="1" t="s">
        <v>99</v>
      </c>
      <c r="E99" s="1" t="s">
        <v>847</v>
      </c>
      <c r="G99" s="1" t="s">
        <v>848</v>
      </c>
      <c r="H99" s="1" t="s">
        <v>849</v>
      </c>
      <c r="I99" s="1" t="s">
        <v>120</v>
      </c>
      <c r="J99" s="1" t="s">
        <v>197</v>
      </c>
    </row>
    <row r="100">
      <c r="A100" s="46" t="s">
        <v>87</v>
      </c>
      <c r="B100" s="47" t="str">
        <f>IFERROR(VLOOKUP(A100,DOI_URL!$B$1:$C$47,2,FALSE()),"")</f>
        <v>https://drive.google.com/file/d/1QnOddDrByqLHe5zEaHJ_bkgAdXz3DLDu/view?usp=sharing</v>
      </c>
      <c r="C100" s="1" t="s">
        <v>99</v>
      </c>
      <c r="D100" s="1" t="s">
        <v>99</v>
      </c>
      <c r="E100" s="1" t="s">
        <v>847</v>
      </c>
      <c r="G100" s="1" t="s">
        <v>850</v>
      </c>
      <c r="H100" s="1" t="s">
        <v>851</v>
      </c>
      <c r="I100" s="1" t="s">
        <v>120</v>
      </c>
      <c r="J100" s="1" t="s">
        <v>197</v>
      </c>
    </row>
    <row r="101">
      <c r="A101" s="46" t="s">
        <v>87</v>
      </c>
      <c r="B101" s="47" t="str">
        <f>IFERROR(VLOOKUP(A101,DOI_URL!$B$1:$C$47,2,FALSE()),"")</f>
        <v>https://drive.google.com/file/d/1QnOddDrByqLHe5zEaHJ_bkgAdXz3DLDu/view?usp=sharing</v>
      </c>
      <c r="C101" s="1" t="s">
        <v>99</v>
      </c>
      <c r="D101" s="1" t="s">
        <v>99</v>
      </c>
      <c r="E101" s="1" t="s">
        <v>847</v>
      </c>
      <c r="F101" s="1"/>
      <c r="G101" s="1" t="s">
        <v>852</v>
      </c>
      <c r="H101" s="1" t="s">
        <v>853</v>
      </c>
      <c r="I101" s="1" t="s">
        <v>120</v>
      </c>
      <c r="J101" s="1" t="s">
        <v>197</v>
      </c>
    </row>
    <row r="102">
      <c r="A102" s="46" t="s">
        <v>87</v>
      </c>
      <c r="B102" s="47" t="str">
        <f>IFERROR(VLOOKUP(A102,DOI_URL!$B$1:$C$47,2,FALSE()),"")</f>
        <v>https://drive.google.com/file/d/1QnOddDrByqLHe5zEaHJ_bkgAdXz3DLDu/view?usp=sharing</v>
      </c>
      <c r="C102" s="1" t="s">
        <v>99</v>
      </c>
      <c r="D102" s="1" t="s">
        <v>99</v>
      </c>
      <c r="E102" s="1" t="s">
        <v>854</v>
      </c>
      <c r="F102" s="1" t="s">
        <v>855</v>
      </c>
      <c r="G102" s="1" t="s">
        <v>856</v>
      </c>
      <c r="H102" s="1" t="s">
        <v>857</v>
      </c>
      <c r="I102" s="1" t="s">
        <v>110</v>
      </c>
      <c r="J102" s="1" t="s">
        <v>197</v>
      </c>
    </row>
    <row r="103">
      <c r="A103" s="46" t="s">
        <v>87</v>
      </c>
      <c r="B103" s="47" t="str">
        <f>IFERROR(VLOOKUP(A103,DOI_URL!$B$1:$C$47,2,FALSE()),"")</f>
        <v>https://drive.google.com/file/d/1QnOddDrByqLHe5zEaHJ_bkgAdXz3DLDu/view?usp=sharing</v>
      </c>
      <c r="C103" s="1" t="s">
        <v>99</v>
      </c>
      <c r="D103" s="1" t="s">
        <v>99</v>
      </c>
      <c r="E103" s="1" t="s">
        <v>854</v>
      </c>
      <c r="F103" s="1" t="s">
        <v>858</v>
      </c>
      <c r="G103" s="1" t="s">
        <v>859</v>
      </c>
      <c r="H103" s="1" t="s">
        <v>796</v>
      </c>
      <c r="I103" s="1" t="s">
        <v>100</v>
      </c>
      <c r="J103" s="1" t="s">
        <v>197</v>
      </c>
    </row>
    <row r="104">
      <c r="A104" s="55" t="s">
        <v>87</v>
      </c>
      <c r="B104" s="47" t="str">
        <f>IFERROR(VLOOKUP(A104,DOI_URL!$B$1:$C$47,2,FALSE()),"")</f>
        <v>https://drive.google.com/file/d/1QnOddDrByqLHe5zEaHJ_bkgAdXz3DLDu/view?usp=sharing</v>
      </c>
      <c r="C104" s="1" t="s">
        <v>99</v>
      </c>
      <c r="D104" s="1" t="s">
        <v>99</v>
      </c>
      <c r="E104" s="1" t="s">
        <v>854</v>
      </c>
      <c r="F104" s="1" t="s">
        <v>860</v>
      </c>
      <c r="G104" s="1" t="s">
        <v>861</v>
      </c>
      <c r="I104" s="1" t="s">
        <v>108</v>
      </c>
      <c r="J104" s="1" t="s">
        <v>197</v>
      </c>
    </row>
    <row r="105">
      <c r="A105" s="46" t="s">
        <v>87</v>
      </c>
      <c r="B105" s="47" t="str">
        <f>IFERROR(VLOOKUP(A105,DOI_URL!$B$1:$C$47,2,FALSE()),"")</f>
        <v>https://drive.google.com/file/d/1QnOddDrByqLHe5zEaHJ_bkgAdXz3DLDu/view?usp=sharing</v>
      </c>
      <c r="C105" s="1" t="s">
        <v>99</v>
      </c>
      <c r="D105" s="1" t="s">
        <v>99</v>
      </c>
      <c r="E105" s="1" t="s">
        <v>862</v>
      </c>
      <c r="F105" s="1" t="s">
        <v>863</v>
      </c>
      <c r="G105" s="1" t="s">
        <v>864</v>
      </c>
      <c r="H105" s="1" t="s">
        <v>865</v>
      </c>
      <c r="I105" s="1" t="s">
        <v>113</v>
      </c>
      <c r="J105" s="1" t="s">
        <v>197</v>
      </c>
    </row>
    <row r="106">
      <c r="A106" s="46" t="s">
        <v>87</v>
      </c>
      <c r="B106" s="47" t="str">
        <f>IFERROR(VLOOKUP(A106,DOI_URL!$B$1:$C$47,2,FALSE()),"")</f>
        <v>https://drive.google.com/file/d/1QnOddDrByqLHe5zEaHJ_bkgAdXz3DLDu/view?usp=sharing</v>
      </c>
      <c r="C106" s="1" t="s">
        <v>99</v>
      </c>
      <c r="D106" s="1" t="s">
        <v>99</v>
      </c>
      <c r="E106" s="1" t="s">
        <v>866</v>
      </c>
      <c r="F106" s="1" t="s">
        <v>865</v>
      </c>
      <c r="G106" s="1" t="s">
        <v>867</v>
      </c>
      <c r="H106" s="1" t="s">
        <v>868</v>
      </c>
      <c r="I106" s="1" t="s">
        <v>113</v>
      </c>
      <c r="J106" s="1" t="s">
        <v>197</v>
      </c>
    </row>
    <row r="107">
      <c r="A107" s="46" t="s">
        <v>87</v>
      </c>
      <c r="B107" s="47" t="str">
        <f>IFERROR(VLOOKUP(A107,DOI_URL!$B$1:$C$47,2,FALSE()),"")</f>
        <v>https://drive.google.com/file/d/1QnOddDrByqLHe5zEaHJ_bkgAdXz3DLDu/view?usp=sharing</v>
      </c>
      <c r="C107" s="1" t="s">
        <v>99</v>
      </c>
      <c r="D107" s="1" t="s">
        <v>99</v>
      </c>
      <c r="E107" s="1" t="s">
        <v>866</v>
      </c>
      <c r="F107" s="1" t="s">
        <v>865</v>
      </c>
      <c r="G107" s="1" t="s">
        <v>869</v>
      </c>
      <c r="I107" s="1" t="s">
        <v>120</v>
      </c>
      <c r="J107" s="1" t="s">
        <v>197</v>
      </c>
    </row>
    <row r="108">
      <c r="A108" s="46" t="s">
        <v>89</v>
      </c>
      <c r="B108" s="47" t="str">
        <f>IFERROR(VLOOKUP(A108,DOI_URL!$B$1:$C$47,2,FALSE()),"")</f>
        <v>https://drive.google.com/file/d/1Na0iutYSt9VUhe8n9DDtKCDJLIx-r0lU/view?usp=sharing</v>
      </c>
      <c r="C108" s="1" t="s">
        <v>99</v>
      </c>
      <c r="D108" s="1" t="s">
        <v>99</v>
      </c>
      <c r="E108" s="1" t="s">
        <v>870</v>
      </c>
      <c r="F108" s="1" t="s">
        <v>871</v>
      </c>
      <c r="G108" s="1" t="s">
        <v>872</v>
      </c>
      <c r="H108" s="1" t="s">
        <v>873</v>
      </c>
      <c r="I108" s="1" t="s">
        <v>100</v>
      </c>
      <c r="J108" s="1" t="s">
        <v>205</v>
      </c>
    </row>
    <row r="109">
      <c r="A109" s="46" t="s">
        <v>89</v>
      </c>
      <c r="B109" s="47" t="str">
        <f>IFERROR(VLOOKUP(A109,DOI_URL!$B$1:$C$47,2,FALSE()),"")</f>
        <v>https://drive.google.com/file/d/1Na0iutYSt9VUhe8n9DDtKCDJLIx-r0lU/view?usp=sharing</v>
      </c>
      <c r="C109" s="1" t="s">
        <v>99</v>
      </c>
      <c r="D109" s="1" t="s">
        <v>99</v>
      </c>
      <c r="E109" s="1" t="s">
        <v>870</v>
      </c>
      <c r="F109" s="1" t="s">
        <v>874</v>
      </c>
      <c r="G109" s="1" t="s">
        <v>872</v>
      </c>
      <c r="H109" s="1" t="s">
        <v>873</v>
      </c>
      <c r="I109" s="1" t="s">
        <v>100</v>
      </c>
      <c r="J109" s="1" t="s">
        <v>205</v>
      </c>
    </row>
    <row r="110">
      <c r="A110" s="55" t="s">
        <v>89</v>
      </c>
      <c r="B110" s="47" t="str">
        <f>IFERROR(VLOOKUP(A110,DOI_URL!$B$1:$C$47,2,FALSE()),"")</f>
        <v>https://drive.google.com/file/d/1Na0iutYSt9VUhe8n9DDtKCDJLIx-r0lU/view?usp=sharing</v>
      </c>
      <c r="C110" s="1" t="s">
        <v>99</v>
      </c>
      <c r="D110" s="1" t="s">
        <v>99</v>
      </c>
      <c r="E110" s="1" t="s">
        <v>870</v>
      </c>
      <c r="F110" s="1" t="s">
        <v>875</v>
      </c>
      <c r="G110" s="1" t="s">
        <v>872</v>
      </c>
      <c r="H110" s="1" t="s">
        <v>873</v>
      </c>
      <c r="I110" s="1" t="s">
        <v>100</v>
      </c>
      <c r="J110" s="1" t="s">
        <v>205</v>
      </c>
    </row>
    <row r="111">
      <c r="A111" s="55" t="s">
        <v>89</v>
      </c>
      <c r="B111" s="47" t="str">
        <f>IFERROR(VLOOKUP(A111,DOI_URL!$B$1:$C$47,2,FALSE()),"")</f>
        <v>https://drive.google.com/file/d/1Na0iutYSt9VUhe8n9DDtKCDJLIx-r0lU/view?usp=sharing</v>
      </c>
      <c r="C111" s="1" t="s">
        <v>99</v>
      </c>
      <c r="D111" s="1" t="s">
        <v>99</v>
      </c>
      <c r="E111" s="1" t="s">
        <v>870</v>
      </c>
      <c r="F111" s="1" t="s">
        <v>876</v>
      </c>
      <c r="G111" s="1" t="s">
        <v>872</v>
      </c>
      <c r="H111" s="1" t="s">
        <v>873</v>
      </c>
      <c r="I111" s="1" t="s">
        <v>100</v>
      </c>
      <c r="J111" s="1" t="s">
        <v>205</v>
      </c>
    </row>
    <row r="112">
      <c r="A112" s="55" t="s">
        <v>89</v>
      </c>
      <c r="B112" s="47" t="str">
        <f>IFERROR(VLOOKUP(A112,DOI_URL!$B$1:$C$47,2,FALSE()),"")</f>
        <v>https://drive.google.com/file/d/1Na0iutYSt9VUhe8n9DDtKCDJLIx-r0lU/view?usp=sharing</v>
      </c>
      <c r="C112" s="1" t="s">
        <v>99</v>
      </c>
      <c r="D112" s="1" t="s">
        <v>99</v>
      </c>
      <c r="E112" s="1" t="s">
        <v>870</v>
      </c>
      <c r="F112" s="1" t="s">
        <v>877</v>
      </c>
      <c r="G112" s="1" t="s">
        <v>872</v>
      </c>
      <c r="H112" s="1" t="s">
        <v>873</v>
      </c>
      <c r="I112" s="1" t="s">
        <v>100</v>
      </c>
      <c r="J112" s="1" t="s">
        <v>205</v>
      </c>
    </row>
    <row r="113">
      <c r="A113" s="55" t="s">
        <v>89</v>
      </c>
      <c r="B113" s="47" t="str">
        <f>IFERROR(VLOOKUP(A113,DOI_URL!$B$1:$C$47,2,FALSE()),"")</f>
        <v>https://drive.google.com/file/d/1Na0iutYSt9VUhe8n9DDtKCDJLIx-r0lU/view?usp=sharing</v>
      </c>
      <c r="C113" s="1" t="s">
        <v>99</v>
      </c>
      <c r="D113" s="1" t="s">
        <v>99</v>
      </c>
      <c r="E113" s="1" t="s">
        <v>870</v>
      </c>
      <c r="F113" s="1" t="s">
        <v>878</v>
      </c>
      <c r="G113" s="1" t="s">
        <v>872</v>
      </c>
      <c r="H113" s="1" t="s">
        <v>873</v>
      </c>
      <c r="I113" s="1" t="s">
        <v>100</v>
      </c>
      <c r="J113" s="1" t="s">
        <v>205</v>
      </c>
    </row>
    <row r="114">
      <c r="A114" s="55" t="s">
        <v>89</v>
      </c>
      <c r="B114" s="47" t="str">
        <f>IFERROR(VLOOKUP(A114,DOI_URL!$B$1:$C$47,2,FALSE()),"")</f>
        <v>https://drive.google.com/file/d/1Na0iutYSt9VUhe8n9DDtKCDJLIx-r0lU/view?usp=sharing</v>
      </c>
      <c r="C114" s="1" t="s">
        <v>99</v>
      </c>
      <c r="D114" s="1" t="s">
        <v>99</v>
      </c>
      <c r="E114" s="1" t="s">
        <v>879</v>
      </c>
      <c r="F114" s="1" t="s">
        <v>878</v>
      </c>
      <c r="G114" s="1" t="s">
        <v>880</v>
      </c>
      <c r="H114" s="1" t="s">
        <v>881</v>
      </c>
      <c r="I114" s="1" t="s">
        <v>100</v>
      </c>
      <c r="J114" s="1" t="s">
        <v>205</v>
      </c>
    </row>
    <row r="115">
      <c r="A115" s="46" t="s">
        <v>89</v>
      </c>
      <c r="B115" s="47" t="str">
        <f>IFERROR(VLOOKUP(A115,DOI_URL!$B$1:$C$47,2,FALSE()),"")</f>
        <v>https://drive.google.com/file/d/1Na0iutYSt9VUhe8n9DDtKCDJLIx-r0lU/view?usp=sharing</v>
      </c>
      <c r="C115" s="1" t="s">
        <v>99</v>
      </c>
      <c r="D115" s="1" t="s">
        <v>99</v>
      </c>
      <c r="E115" s="1" t="s">
        <v>882</v>
      </c>
      <c r="F115" s="1" t="s">
        <v>883</v>
      </c>
      <c r="G115" s="1" t="s">
        <v>884</v>
      </c>
      <c r="I115" s="1" t="s">
        <v>100</v>
      </c>
      <c r="J115" s="1" t="s">
        <v>205</v>
      </c>
    </row>
    <row r="116">
      <c r="A116" s="46" t="s">
        <v>89</v>
      </c>
      <c r="B116" s="47" t="str">
        <f>IFERROR(VLOOKUP(A116,DOI_URL!$B$1:$C$47,2,FALSE()),"")</f>
        <v>https://drive.google.com/file/d/1Na0iutYSt9VUhe8n9DDtKCDJLIx-r0lU/view?usp=sharing</v>
      </c>
      <c r="C116" s="1" t="s">
        <v>99</v>
      </c>
      <c r="D116" s="1" t="s">
        <v>99</v>
      </c>
      <c r="E116" s="1" t="s">
        <v>885</v>
      </c>
      <c r="F116" s="1" t="s">
        <v>886</v>
      </c>
      <c r="G116" s="1" t="s">
        <v>887</v>
      </c>
      <c r="I116" s="1" t="s">
        <v>110</v>
      </c>
      <c r="J116" s="1" t="s">
        <v>205</v>
      </c>
    </row>
    <row r="117">
      <c r="A117" s="46" t="s">
        <v>89</v>
      </c>
      <c r="B117" s="47" t="str">
        <f>IFERROR(VLOOKUP(A117,DOI_URL!$B$1:$C$47,2,FALSE()),"")</f>
        <v>https://drive.google.com/file/d/1Na0iutYSt9VUhe8n9DDtKCDJLIx-r0lU/view?usp=sharing</v>
      </c>
      <c r="C117" s="1" t="s">
        <v>99</v>
      </c>
      <c r="D117" s="1" t="s">
        <v>99</v>
      </c>
      <c r="E117" s="1" t="s">
        <v>885</v>
      </c>
      <c r="F117" s="1" t="s">
        <v>886</v>
      </c>
      <c r="G117" s="1" t="s">
        <v>888</v>
      </c>
      <c r="I117" s="1" t="s">
        <v>108</v>
      </c>
      <c r="J117" s="1" t="s">
        <v>205</v>
      </c>
    </row>
    <row r="118">
      <c r="A118" s="46" t="s">
        <v>89</v>
      </c>
      <c r="B118" s="47" t="str">
        <f>IFERROR(VLOOKUP(A118,DOI_URL!$B$1:$C$47,2,FALSE()),"")</f>
        <v>https://drive.google.com/file/d/1Na0iutYSt9VUhe8n9DDtKCDJLIx-r0lU/view?usp=sharing</v>
      </c>
      <c r="C118" s="1" t="s">
        <v>99</v>
      </c>
      <c r="D118" s="1" t="s">
        <v>99</v>
      </c>
      <c r="E118" s="1" t="s">
        <v>889</v>
      </c>
      <c r="F118" s="1" t="s">
        <v>890</v>
      </c>
      <c r="G118" s="1" t="s">
        <v>891</v>
      </c>
      <c r="I118" s="1" t="s">
        <v>113</v>
      </c>
      <c r="J118" s="1" t="s">
        <v>205</v>
      </c>
    </row>
    <row r="119">
      <c r="A119" s="46" t="s">
        <v>77</v>
      </c>
      <c r="B119" s="47" t="str">
        <f>IFERROR(VLOOKUP(A119,DOI_URL!$B$1:$C$47,2,FALSE()),"")</f>
        <v>https://drive.google.com/file/d/1Kct_ci6iIbzk38TZcRtYbvAaXSjFvhMK/view?usp=sharing</v>
      </c>
      <c r="C119" s="1" t="s">
        <v>99</v>
      </c>
      <c r="D119" s="1" t="s">
        <v>99</v>
      </c>
      <c r="E119" s="1" t="s">
        <v>892</v>
      </c>
      <c r="F119" s="1" t="s">
        <v>893</v>
      </c>
      <c r="G119" s="1" t="s">
        <v>894</v>
      </c>
      <c r="H119" s="1" t="s">
        <v>895</v>
      </c>
      <c r="I119" s="1" t="s">
        <v>96</v>
      </c>
      <c r="J119" s="1" t="s">
        <v>207</v>
      </c>
    </row>
    <row r="120">
      <c r="A120" s="46" t="s">
        <v>77</v>
      </c>
      <c r="B120" s="47" t="str">
        <f>IFERROR(VLOOKUP(A120,DOI_URL!$B$1:$C$47,2,FALSE()),"")</f>
        <v>https://drive.google.com/file/d/1Kct_ci6iIbzk38TZcRtYbvAaXSjFvhMK/view?usp=sharing</v>
      </c>
      <c r="C120" s="1" t="s">
        <v>99</v>
      </c>
      <c r="D120" s="1" t="s">
        <v>99</v>
      </c>
      <c r="E120" s="1" t="s">
        <v>896</v>
      </c>
      <c r="F120" s="1" t="s">
        <v>897</v>
      </c>
      <c r="G120" s="1" t="s">
        <v>898</v>
      </c>
      <c r="H120" s="1" t="s">
        <v>899</v>
      </c>
      <c r="I120" s="1" t="s">
        <v>113</v>
      </c>
      <c r="J120" s="1" t="s">
        <v>207</v>
      </c>
    </row>
    <row r="121">
      <c r="A121" s="46" t="s">
        <v>77</v>
      </c>
      <c r="B121" s="47" t="str">
        <f>IFERROR(VLOOKUP(A121,DOI_URL!$B$1:$C$47,2,FALSE()),"")</f>
        <v>https://drive.google.com/file/d/1Kct_ci6iIbzk38TZcRtYbvAaXSjFvhMK/view?usp=sharing</v>
      </c>
      <c r="C121" s="1" t="s">
        <v>99</v>
      </c>
      <c r="D121" s="1" t="s">
        <v>99</v>
      </c>
      <c r="E121" s="1" t="s">
        <v>900</v>
      </c>
      <c r="F121" s="1" t="s">
        <v>899</v>
      </c>
      <c r="G121" s="1" t="s">
        <v>901</v>
      </c>
      <c r="H121" s="1" t="s">
        <v>902</v>
      </c>
      <c r="I121" s="1" t="s">
        <v>108</v>
      </c>
      <c r="J121" s="1" t="s">
        <v>207</v>
      </c>
    </row>
    <row r="122">
      <c r="A122" s="46" t="s">
        <v>77</v>
      </c>
      <c r="B122" s="47" t="str">
        <f>IFERROR(VLOOKUP(A122,DOI_URL!$B$1:$C$47,2,FALSE()),"")</f>
        <v>https://drive.google.com/file/d/1Kct_ci6iIbzk38TZcRtYbvAaXSjFvhMK/view?usp=sharing</v>
      </c>
      <c r="C122" s="1" t="s">
        <v>99</v>
      </c>
      <c r="D122" s="1" t="s">
        <v>99</v>
      </c>
      <c r="E122" s="50" t="s">
        <v>903</v>
      </c>
      <c r="F122" s="1" t="s">
        <v>899</v>
      </c>
      <c r="G122" s="56" t="s">
        <v>904</v>
      </c>
      <c r="I122" s="1" t="s">
        <v>108</v>
      </c>
      <c r="J122" s="1" t="s">
        <v>207</v>
      </c>
    </row>
    <row r="123">
      <c r="A123" s="46" t="s">
        <v>77</v>
      </c>
      <c r="B123" s="47" t="str">
        <f>IFERROR(VLOOKUP(A123,DOI_URL!$B$1:$C$47,2,FALSE()),"")</f>
        <v>https://drive.google.com/file/d/1Kct_ci6iIbzk38TZcRtYbvAaXSjFvhMK/view?usp=sharing</v>
      </c>
      <c r="C123" s="1" t="s">
        <v>99</v>
      </c>
      <c r="D123" s="1" t="s">
        <v>99</v>
      </c>
      <c r="E123" s="1" t="s">
        <v>903</v>
      </c>
      <c r="F123" s="1" t="s">
        <v>899</v>
      </c>
      <c r="G123" s="1" t="s">
        <v>905</v>
      </c>
      <c r="I123" s="1" t="s">
        <v>108</v>
      </c>
      <c r="J123" s="1" t="s">
        <v>207</v>
      </c>
    </row>
    <row r="124">
      <c r="A124" s="46" t="s">
        <v>77</v>
      </c>
      <c r="B124" s="47" t="str">
        <f>IFERROR(VLOOKUP(A124,DOI_URL!$B$1:$C$47,2,FALSE()),"")</f>
        <v>https://drive.google.com/file/d/1Kct_ci6iIbzk38TZcRtYbvAaXSjFvhMK/view?usp=sharing</v>
      </c>
      <c r="C124" s="1" t="s">
        <v>99</v>
      </c>
      <c r="D124" s="1" t="s">
        <v>99</v>
      </c>
      <c r="E124" s="1" t="s">
        <v>906</v>
      </c>
      <c r="F124" s="1" t="s">
        <v>899</v>
      </c>
      <c r="G124" s="1" t="s">
        <v>907</v>
      </c>
      <c r="I124" s="1" t="s">
        <v>108</v>
      </c>
      <c r="J124" s="1" t="s">
        <v>207</v>
      </c>
    </row>
    <row r="125">
      <c r="A125" s="46" t="s">
        <v>77</v>
      </c>
      <c r="B125" s="47" t="str">
        <f>IFERROR(VLOOKUP(A125,DOI_URL!$B$1:$C$47,2,FALSE()),"")</f>
        <v>https://drive.google.com/file/d/1Kct_ci6iIbzk38TZcRtYbvAaXSjFvhMK/view?usp=sharing</v>
      </c>
      <c r="C125" s="1" t="s">
        <v>99</v>
      </c>
      <c r="D125" s="1" t="s">
        <v>99</v>
      </c>
      <c r="E125" s="1" t="s">
        <v>908</v>
      </c>
      <c r="F125" s="1" t="s">
        <v>899</v>
      </c>
      <c r="G125" s="1" t="s">
        <v>909</v>
      </c>
      <c r="I125" s="1" t="s">
        <v>113</v>
      </c>
      <c r="J125" s="1" t="s">
        <v>207</v>
      </c>
    </row>
    <row r="126">
      <c r="A126" s="46" t="s">
        <v>77</v>
      </c>
      <c r="B126" s="47" t="str">
        <f>IFERROR(VLOOKUP(A126,DOI_URL!$B$1:$C$47,2,FALSE()),"")</f>
        <v>https://drive.google.com/file/d/1Kct_ci6iIbzk38TZcRtYbvAaXSjFvhMK/view?usp=sharing</v>
      </c>
      <c r="C126" s="1" t="s">
        <v>99</v>
      </c>
      <c r="D126" s="1" t="s">
        <v>99</v>
      </c>
      <c r="E126" s="1" t="s">
        <v>908</v>
      </c>
      <c r="F126" s="1" t="s">
        <v>910</v>
      </c>
      <c r="G126" s="1" t="s">
        <v>911</v>
      </c>
      <c r="H126" s="1" t="s">
        <v>865</v>
      </c>
      <c r="I126" s="1" t="s">
        <v>113</v>
      </c>
      <c r="J126" s="1" t="s">
        <v>207</v>
      </c>
    </row>
    <row r="127">
      <c r="A127" s="46" t="s">
        <v>77</v>
      </c>
      <c r="B127" s="47" t="str">
        <f>IFERROR(VLOOKUP(A127,DOI_URL!$B$1:$C$47,2,FALSE()),"")</f>
        <v>https://drive.google.com/file/d/1Kct_ci6iIbzk38TZcRtYbvAaXSjFvhMK/view?usp=sharing</v>
      </c>
      <c r="C127" s="1" t="s">
        <v>99</v>
      </c>
      <c r="D127" s="1" t="s">
        <v>99</v>
      </c>
      <c r="E127" s="1" t="s">
        <v>908</v>
      </c>
      <c r="F127" s="1" t="s">
        <v>912</v>
      </c>
      <c r="H127" s="1" t="s">
        <v>913</v>
      </c>
      <c r="I127" s="1" t="s">
        <v>113</v>
      </c>
      <c r="J127" s="1" t="s">
        <v>207</v>
      </c>
    </row>
    <row r="128">
      <c r="A128" s="46" t="s">
        <v>77</v>
      </c>
      <c r="B128" s="47" t="str">
        <f>IFERROR(VLOOKUP(A128,DOI_URL!$B$1:$C$47,2,FALSE()),"")</f>
        <v>https://drive.google.com/file/d/1Kct_ci6iIbzk38TZcRtYbvAaXSjFvhMK/view?usp=sharing</v>
      </c>
      <c r="C128" s="1" t="s">
        <v>99</v>
      </c>
      <c r="D128" s="1" t="s">
        <v>99</v>
      </c>
      <c r="E128" s="1" t="s">
        <v>908</v>
      </c>
      <c r="F128" s="1" t="s">
        <v>914</v>
      </c>
      <c r="G128" s="1" t="s">
        <v>915</v>
      </c>
      <c r="I128" s="1" t="s">
        <v>116</v>
      </c>
      <c r="J128" s="1" t="s">
        <v>207</v>
      </c>
    </row>
    <row r="129">
      <c r="A129" s="46" t="s">
        <v>77</v>
      </c>
      <c r="B129" s="47" t="str">
        <f>IFERROR(VLOOKUP(A129,DOI_URL!$B$1:$C$47,2,FALSE()),"")</f>
        <v>https://drive.google.com/file/d/1Kct_ci6iIbzk38TZcRtYbvAaXSjFvhMK/view?usp=sharing</v>
      </c>
      <c r="C129" s="1" t="s">
        <v>99</v>
      </c>
      <c r="D129" s="1" t="s">
        <v>99</v>
      </c>
      <c r="E129" s="1" t="s">
        <v>916</v>
      </c>
      <c r="F129" s="1" t="s">
        <v>914</v>
      </c>
      <c r="G129" s="1" t="s">
        <v>917</v>
      </c>
      <c r="H129" s="1" t="s">
        <v>918</v>
      </c>
      <c r="I129" s="1" t="s">
        <v>113</v>
      </c>
      <c r="J129" s="1" t="s">
        <v>207</v>
      </c>
    </row>
    <row r="130">
      <c r="A130" s="46" t="s">
        <v>77</v>
      </c>
      <c r="B130" s="47" t="str">
        <f>IFERROR(VLOOKUP(A130,DOI_URL!$B$1:$C$47,2,FALSE()),"")</f>
        <v>https://drive.google.com/file/d/1Kct_ci6iIbzk38TZcRtYbvAaXSjFvhMK/view?usp=sharing</v>
      </c>
      <c r="C130" s="1" t="s">
        <v>99</v>
      </c>
      <c r="D130" s="1" t="s">
        <v>99</v>
      </c>
      <c r="E130" s="57" t="s">
        <v>919</v>
      </c>
      <c r="F130" s="57" t="s">
        <v>914</v>
      </c>
      <c r="G130" s="57" t="s">
        <v>920</v>
      </c>
      <c r="H130" s="57" t="s">
        <v>918</v>
      </c>
      <c r="I130" s="57" t="s">
        <v>113</v>
      </c>
      <c r="J130" s="1" t="s">
        <v>207</v>
      </c>
    </row>
    <row r="131">
      <c r="A131" s="46" t="s">
        <v>77</v>
      </c>
      <c r="B131" s="47" t="str">
        <f>IFERROR(VLOOKUP(A131,DOI_URL!$B$1:$C$47,2,FALSE()),"")</f>
        <v>https://drive.google.com/file/d/1Kct_ci6iIbzk38TZcRtYbvAaXSjFvhMK/view?usp=sharing</v>
      </c>
      <c r="C131" s="1" t="s">
        <v>99</v>
      </c>
      <c r="D131" s="1" t="s">
        <v>99</v>
      </c>
      <c r="E131" s="57" t="s">
        <v>921</v>
      </c>
      <c r="F131" s="57" t="s">
        <v>914</v>
      </c>
      <c r="G131" s="57" t="s">
        <v>922</v>
      </c>
      <c r="H131" s="57" t="s">
        <v>923</v>
      </c>
      <c r="I131" s="57" t="s">
        <v>113</v>
      </c>
      <c r="J131" s="1" t="s">
        <v>207</v>
      </c>
    </row>
    <row r="132">
      <c r="A132" s="46" t="s">
        <v>77</v>
      </c>
      <c r="B132" s="47" t="str">
        <f>IFERROR(VLOOKUP(A132,DOI_URL!$B$1:$C$47,2,FALSE()),"")</f>
        <v>https://drive.google.com/file/d/1Kct_ci6iIbzk38TZcRtYbvAaXSjFvhMK/view?usp=sharing</v>
      </c>
      <c r="C132" s="1" t="s">
        <v>99</v>
      </c>
      <c r="D132" s="1" t="s">
        <v>99</v>
      </c>
      <c r="E132" s="57" t="s">
        <v>924</v>
      </c>
      <c r="F132" s="57" t="s">
        <v>865</v>
      </c>
      <c r="G132" s="56" t="s">
        <v>925</v>
      </c>
      <c r="H132" s="57" t="s">
        <v>926</v>
      </c>
      <c r="I132" s="57" t="s">
        <v>113</v>
      </c>
      <c r="J132" s="1" t="s">
        <v>207</v>
      </c>
    </row>
    <row r="133">
      <c r="A133" s="46" t="s">
        <v>77</v>
      </c>
      <c r="B133" s="47" t="str">
        <f>IFERROR(VLOOKUP(A133,DOI_URL!$B$1:$C$47,2,FALSE()),"")</f>
        <v>https://drive.google.com/file/d/1Kct_ci6iIbzk38TZcRtYbvAaXSjFvhMK/view?usp=sharing</v>
      </c>
      <c r="C133" s="1" t="s">
        <v>99</v>
      </c>
      <c r="D133" s="1" t="s">
        <v>99</v>
      </c>
      <c r="E133" s="57" t="s">
        <v>924</v>
      </c>
      <c r="F133" s="57" t="s">
        <v>927</v>
      </c>
      <c r="G133" s="57" t="s">
        <v>928</v>
      </c>
      <c r="H133" s="58"/>
      <c r="I133" s="57" t="s">
        <v>116</v>
      </c>
      <c r="J133" s="1" t="s">
        <v>207</v>
      </c>
    </row>
    <row r="134">
      <c r="A134" s="55" t="s">
        <v>77</v>
      </c>
      <c r="B134" s="47" t="str">
        <f>IFERROR(VLOOKUP(A134,DOI_URL!$B$1:$C$47,2,FALSE()),"")</f>
        <v>https://drive.google.com/file/d/1Kct_ci6iIbzk38TZcRtYbvAaXSjFvhMK/view?usp=sharing</v>
      </c>
      <c r="C134" s="1" t="s">
        <v>99</v>
      </c>
      <c r="D134" s="1" t="s">
        <v>99</v>
      </c>
      <c r="E134" s="57" t="s">
        <v>929</v>
      </c>
      <c r="F134" s="57" t="s">
        <v>865</v>
      </c>
      <c r="G134" s="57" t="s">
        <v>930</v>
      </c>
      <c r="H134" s="56" t="s">
        <v>931</v>
      </c>
      <c r="I134" s="57" t="s">
        <v>113</v>
      </c>
      <c r="J134" s="1" t="s">
        <v>207</v>
      </c>
    </row>
    <row r="135">
      <c r="A135" s="46"/>
      <c r="C135" s="22"/>
      <c r="D135" s="22"/>
      <c r="E135" s="58"/>
      <c r="F135" s="58"/>
      <c r="G135" s="58"/>
      <c r="H135" s="58"/>
      <c r="I135" s="58"/>
      <c r="J135" s="22"/>
    </row>
    <row r="136">
      <c r="A136" s="52"/>
      <c r="B136" s="22" t="str">
        <f>IFERROR(VLOOKUP(A136,DOI_URL!$B$1:$C$47,2,FALSE()),"")</f>
        <v/>
      </c>
      <c r="C136" s="22"/>
      <c r="D136" s="22"/>
      <c r="E136" s="58"/>
      <c r="F136" s="58"/>
      <c r="G136" s="58"/>
      <c r="H136" s="58"/>
      <c r="I136" s="58"/>
      <c r="J136" s="22"/>
    </row>
    <row r="137">
      <c r="A137" s="52"/>
      <c r="B137" s="22" t="str">
        <f>IFERROR(VLOOKUP(A137,DOI_URL!$B$1:$C$47,2,FALSE()),"")</f>
        <v/>
      </c>
      <c r="C137" s="22"/>
      <c r="D137" s="22"/>
      <c r="E137" s="58"/>
      <c r="F137" s="58"/>
      <c r="G137" s="58"/>
      <c r="H137" s="58"/>
      <c r="I137" s="58"/>
      <c r="J137" s="22"/>
    </row>
    <row r="138">
      <c r="A138" s="52"/>
      <c r="B138" s="22" t="str">
        <f>IFERROR(VLOOKUP(A138,DOI_URL!$B$1:$C$47,2,FALSE()),"")</f>
        <v/>
      </c>
      <c r="C138" s="22"/>
      <c r="D138" s="22"/>
      <c r="I138" s="22"/>
      <c r="J138" s="22"/>
    </row>
    <row r="139">
      <c r="A139" s="52"/>
      <c r="B139" s="22" t="str">
        <f>IFERROR(VLOOKUP(A139,DOI_URL!$B$1:$C$47,2,FALSE()),"")</f>
        <v/>
      </c>
      <c r="C139" s="22"/>
      <c r="D139" s="22"/>
      <c r="I139" s="22"/>
      <c r="J139" s="22"/>
    </row>
    <row r="140">
      <c r="A140" s="52"/>
      <c r="B140" s="22" t="str">
        <f>IFERROR(VLOOKUP(A140,DOI_URL!$B$1:$C$47,2,FALSE()),"")</f>
        <v/>
      </c>
      <c r="C140" s="22"/>
      <c r="D140" s="22"/>
      <c r="I140" s="22"/>
      <c r="J140" s="22"/>
    </row>
    <row r="141">
      <c r="A141" s="52"/>
      <c r="B141" s="22" t="str">
        <f>IFERROR(VLOOKUP(A141,DOI_URL!$B$1:$C$47,2,FALSE()),"")</f>
        <v/>
      </c>
      <c r="C141" s="22"/>
      <c r="D141" s="22"/>
      <c r="I141" s="22"/>
      <c r="J141" s="22"/>
    </row>
    <row r="142">
      <c r="A142" s="52"/>
      <c r="B142" s="22" t="str">
        <f>IFERROR(VLOOKUP(A142,DOI_URL!$B$1:$C$47,2,FALSE()),"")</f>
        <v/>
      </c>
      <c r="C142" s="22"/>
      <c r="D142" s="22"/>
      <c r="I142" s="22"/>
      <c r="J142" s="22"/>
    </row>
    <row r="143">
      <c r="A143" s="52"/>
      <c r="B143" s="22" t="str">
        <f>IFERROR(VLOOKUP(A143,DOI_URL!$B$1:$C$47,2,FALSE()),"")</f>
        <v/>
      </c>
      <c r="C143" s="22"/>
      <c r="D143" s="22"/>
      <c r="I143" s="22"/>
      <c r="J143" s="22"/>
    </row>
    <row r="144">
      <c r="A144" s="52"/>
      <c r="B144" s="22" t="str">
        <f>IFERROR(VLOOKUP(A144,DOI_URL!$B$1:$C$47,2,FALSE()),"")</f>
        <v/>
      </c>
      <c r="C144" s="22"/>
      <c r="D144" s="22"/>
      <c r="I144" s="22"/>
      <c r="J144" s="22"/>
    </row>
    <row r="145">
      <c r="A145" s="52"/>
      <c r="B145" s="22" t="str">
        <f>IFERROR(VLOOKUP(A145,DOI_URL!$B$1:$C$47,2,FALSE()),"")</f>
        <v/>
      </c>
      <c r="C145" s="22"/>
      <c r="D145" s="22"/>
      <c r="I145" s="22"/>
      <c r="J145" s="22"/>
    </row>
    <row r="146">
      <c r="A146" s="52"/>
      <c r="B146" s="22" t="str">
        <f>IFERROR(VLOOKUP(A146,DOI_URL!$B$1:$C$47,2,FALSE()),"")</f>
        <v/>
      </c>
      <c r="C146" s="22"/>
      <c r="D146" s="22"/>
      <c r="I146" s="22"/>
      <c r="J146" s="22"/>
    </row>
    <row r="147">
      <c r="A147" s="52"/>
      <c r="B147" s="22" t="str">
        <f>IFERROR(VLOOKUP(A147,DOI_URL!$B$1:$C$47,2,FALSE()),"")</f>
        <v/>
      </c>
      <c r="C147" s="22"/>
      <c r="D147" s="22"/>
      <c r="I147" s="22"/>
      <c r="J147" s="22"/>
    </row>
    <row r="148">
      <c r="A148" s="52"/>
      <c r="B148" s="22" t="str">
        <f>IFERROR(VLOOKUP(A148,DOI_URL!$B$1:$C$47,2,FALSE()),"")</f>
        <v/>
      </c>
      <c r="C148" s="22"/>
      <c r="D148" s="22"/>
      <c r="I148" s="22"/>
      <c r="J148" s="22"/>
    </row>
    <row r="149">
      <c r="A149" s="52"/>
      <c r="B149" s="22" t="str">
        <f>IFERROR(VLOOKUP(A149,DOI_URL!$B$1:$C$47,2,FALSE()),"")</f>
        <v/>
      </c>
      <c r="C149" s="22"/>
      <c r="D149" s="22"/>
      <c r="I149" s="22"/>
      <c r="J149" s="22"/>
    </row>
    <row r="150">
      <c r="A150" s="52"/>
      <c r="B150" s="22" t="str">
        <f>IFERROR(VLOOKUP(A150,DOI_URL!$B$1:$C$47,2,FALSE()),"")</f>
        <v/>
      </c>
      <c r="C150" s="22"/>
      <c r="D150" s="22"/>
      <c r="I150" s="22"/>
      <c r="J150" s="22"/>
    </row>
    <row r="151">
      <c r="A151" s="52"/>
      <c r="B151" s="22" t="str">
        <f>IFERROR(VLOOKUP(A151,DOI_URL!$B$1:$C$47,2,FALSE()),"")</f>
        <v/>
      </c>
      <c r="C151" s="22"/>
      <c r="D151" s="22"/>
      <c r="I151" s="22"/>
      <c r="J151" s="22"/>
    </row>
    <row r="152">
      <c r="A152" s="52"/>
      <c r="B152" s="22" t="str">
        <f>IFERROR(VLOOKUP(A152,DOI_URL!$B$1:$C$47,2,FALSE()),"")</f>
        <v/>
      </c>
      <c r="C152" s="22"/>
      <c r="D152" s="22"/>
      <c r="I152" s="22"/>
      <c r="J152" s="22"/>
    </row>
    <row r="153">
      <c r="A153" s="52"/>
      <c r="B153" s="22" t="str">
        <f>IFERROR(VLOOKUP(A153,DOI_URL!$B$1:$C$47,2,FALSE()),"")</f>
        <v/>
      </c>
      <c r="C153" s="22"/>
      <c r="D153" s="22"/>
      <c r="I153" s="22"/>
      <c r="J153" s="22"/>
    </row>
    <row r="154">
      <c r="A154" s="52"/>
      <c r="B154" s="22" t="str">
        <f>IFERROR(VLOOKUP(A154,DOI_URL!$B$1:$C$47,2,FALSE()),"")</f>
        <v/>
      </c>
      <c r="C154" s="22"/>
      <c r="D154" s="22"/>
      <c r="I154" s="22"/>
      <c r="J154" s="22"/>
    </row>
    <row r="155">
      <c r="A155" s="52"/>
      <c r="B155" s="22" t="str">
        <f>IFERROR(VLOOKUP(A155,DOI_URL!$B$1:$C$47,2,FALSE()),"")</f>
        <v/>
      </c>
      <c r="C155" s="22"/>
      <c r="D155" s="22"/>
      <c r="I155" s="22"/>
      <c r="J155" s="22"/>
    </row>
    <row r="156">
      <c r="A156" s="52"/>
      <c r="B156" s="22" t="str">
        <f>IFERROR(VLOOKUP(A156,DOI_URL!$B$1:$C$47,2,FALSE()),"")</f>
        <v/>
      </c>
      <c r="C156" s="22"/>
      <c r="D156" s="22"/>
      <c r="I156" s="22"/>
      <c r="J156" s="22"/>
    </row>
    <row r="157">
      <c r="A157" s="52"/>
      <c r="B157" s="22" t="str">
        <f>IFERROR(VLOOKUP(A157,DOI_URL!$B$1:$C$47,2,FALSE()),"")</f>
        <v/>
      </c>
      <c r="C157" s="22"/>
      <c r="D157" s="22"/>
      <c r="I157" s="22"/>
      <c r="J157" s="22"/>
    </row>
    <row r="158">
      <c r="A158" s="52"/>
      <c r="B158" s="22" t="str">
        <f>IFERROR(VLOOKUP(A158,DOI_URL!$B$1:$C$47,2,FALSE()),"")</f>
        <v/>
      </c>
      <c r="C158" s="22"/>
      <c r="D158" s="22"/>
      <c r="I158" s="22"/>
      <c r="J158" s="22"/>
    </row>
    <row r="159">
      <c r="A159" s="52"/>
      <c r="B159" s="22" t="str">
        <f>IFERROR(VLOOKUP(A159,DOI_URL!$B$1:$C$47,2,FALSE()),"")</f>
        <v/>
      </c>
      <c r="C159" s="22"/>
      <c r="D159" s="22"/>
      <c r="I159" s="22"/>
      <c r="J159" s="22"/>
    </row>
    <row r="160">
      <c r="A160" s="52"/>
      <c r="B160" s="22" t="str">
        <f>IFERROR(VLOOKUP(A160,DOI_URL!$B$1:$C$47,2,FALSE()),"")</f>
        <v/>
      </c>
      <c r="C160" s="22"/>
      <c r="D160" s="22"/>
      <c r="I160" s="22"/>
      <c r="J160" s="22"/>
    </row>
    <row r="161">
      <c r="A161" s="52"/>
      <c r="B161" s="22" t="str">
        <f>IFERROR(VLOOKUP(A161,DOI_URL!$B$1:$C$47,2,FALSE()),"")</f>
        <v/>
      </c>
      <c r="C161" s="22"/>
      <c r="D161" s="22"/>
      <c r="I161" s="22"/>
      <c r="J161" s="22"/>
    </row>
    <row r="162">
      <c r="A162" s="52"/>
      <c r="B162" s="22" t="str">
        <f>IFERROR(VLOOKUP(A162,DOI_URL!$B$1:$C$47,2,FALSE()),"")</f>
        <v/>
      </c>
      <c r="C162" s="22"/>
      <c r="D162" s="22"/>
      <c r="I162" s="22"/>
      <c r="J162" s="22"/>
    </row>
    <row r="163">
      <c r="A163" s="52"/>
      <c r="B163" s="22" t="str">
        <f>IFERROR(VLOOKUP(A163,DOI_URL!$B$1:$C$47,2,FALSE()),"")</f>
        <v/>
      </c>
      <c r="C163" s="22"/>
      <c r="D163" s="22"/>
      <c r="I163" s="22"/>
      <c r="J163" s="22"/>
    </row>
    <row r="164">
      <c r="A164" s="52"/>
      <c r="B164" s="22" t="str">
        <f>IFERROR(VLOOKUP(A164,DOI_URL!$B$1:$C$47,2,FALSE()),"")</f>
        <v/>
      </c>
      <c r="C164" s="22"/>
      <c r="D164" s="22"/>
      <c r="I164" s="22"/>
      <c r="J164" s="22"/>
    </row>
    <row r="165">
      <c r="A165" s="52"/>
      <c r="B165" s="22" t="str">
        <f>IFERROR(VLOOKUP(A165,DOI_URL!$B$1:$C$47,2,FALSE()),"")</f>
        <v/>
      </c>
      <c r="C165" s="22"/>
      <c r="D165" s="22"/>
      <c r="I165" s="22"/>
      <c r="J165" s="22"/>
    </row>
    <row r="166">
      <c r="A166" s="52"/>
      <c r="B166" s="22" t="str">
        <f>IFERROR(VLOOKUP(A166,DOI_URL!$B$1:$C$47,2,FALSE()),"")</f>
        <v/>
      </c>
      <c r="C166" s="22"/>
      <c r="D166" s="22"/>
      <c r="I166" s="22"/>
      <c r="J166" s="22"/>
    </row>
    <row r="167">
      <c r="A167" s="52"/>
      <c r="B167" s="22" t="str">
        <f>IFERROR(VLOOKUP(A167,DOI_URL!$B$1:$C$47,2,FALSE()),"")</f>
        <v/>
      </c>
      <c r="C167" s="22"/>
      <c r="D167" s="22"/>
      <c r="I167" s="22"/>
      <c r="J167" s="22"/>
    </row>
    <row r="168">
      <c r="A168" s="52"/>
      <c r="B168" s="22" t="str">
        <f>IFERROR(VLOOKUP(A168,DOI_URL!$B$1:$C$47,2,FALSE()),"")</f>
        <v/>
      </c>
      <c r="C168" s="22"/>
      <c r="D168" s="22"/>
      <c r="I168" s="22"/>
      <c r="J168" s="22"/>
    </row>
    <row r="169">
      <c r="A169" s="52"/>
      <c r="B169" s="22" t="str">
        <f>IFERROR(VLOOKUP(A169,DOI_URL!$B$1:$C$47,2,FALSE()),"")</f>
        <v/>
      </c>
      <c r="C169" s="22"/>
      <c r="D169" s="22"/>
      <c r="I169" s="22"/>
      <c r="J169" s="22"/>
    </row>
    <row r="170">
      <c r="A170" s="52"/>
      <c r="B170" s="22" t="str">
        <f>IFERROR(VLOOKUP(A170,DOI_URL!$B$1:$C$47,2,FALSE()),"")</f>
        <v/>
      </c>
      <c r="C170" s="22"/>
      <c r="D170" s="22"/>
      <c r="I170" s="22"/>
      <c r="J170" s="22"/>
    </row>
    <row r="171">
      <c r="A171" s="52"/>
      <c r="B171" s="22" t="str">
        <f>IFERROR(VLOOKUP(A171,DOI_URL!$B$1:$C$47,2,FALSE()),"")</f>
        <v/>
      </c>
      <c r="C171" s="22"/>
      <c r="D171" s="22"/>
      <c r="I171" s="22"/>
      <c r="J171" s="22"/>
    </row>
    <row r="172">
      <c r="A172" s="52"/>
      <c r="B172" s="22" t="str">
        <f>IFERROR(VLOOKUP(A172,DOI_URL!$B$1:$C$47,2,FALSE()),"")</f>
        <v/>
      </c>
      <c r="C172" s="22"/>
      <c r="D172" s="22"/>
      <c r="I172" s="22"/>
      <c r="J172" s="22"/>
    </row>
    <row r="173">
      <c r="A173" s="52"/>
      <c r="B173" s="22" t="str">
        <f>IFERROR(VLOOKUP(A173,DOI_URL!$B$1:$C$47,2,FALSE()),"")</f>
        <v/>
      </c>
      <c r="C173" s="22"/>
      <c r="D173" s="22"/>
      <c r="I173" s="22"/>
      <c r="J173" s="22"/>
    </row>
    <row r="174">
      <c r="A174" s="52"/>
      <c r="B174" s="22" t="str">
        <f>IFERROR(VLOOKUP(A174,DOI_URL!$B$1:$C$47,2,FALSE()),"")</f>
        <v/>
      </c>
      <c r="C174" s="22"/>
      <c r="D174" s="22"/>
      <c r="I174" s="22"/>
      <c r="J174" s="22"/>
    </row>
    <row r="175">
      <c r="A175" s="52"/>
      <c r="B175" s="22" t="str">
        <f>IFERROR(VLOOKUP(A175,DOI_URL!$B$1:$C$47,2,FALSE()),"")</f>
        <v/>
      </c>
      <c r="C175" s="22"/>
      <c r="D175" s="22"/>
      <c r="I175" s="22"/>
      <c r="J175" s="22"/>
    </row>
    <row r="176">
      <c r="A176" s="52"/>
      <c r="B176" s="22" t="str">
        <f>IFERROR(VLOOKUP(A176,DOI_URL!$B$1:$C$47,2,FALSE()),"")</f>
        <v/>
      </c>
      <c r="C176" s="22"/>
      <c r="D176" s="22"/>
      <c r="I176" s="22"/>
      <c r="J176" s="22"/>
    </row>
    <row r="177">
      <c r="A177" s="52"/>
      <c r="B177" s="22" t="str">
        <f>IFERROR(VLOOKUP(A177,DOI_URL!$B$1:$C$47,2,FALSE()),"")</f>
        <v/>
      </c>
      <c r="C177" s="22"/>
      <c r="D177" s="22"/>
      <c r="I177" s="22"/>
      <c r="J177" s="22"/>
    </row>
    <row r="178">
      <c r="A178" s="52"/>
      <c r="B178" s="22" t="str">
        <f>IFERROR(VLOOKUP(A178,DOI_URL!$B$1:$C$47,2,FALSE()),"")</f>
        <v/>
      </c>
      <c r="C178" s="22"/>
      <c r="D178" s="22"/>
      <c r="I178" s="22"/>
      <c r="J178" s="22"/>
    </row>
    <row r="179">
      <c r="A179" s="52"/>
      <c r="B179" s="22" t="str">
        <f>IFERROR(VLOOKUP(A179,DOI_URL!$B$1:$C$47,2,FALSE()),"")</f>
        <v/>
      </c>
      <c r="C179" s="22"/>
      <c r="D179" s="22"/>
      <c r="I179" s="22"/>
      <c r="J179" s="22"/>
    </row>
    <row r="180">
      <c r="A180" s="52"/>
      <c r="B180" s="22" t="str">
        <f>IFERROR(VLOOKUP(A180,DOI_URL!$B$1:$C$47,2,FALSE()),"")</f>
        <v/>
      </c>
      <c r="C180" s="22"/>
      <c r="D180" s="22"/>
      <c r="I180" s="22"/>
      <c r="J180" s="22"/>
    </row>
    <row r="181">
      <c r="A181" s="52"/>
      <c r="B181" s="22" t="str">
        <f>IFERROR(VLOOKUP(A181,DOI_URL!$B$1:$C$47,2,FALSE()),"")</f>
        <v/>
      </c>
      <c r="C181" s="22"/>
      <c r="D181" s="22"/>
      <c r="I181" s="22"/>
      <c r="J181" s="22"/>
    </row>
    <row r="182">
      <c r="A182" s="52"/>
      <c r="B182" s="22" t="str">
        <f>IFERROR(VLOOKUP(A182,DOI_URL!$B$1:$C$47,2,FALSE()),"")</f>
        <v/>
      </c>
      <c r="C182" s="22"/>
      <c r="D182" s="22"/>
      <c r="I182" s="22"/>
      <c r="J182" s="22"/>
    </row>
    <row r="183">
      <c r="A183" s="52"/>
      <c r="B183" s="22" t="str">
        <f>IFERROR(VLOOKUP(A183,DOI_URL!$B$1:$C$47,2,FALSE()),"")</f>
        <v/>
      </c>
      <c r="C183" s="22"/>
      <c r="D183" s="22"/>
      <c r="I183" s="22"/>
      <c r="J183" s="22"/>
    </row>
    <row r="184">
      <c r="A184" s="52"/>
      <c r="B184" s="22" t="str">
        <f>IFERROR(VLOOKUP(A184,DOI_URL!$B$1:$C$47,2,FALSE()),"")</f>
        <v/>
      </c>
      <c r="C184" s="22"/>
      <c r="D184" s="22"/>
      <c r="I184" s="22"/>
      <c r="J184" s="22"/>
    </row>
    <row r="185">
      <c r="A185" s="52"/>
      <c r="B185" s="22" t="str">
        <f>IFERROR(VLOOKUP(A185,DOI_URL!$B$1:$C$47,2,FALSE()),"")</f>
        <v/>
      </c>
      <c r="C185" s="22"/>
      <c r="D185" s="22"/>
      <c r="I185" s="22"/>
      <c r="J185" s="22"/>
    </row>
    <row r="186">
      <c r="A186" s="52"/>
      <c r="B186" s="22" t="str">
        <f>IFERROR(VLOOKUP(A186,DOI_URL!$B$1:$C$47,2,FALSE()),"")</f>
        <v/>
      </c>
      <c r="C186" s="22"/>
      <c r="D186" s="22"/>
      <c r="I186" s="22"/>
      <c r="J186" s="22"/>
    </row>
    <row r="187">
      <c r="A187" s="52"/>
      <c r="B187" s="22" t="str">
        <f>IFERROR(VLOOKUP(A187,DOI_URL!$B$1:$C$47,2,FALSE()),"")</f>
        <v/>
      </c>
      <c r="C187" s="22"/>
      <c r="D187" s="22"/>
      <c r="I187" s="22"/>
      <c r="J187" s="22"/>
    </row>
    <row r="188">
      <c r="A188" s="52"/>
      <c r="B188" s="22" t="str">
        <f>IFERROR(VLOOKUP(A188,DOI_URL!$B$1:$C$47,2,FALSE()),"")</f>
        <v/>
      </c>
      <c r="C188" s="22"/>
      <c r="D188" s="22"/>
      <c r="I188" s="22"/>
      <c r="J188" s="22"/>
    </row>
    <row r="189">
      <c r="A189" s="52"/>
      <c r="B189" s="22" t="str">
        <f>IFERROR(VLOOKUP(A189,DOI_URL!$B$1:$C$47,2,FALSE()),"")</f>
        <v/>
      </c>
      <c r="C189" s="22"/>
      <c r="D189" s="22"/>
      <c r="I189" s="22"/>
      <c r="J189" s="22"/>
    </row>
    <row r="190">
      <c r="A190" s="52"/>
      <c r="B190" s="22" t="str">
        <f>IFERROR(VLOOKUP(A190,DOI_URL!$B$1:$C$47,2,FALSE()),"")</f>
        <v/>
      </c>
      <c r="C190" s="22"/>
      <c r="D190" s="22"/>
      <c r="I190" s="22"/>
      <c r="J190" s="22"/>
    </row>
    <row r="191">
      <c r="A191" s="52"/>
      <c r="B191" s="22" t="str">
        <f>IFERROR(VLOOKUP(A191,DOI_URL!$B$1:$C$47,2,FALSE()),"")</f>
        <v/>
      </c>
      <c r="C191" s="22"/>
      <c r="D191" s="22"/>
      <c r="I191" s="22"/>
      <c r="J191" s="22"/>
    </row>
    <row r="192">
      <c r="A192" s="52"/>
      <c r="B192" s="22" t="str">
        <f>IFERROR(VLOOKUP(A192,DOI_URL!$B$1:$C$47,2,FALSE()),"")</f>
        <v/>
      </c>
      <c r="C192" s="22"/>
      <c r="D192" s="22"/>
      <c r="I192" s="22"/>
      <c r="J192" s="22"/>
    </row>
    <row r="193">
      <c r="A193" s="52"/>
      <c r="B193" s="22" t="str">
        <f>IFERROR(VLOOKUP(A193,DOI_URL!$B$1:$C$47,2,FALSE()),"")</f>
        <v/>
      </c>
      <c r="C193" s="22"/>
      <c r="D193" s="22"/>
      <c r="I193" s="22"/>
      <c r="J193" s="22"/>
    </row>
    <row r="194">
      <c r="A194" s="52"/>
      <c r="B194" s="22" t="str">
        <f>IFERROR(VLOOKUP(A194,DOI_URL!$B$1:$C$47,2,FALSE()),"")</f>
        <v/>
      </c>
      <c r="C194" s="22"/>
      <c r="D194" s="22"/>
      <c r="I194" s="22"/>
      <c r="J194" s="22"/>
    </row>
    <row r="195">
      <c r="A195" s="52"/>
      <c r="B195" s="22" t="str">
        <f>IFERROR(VLOOKUP(A195,DOI_URL!$B$1:$C$47,2,FALSE()),"")</f>
        <v/>
      </c>
      <c r="C195" s="22"/>
      <c r="D195" s="22"/>
      <c r="I195" s="22"/>
      <c r="J195" s="22"/>
    </row>
    <row r="196">
      <c r="A196" s="52"/>
      <c r="B196" s="22" t="str">
        <f>IFERROR(VLOOKUP(A196,DOI_URL!$B$1:$C$47,2,FALSE()),"")</f>
        <v/>
      </c>
      <c r="C196" s="22"/>
      <c r="D196" s="22"/>
      <c r="I196" s="22"/>
      <c r="J196" s="22"/>
    </row>
    <row r="197">
      <c r="A197" s="52"/>
      <c r="B197" s="22" t="str">
        <f>IFERROR(VLOOKUP(A197,DOI_URL!$B$1:$C$47,2,FALSE()),"")</f>
        <v/>
      </c>
      <c r="C197" s="22"/>
      <c r="D197" s="22"/>
      <c r="I197" s="22"/>
      <c r="J197" s="22"/>
    </row>
    <row r="198">
      <c r="A198" s="52"/>
      <c r="B198" s="22" t="str">
        <f>IFERROR(VLOOKUP(A198,DOI_URL!$B$1:$C$47,2,FALSE()),"")</f>
        <v/>
      </c>
      <c r="C198" s="22"/>
      <c r="D198" s="22"/>
      <c r="I198" s="22"/>
      <c r="J198" s="22"/>
    </row>
    <row r="199">
      <c r="A199" s="52"/>
      <c r="B199" s="22" t="str">
        <f>IFERROR(VLOOKUP(A199,DOI_URL!$B$1:$C$47,2,FALSE()),"")</f>
        <v/>
      </c>
      <c r="C199" s="22"/>
      <c r="D199" s="22"/>
      <c r="I199" s="22"/>
      <c r="J199" s="22"/>
    </row>
    <row r="200">
      <c r="A200" s="52"/>
      <c r="B200" s="22" t="str">
        <f>IFERROR(VLOOKUP(A200,DOI_URL!$B$1:$C$47,2,FALSE()),"")</f>
        <v/>
      </c>
      <c r="C200" s="22"/>
      <c r="D200" s="22"/>
      <c r="I200" s="22"/>
      <c r="J200" s="22"/>
    </row>
    <row r="201">
      <c r="A201" s="52"/>
      <c r="B201" s="22" t="str">
        <f>IFERROR(VLOOKUP(A201,DOI_URL!$B$1:$C$47,2,FALSE()),"")</f>
        <v/>
      </c>
      <c r="C201" s="22"/>
      <c r="D201" s="22"/>
      <c r="I201" s="22"/>
      <c r="J201" s="22"/>
    </row>
    <row r="202">
      <c r="A202" s="52"/>
      <c r="B202" s="22" t="str">
        <f>IFERROR(VLOOKUP(A202,DOI_URL!$B$1:$C$47,2,FALSE()),"")</f>
        <v/>
      </c>
      <c r="C202" s="22"/>
      <c r="D202" s="22"/>
      <c r="I202" s="22"/>
      <c r="J202" s="22"/>
    </row>
    <row r="203">
      <c r="A203" s="52"/>
      <c r="B203" s="22" t="str">
        <f>IFERROR(VLOOKUP(A203,DOI_URL!$B$1:$C$47,2,FALSE()),"")</f>
        <v/>
      </c>
      <c r="C203" s="22"/>
      <c r="D203" s="22"/>
      <c r="I203" s="22"/>
      <c r="J203" s="22"/>
    </row>
    <row r="204">
      <c r="A204" s="52"/>
      <c r="B204" s="22" t="str">
        <f>IFERROR(VLOOKUP(A204,DOI_URL!$B$1:$C$47,2,FALSE()),"")</f>
        <v/>
      </c>
      <c r="C204" s="22"/>
      <c r="D204" s="22"/>
      <c r="I204" s="22"/>
      <c r="J204" s="22"/>
    </row>
    <row r="205">
      <c r="A205" s="52"/>
      <c r="B205" s="22" t="str">
        <f>IFERROR(VLOOKUP(A205,DOI_URL!$B$1:$C$47,2,FALSE()),"")</f>
        <v/>
      </c>
      <c r="C205" s="22"/>
      <c r="D205" s="22"/>
      <c r="I205" s="22"/>
      <c r="J205" s="22"/>
    </row>
    <row r="206">
      <c r="A206" s="52"/>
      <c r="B206" s="22" t="str">
        <f>IFERROR(VLOOKUP(A206,DOI_URL!$B$1:$C$47,2,FALSE()),"")</f>
        <v/>
      </c>
      <c r="C206" s="22"/>
      <c r="D206" s="22"/>
      <c r="I206" s="22"/>
      <c r="J206" s="22"/>
    </row>
    <row r="207">
      <c r="A207" s="52"/>
      <c r="B207" s="22" t="str">
        <f>IFERROR(VLOOKUP(A207,DOI_URL!$B$1:$C$47,2,FALSE()),"")</f>
        <v/>
      </c>
      <c r="C207" s="22"/>
      <c r="D207" s="22"/>
      <c r="I207" s="22"/>
      <c r="J207" s="22"/>
    </row>
    <row r="208">
      <c r="A208" s="52"/>
      <c r="B208" s="22" t="str">
        <f>IFERROR(VLOOKUP(A208,DOI_URL!$B$1:$C$47,2,FALSE()),"")</f>
        <v/>
      </c>
      <c r="C208" s="22"/>
      <c r="D208" s="22"/>
      <c r="I208" s="22"/>
      <c r="J208" s="22"/>
    </row>
    <row r="209">
      <c r="A209" s="52"/>
      <c r="B209" s="22" t="str">
        <f>IFERROR(VLOOKUP(A209,DOI_URL!$B$1:$C$47,2,FALSE()),"")</f>
        <v/>
      </c>
      <c r="C209" s="22"/>
      <c r="D209" s="22"/>
      <c r="I209" s="22"/>
      <c r="J209" s="22"/>
    </row>
    <row r="210">
      <c r="A210" s="52"/>
      <c r="B210" s="22" t="str">
        <f>IFERROR(VLOOKUP(A210,DOI_URL!$B$1:$C$47,2,FALSE()),"")</f>
        <v/>
      </c>
      <c r="C210" s="22"/>
      <c r="D210" s="22"/>
      <c r="I210" s="22"/>
      <c r="J210" s="22"/>
    </row>
    <row r="211">
      <c r="A211" s="52"/>
      <c r="B211" s="22" t="str">
        <f>IFERROR(VLOOKUP(A211,DOI_URL!$B$1:$C$47,2,FALSE()),"")</f>
        <v/>
      </c>
      <c r="C211" s="22"/>
      <c r="D211" s="22"/>
      <c r="I211" s="22"/>
      <c r="J211" s="22"/>
    </row>
    <row r="212">
      <c r="A212" s="52"/>
      <c r="B212" s="22" t="str">
        <f>IFERROR(VLOOKUP(A212,DOI_URL!$B$1:$C$47,2,FALSE()),"")</f>
        <v/>
      </c>
      <c r="C212" s="22"/>
      <c r="D212" s="22"/>
      <c r="I212" s="22"/>
      <c r="J212" s="22"/>
    </row>
    <row r="213">
      <c r="A213" s="52"/>
      <c r="B213" s="22" t="str">
        <f>IFERROR(VLOOKUP(A213,DOI_URL!$B$1:$C$47,2,FALSE()),"")</f>
        <v/>
      </c>
      <c r="C213" s="22"/>
      <c r="D213" s="22"/>
      <c r="I213" s="22"/>
      <c r="J213" s="22"/>
    </row>
    <row r="214">
      <c r="A214" s="52"/>
      <c r="B214" s="22" t="str">
        <f>IFERROR(VLOOKUP(A214,DOI_URL!$B$1:$C$47,2,FALSE()),"")</f>
        <v/>
      </c>
      <c r="C214" s="22"/>
      <c r="D214" s="22"/>
      <c r="I214" s="22"/>
      <c r="J214" s="22"/>
    </row>
    <row r="215">
      <c r="A215" s="52"/>
      <c r="B215" s="22" t="str">
        <f>IFERROR(VLOOKUP(A215,DOI_URL!$B$1:$C$47,2,FALSE()),"")</f>
        <v/>
      </c>
      <c r="C215" s="22"/>
      <c r="D215" s="22"/>
      <c r="I215" s="22"/>
      <c r="J215" s="22"/>
    </row>
    <row r="216">
      <c r="A216" s="52"/>
      <c r="B216" s="22" t="str">
        <f>IFERROR(VLOOKUP(A216,DOI_URL!$B$1:$C$47,2,FALSE()),"")</f>
        <v/>
      </c>
      <c r="C216" s="22"/>
      <c r="D216" s="22"/>
      <c r="I216" s="22"/>
      <c r="J216" s="22"/>
    </row>
    <row r="217">
      <c r="A217" s="52"/>
      <c r="B217" s="22" t="str">
        <f>IFERROR(VLOOKUP(A217,DOI_URL!$B$1:$C$47,2,FALSE()),"")</f>
        <v/>
      </c>
      <c r="C217" s="22"/>
      <c r="D217" s="22"/>
      <c r="I217" s="22"/>
      <c r="J217" s="22"/>
    </row>
    <row r="218">
      <c r="A218" s="52"/>
      <c r="B218" s="22" t="str">
        <f>IFERROR(VLOOKUP(A218,DOI_URL!$B$1:$C$47,2,FALSE()),"")</f>
        <v/>
      </c>
      <c r="C218" s="22"/>
      <c r="D218" s="22"/>
      <c r="I218" s="22"/>
      <c r="J218" s="22"/>
    </row>
    <row r="219">
      <c r="A219" s="52"/>
      <c r="B219" s="22" t="str">
        <f>IFERROR(VLOOKUP(A219,DOI_URL!$B$1:$C$47,2,FALSE()),"")</f>
        <v/>
      </c>
      <c r="C219" s="22"/>
      <c r="D219" s="22"/>
      <c r="I219" s="22"/>
      <c r="J219" s="22"/>
    </row>
    <row r="220">
      <c r="A220" s="52"/>
      <c r="B220" s="22" t="str">
        <f>IFERROR(VLOOKUP(A220,DOI_URL!$B$1:$C$47,2,FALSE()),"")</f>
        <v/>
      </c>
      <c r="C220" s="22"/>
      <c r="D220" s="22"/>
      <c r="I220" s="22"/>
      <c r="J220" s="22"/>
    </row>
    <row r="221">
      <c r="A221" s="52"/>
      <c r="B221" s="22" t="str">
        <f>IFERROR(VLOOKUP(A221,DOI_URL!$B$1:$C$47,2,FALSE()),"")</f>
        <v/>
      </c>
      <c r="C221" s="22"/>
      <c r="D221" s="22"/>
      <c r="I221" s="22"/>
      <c r="J221" s="22"/>
    </row>
    <row r="222">
      <c r="A222" s="52"/>
      <c r="B222" s="22" t="str">
        <f>IFERROR(VLOOKUP(A222,DOI_URL!$B$1:$C$47,2,FALSE()),"")</f>
        <v/>
      </c>
      <c r="C222" s="22"/>
      <c r="D222" s="22"/>
      <c r="I222" s="22"/>
      <c r="J222" s="22"/>
    </row>
    <row r="223">
      <c r="A223" s="52"/>
      <c r="B223" s="22" t="str">
        <f>IFERROR(VLOOKUP(A223,DOI_URL!$B$1:$C$47,2,FALSE()),"")</f>
        <v/>
      </c>
      <c r="C223" s="22"/>
      <c r="D223" s="22"/>
      <c r="I223" s="22"/>
      <c r="J223" s="22"/>
    </row>
    <row r="224">
      <c r="A224" s="52"/>
      <c r="B224" s="22" t="str">
        <f>IFERROR(VLOOKUP(A224,DOI_URL!$B$1:$C$47,2,FALSE()),"")</f>
        <v/>
      </c>
      <c r="C224" s="22"/>
      <c r="D224" s="22"/>
      <c r="I224" s="22"/>
      <c r="J224" s="22"/>
    </row>
    <row r="225">
      <c r="A225" s="52"/>
      <c r="B225" s="22" t="str">
        <f>IFERROR(VLOOKUP(A225,DOI_URL!$B$1:$C$47,2,FALSE()),"")</f>
        <v/>
      </c>
      <c r="C225" s="22"/>
      <c r="D225" s="22"/>
      <c r="I225" s="22"/>
      <c r="J225" s="22"/>
    </row>
    <row r="226">
      <c r="A226" s="52"/>
      <c r="B226" s="22" t="str">
        <f>IFERROR(VLOOKUP(A226,DOI_URL!$B$1:$C$47,2,FALSE()),"")</f>
        <v/>
      </c>
      <c r="C226" s="22"/>
      <c r="D226" s="22"/>
      <c r="I226" s="22"/>
      <c r="J226" s="22"/>
    </row>
    <row r="227">
      <c r="A227" s="52"/>
      <c r="B227" s="22" t="str">
        <f>IFERROR(VLOOKUP(A227,DOI_URL!$B$1:$C$47,2,FALSE()),"")</f>
        <v/>
      </c>
      <c r="C227" s="22"/>
      <c r="D227" s="22"/>
      <c r="I227" s="22"/>
      <c r="J227" s="22"/>
    </row>
    <row r="228">
      <c r="A228" s="52"/>
      <c r="B228" s="22" t="str">
        <f>IFERROR(VLOOKUP(A228,DOI_URL!$B$1:$C$47,2,FALSE()),"")</f>
        <v/>
      </c>
      <c r="C228" s="22"/>
      <c r="D228" s="22"/>
      <c r="I228" s="22"/>
      <c r="J228" s="22"/>
    </row>
    <row r="229">
      <c r="A229" s="52"/>
      <c r="B229" s="22" t="str">
        <f>IFERROR(VLOOKUP(A229,DOI_URL!$B$1:$C$47,2,FALSE()),"")</f>
        <v/>
      </c>
      <c r="C229" s="22"/>
      <c r="D229" s="22"/>
      <c r="I229" s="22"/>
      <c r="J229" s="22"/>
    </row>
    <row r="230">
      <c r="A230" s="52"/>
      <c r="B230" s="22" t="str">
        <f>IFERROR(VLOOKUP(A230,DOI_URL!$B$1:$C$47,2,FALSE()),"")</f>
        <v/>
      </c>
      <c r="C230" s="22"/>
      <c r="D230" s="22"/>
      <c r="I230" s="22"/>
      <c r="J230" s="22"/>
    </row>
    <row r="231">
      <c r="A231" s="52"/>
      <c r="B231" s="22" t="str">
        <f>IFERROR(VLOOKUP(A231,DOI_URL!$B$1:$C$47,2,FALSE()),"")</f>
        <v/>
      </c>
      <c r="C231" s="22"/>
      <c r="D231" s="22"/>
      <c r="I231" s="22"/>
      <c r="J231" s="22"/>
    </row>
    <row r="232">
      <c r="A232" s="52"/>
      <c r="B232" s="22" t="str">
        <f>IFERROR(VLOOKUP(A232,DOI_URL!$B$1:$C$47,2,FALSE()),"")</f>
        <v/>
      </c>
      <c r="C232" s="22"/>
      <c r="D232" s="22"/>
      <c r="I232" s="22"/>
      <c r="J232" s="22"/>
    </row>
    <row r="233">
      <c r="A233" s="52"/>
      <c r="B233" s="22" t="str">
        <f>IFERROR(VLOOKUP(A233,DOI_URL!$B$1:$C$47,2,FALSE()),"")</f>
        <v/>
      </c>
      <c r="C233" s="22"/>
      <c r="D233" s="22"/>
      <c r="I233" s="22"/>
      <c r="J233" s="22"/>
    </row>
    <row r="234">
      <c r="A234" s="52"/>
      <c r="B234" s="22" t="str">
        <f>IFERROR(VLOOKUP(A234,DOI_URL!$B$1:$C$47,2,FALSE()),"")</f>
        <v/>
      </c>
      <c r="C234" s="22"/>
      <c r="D234" s="22"/>
      <c r="I234" s="22"/>
      <c r="J234" s="22"/>
    </row>
    <row r="235">
      <c r="A235" s="52"/>
      <c r="B235" s="22" t="str">
        <f>IFERROR(VLOOKUP(A235,DOI_URL!$B$1:$C$47,2,FALSE()),"")</f>
        <v/>
      </c>
      <c r="C235" s="22"/>
      <c r="D235" s="22"/>
      <c r="I235" s="22"/>
      <c r="J235" s="22"/>
    </row>
    <row r="236">
      <c r="A236" s="52"/>
      <c r="B236" s="22" t="str">
        <f>IFERROR(VLOOKUP(A236,DOI_URL!$B$1:$C$47,2,FALSE()),"")</f>
        <v/>
      </c>
      <c r="C236" s="22"/>
      <c r="D236" s="22"/>
      <c r="I236" s="22"/>
      <c r="J236" s="22"/>
    </row>
    <row r="237">
      <c r="A237" s="52"/>
      <c r="B237" s="22" t="str">
        <f>IFERROR(VLOOKUP(A237,DOI_URL!$B$1:$C$47,2,FALSE()),"")</f>
        <v/>
      </c>
      <c r="C237" s="22"/>
      <c r="D237" s="22"/>
      <c r="I237" s="22"/>
      <c r="J237" s="22"/>
    </row>
    <row r="238">
      <c r="A238" s="52"/>
      <c r="B238" s="22" t="str">
        <f>IFERROR(VLOOKUP(A238,DOI_URL!$B$1:$C$47,2,FALSE()),"")</f>
        <v/>
      </c>
      <c r="C238" s="22"/>
      <c r="D238" s="22"/>
      <c r="I238" s="22"/>
      <c r="J238" s="22"/>
    </row>
    <row r="239">
      <c r="A239" s="52"/>
      <c r="B239" s="22" t="str">
        <f>IFERROR(VLOOKUP(A239,DOI_URL!$B$1:$C$47,2,FALSE()),"")</f>
        <v/>
      </c>
      <c r="C239" s="22"/>
      <c r="D239" s="22"/>
      <c r="I239" s="22"/>
      <c r="J239" s="22"/>
    </row>
    <row r="240">
      <c r="A240" s="52"/>
      <c r="B240" s="22" t="str">
        <f>IFERROR(VLOOKUP(A240,DOI_URL!$B$1:$C$47,2,FALSE()),"")</f>
        <v/>
      </c>
      <c r="C240" s="22"/>
      <c r="D240" s="22"/>
      <c r="I240" s="22"/>
      <c r="J240" s="22"/>
    </row>
    <row r="241">
      <c r="A241" s="52"/>
      <c r="B241" s="22" t="str">
        <f>IFERROR(VLOOKUP(A241,DOI_URL!$B$1:$C$47,2,FALSE()),"")</f>
        <v/>
      </c>
      <c r="C241" s="22"/>
      <c r="D241" s="22"/>
      <c r="I241" s="22"/>
      <c r="J241" s="22"/>
    </row>
    <row r="242">
      <c r="A242" s="52"/>
      <c r="B242" s="22" t="str">
        <f>IFERROR(VLOOKUP(A242,DOI_URL!$B$1:$C$47,2,FALSE()),"")</f>
        <v/>
      </c>
      <c r="C242" s="22"/>
      <c r="D242" s="22"/>
      <c r="I242" s="22"/>
      <c r="J242" s="22"/>
    </row>
    <row r="243">
      <c r="A243" s="52"/>
      <c r="B243" s="22" t="str">
        <f>IFERROR(VLOOKUP(A243,DOI_URL!$B$1:$C$47,2,FALSE()),"")</f>
        <v/>
      </c>
      <c r="C243" s="22"/>
      <c r="D243" s="22"/>
      <c r="I243" s="22"/>
      <c r="J243" s="22"/>
    </row>
    <row r="244">
      <c r="A244" s="52"/>
      <c r="B244" s="22" t="str">
        <f>IFERROR(VLOOKUP(A244,DOI_URL!$B$1:$C$47,2,FALSE()),"")</f>
        <v/>
      </c>
      <c r="C244" s="22"/>
      <c r="D244" s="22"/>
      <c r="I244" s="22"/>
      <c r="J244" s="22"/>
    </row>
    <row r="245">
      <c r="A245" s="52"/>
      <c r="B245" s="22" t="str">
        <f>IFERROR(VLOOKUP(A245,DOI_URL!$B$1:$C$47,2,FALSE()),"")</f>
        <v/>
      </c>
      <c r="C245" s="22"/>
      <c r="D245" s="22"/>
      <c r="I245" s="22"/>
      <c r="J245" s="22"/>
    </row>
    <row r="246">
      <c r="A246" s="52"/>
      <c r="B246" s="22" t="str">
        <f>IFERROR(VLOOKUP(A246,DOI_URL!$B$1:$C$47,2,FALSE()),"")</f>
        <v/>
      </c>
      <c r="C246" s="22"/>
      <c r="D246" s="22"/>
      <c r="I246" s="22"/>
      <c r="J246" s="22"/>
    </row>
    <row r="247">
      <c r="A247" s="52"/>
      <c r="B247" s="22" t="str">
        <f>IFERROR(VLOOKUP(A247,DOI_URL!$B$1:$C$47,2,FALSE()),"")</f>
        <v/>
      </c>
      <c r="C247" s="22"/>
      <c r="D247" s="22"/>
      <c r="I247" s="22"/>
      <c r="J247" s="22"/>
    </row>
    <row r="248">
      <c r="A248" s="52"/>
      <c r="B248" s="22" t="str">
        <f>IFERROR(VLOOKUP(A248,DOI_URL!$B$1:$C$47,2,FALSE()),"")</f>
        <v/>
      </c>
      <c r="C248" s="22"/>
      <c r="D248" s="22"/>
      <c r="I248" s="22"/>
      <c r="J248" s="22"/>
    </row>
    <row r="249">
      <c r="A249" s="52"/>
      <c r="B249" s="22" t="str">
        <f>IFERROR(VLOOKUP(A249,DOI_URL!$B$1:$C$47,2,FALSE()),"")</f>
        <v/>
      </c>
      <c r="C249" s="22"/>
      <c r="D249" s="22"/>
      <c r="I249" s="22"/>
      <c r="J249" s="22"/>
    </row>
    <row r="250">
      <c r="A250" s="52"/>
      <c r="B250" s="22" t="str">
        <f>IFERROR(VLOOKUP(A250,DOI_URL!$B$1:$C$47,2,FALSE()),"")</f>
        <v/>
      </c>
      <c r="C250" s="22"/>
      <c r="D250" s="22"/>
      <c r="I250" s="22"/>
      <c r="J250" s="22"/>
    </row>
    <row r="251">
      <c r="A251" s="52"/>
      <c r="B251" s="22" t="str">
        <f>IFERROR(VLOOKUP(A251,DOI_URL!$B$1:$C$47,2,FALSE()),"")</f>
        <v/>
      </c>
      <c r="C251" s="22"/>
      <c r="D251" s="22"/>
      <c r="I251" s="22"/>
      <c r="J251" s="22"/>
    </row>
    <row r="252">
      <c r="A252" s="52"/>
      <c r="B252" s="22" t="str">
        <f>IFERROR(VLOOKUP(A252,DOI_URL!$B$1:$C$47,2,FALSE()),"")</f>
        <v/>
      </c>
      <c r="C252" s="22"/>
      <c r="D252" s="22"/>
      <c r="I252" s="22"/>
      <c r="J252" s="22"/>
    </row>
    <row r="253">
      <c r="A253" s="52"/>
      <c r="B253" s="22" t="str">
        <f>IFERROR(VLOOKUP(A253,DOI_URL!$B$1:$C$47,2,FALSE()),"")</f>
        <v/>
      </c>
      <c r="C253" s="22"/>
      <c r="D253" s="22"/>
      <c r="I253" s="22"/>
      <c r="J253" s="22"/>
    </row>
    <row r="254">
      <c r="A254" s="52"/>
      <c r="B254" s="22" t="str">
        <f>IFERROR(VLOOKUP(A254,DOI_URL!$B$1:$C$47,2,FALSE()),"")</f>
        <v/>
      </c>
      <c r="C254" s="22"/>
      <c r="D254" s="22"/>
      <c r="I254" s="22"/>
      <c r="J254" s="22"/>
    </row>
    <row r="255">
      <c r="A255" s="52"/>
      <c r="B255" s="22" t="str">
        <f>IFERROR(VLOOKUP(A255,DOI_URL!$B$1:$C$47,2,FALSE()),"")</f>
        <v/>
      </c>
      <c r="C255" s="22"/>
      <c r="D255" s="22"/>
      <c r="I255" s="22"/>
      <c r="J255" s="22"/>
    </row>
    <row r="256">
      <c r="A256" s="52"/>
      <c r="B256" s="22" t="str">
        <f>IFERROR(VLOOKUP(A256,DOI_URL!$B$1:$C$47,2,FALSE()),"")</f>
        <v/>
      </c>
      <c r="C256" s="22"/>
      <c r="D256" s="22"/>
      <c r="I256" s="22"/>
      <c r="J256" s="22"/>
    </row>
    <row r="257">
      <c r="A257" s="52"/>
      <c r="B257" s="22" t="str">
        <f>IFERROR(VLOOKUP(A257,DOI_URL!$B$1:$C$47,2,FALSE()),"")</f>
        <v/>
      </c>
      <c r="C257" s="22"/>
      <c r="D257" s="22"/>
      <c r="I257" s="22"/>
      <c r="J257" s="22"/>
    </row>
    <row r="258">
      <c r="A258" s="52"/>
      <c r="B258" s="22" t="str">
        <f>IFERROR(VLOOKUP(A258,DOI_URL!$B$1:$C$47,2,FALSE()),"")</f>
        <v/>
      </c>
      <c r="C258" s="22"/>
      <c r="D258" s="22"/>
      <c r="I258" s="22"/>
      <c r="J258" s="22"/>
    </row>
    <row r="259">
      <c r="A259" s="52"/>
      <c r="B259" s="22" t="str">
        <f>IFERROR(VLOOKUP(A259,DOI_URL!$B$1:$C$47,2,FALSE()),"")</f>
        <v/>
      </c>
      <c r="C259" s="22"/>
      <c r="D259" s="22"/>
      <c r="I259" s="22"/>
      <c r="J259" s="22"/>
    </row>
    <row r="260">
      <c r="A260" s="52"/>
      <c r="B260" s="22" t="str">
        <f>IFERROR(VLOOKUP(A260,DOI_URL!$B$1:$C$47,2,FALSE()),"")</f>
        <v/>
      </c>
      <c r="C260" s="22"/>
      <c r="D260" s="22"/>
      <c r="I260" s="22"/>
      <c r="J260" s="22"/>
    </row>
    <row r="261">
      <c r="A261" s="52"/>
      <c r="B261" s="22" t="str">
        <f>IFERROR(VLOOKUP(A261,DOI_URL!$B$1:$C$47,2,FALSE()),"")</f>
        <v/>
      </c>
      <c r="C261" s="22"/>
      <c r="D261" s="22"/>
      <c r="I261" s="22"/>
      <c r="J261" s="22"/>
    </row>
    <row r="262">
      <c r="A262" s="52"/>
      <c r="B262" s="22" t="str">
        <f>IFERROR(VLOOKUP(A262,DOI_URL!$B$1:$C$47,2,FALSE()),"")</f>
        <v/>
      </c>
      <c r="C262" s="22"/>
      <c r="D262" s="22"/>
      <c r="I262" s="22"/>
      <c r="J262" s="22"/>
    </row>
    <row r="263">
      <c r="A263" s="52"/>
      <c r="B263" s="22" t="str">
        <f>IFERROR(VLOOKUP(A263,DOI_URL!$B$1:$C$47,2,FALSE()),"")</f>
        <v/>
      </c>
      <c r="C263" s="22"/>
      <c r="D263" s="22"/>
      <c r="I263" s="22"/>
      <c r="J263" s="22"/>
    </row>
    <row r="264">
      <c r="A264" s="52"/>
      <c r="B264" s="22" t="str">
        <f>IFERROR(VLOOKUP(A264,DOI_URL!$B$1:$C$47,2,FALSE()),"")</f>
        <v/>
      </c>
      <c r="C264" s="22"/>
      <c r="D264" s="22"/>
      <c r="I264" s="22"/>
      <c r="J264" s="22"/>
    </row>
    <row r="265">
      <c r="A265" s="52"/>
      <c r="B265" s="22" t="str">
        <f>IFERROR(VLOOKUP(A265,DOI_URL!$B$1:$C$47,2,FALSE()),"")</f>
        <v/>
      </c>
      <c r="C265" s="22"/>
      <c r="D265" s="22"/>
      <c r="I265" s="22"/>
      <c r="J265" s="22"/>
    </row>
    <row r="266">
      <c r="A266" s="52"/>
      <c r="B266" s="22" t="str">
        <f>IFERROR(VLOOKUP(A266,DOI_URL!$B$1:$C$47,2,FALSE()),"")</f>
        <v/>
      </c>
      <c r="C266" s="22"/>
      <c r="D266" s="22"/>
      <c r="I266" s="22"/>
      <c r="J266" s="22"/>
    </row>
    <row r="267">
      <c r="A267" s="52"/>
      <c r="B267" s="22" t="str">
        <f>IFERROR(VLOOKUP(A267,DOI_URL!$B$1:$C$47,2,FALSE()),"")</f>
        <v/>
      </c>
      <c r="C267" s="22"/>
      <c r="D267" s="22"/>
      <c r="I267" s="22"/>
      <c r="J267" s="22"/>
    </row>
    <row r="268">
      <c r="A268" s="52"/>
      <c r="B268" s="22" t="str">
        <f>IFERROR(VLOOKUP(A268,DOI_URL!$B$1:$C$47,2,FALSE()),"")</f>
        <v/>
      </c>
      <c r="C268" s="22"/>
      <c r="D268" s="22"/>
      <c r="I268" s="22"/>
      <c r="J268" s="22"/>
    </row>
    <row r="269">
      <c r="A269" s="52"/>
      <c r="B269" s="22" t="str">
        <f>IFERROR(VLOOKUP(A269,DOI_URL!$B$1:$C$47,2,FALSE()),"")</f>
        <v/>
      </c>
      <c r="C269" s="22"/>
      <c r="D269" s="22"/>
      <c r="I269" s="22"/>
      <c r="J269" s="22"/>
    </row>
    <row r="270">
      <c r="A270" s="52"/>
      <c r="B270" s="22" t="str">
        <f>IFERROR(VLOOKUP(A270,DOI_URL!$B$1:$C$47,2,FALSE()),"")</f>
        <v/>
      </c>
      <c r="C270" s="22"/>
      <c r="D270" s="22"/>
      <c r="I270" s="22"/>
      <c r="J270" s="22"/>
    </row>
    <row r="271">
      <c r="A271" s="52"/>
      <c r="B271" s="22" t="str">
        <f>IFERROR(VLOOKUP(A271,DOI_URL!$B$1:$C$47,2,FALSE()),"")</f>
        <v/>
      </c>
      <c r="C271" s="22"/>
      <c r="D271" s="22"/>
      <c r="I271" s="22"/>
      <c r="J271" s="22"/>
    </row>
    <row r="272">
      <c r="A272" s="52"/>
      <c r="B272" s="22" t="str">
        <f>IFERROR(VLOOKUP(A272,DOI_URL!$B$1:$C$47,2,FALSE()),"")</f>
        <v/>
      </c>
      <c r="C272" s="22"/>
      <c r="D272" s="22"/>
      <c r="I272" s="22"/>
      <c r="J272" s="22"/>
    </row>
    <row r="273">
      <c r="A273" s="52"/>
      <c r="B273" s="22" t="str">
        <f>IFERROR(VLOOKUP(A273,DOI_URL!$B$1:$C$47,2,FALSE()),"")</f>
        <v/>
      </c>
      <c r="C273" s="22"/>
      <c r="D273" s="22"/>
      <c r="I273" s="22"/>
      <c r="J273" s="22"/>
    </row>
    <row r="274">
      <c r="A274" s="52"/>
      <c r="B274" s="22" t="str">
        <f>IFERROR(VLOOKUP(A274,DOI_URL!$B$1:$C$47,2,FALSE()),"")</f>
        <v/>
      </c>
      <c r="C274" s="22"/>
      <c r="D274" s="22"/>
      <c r="I274" s="22"/>
      <c r="J274" s="22"/>
    </row>
    <row r="275">
      <c r="A275" s="52"/>
      <c r="B275" s="22" t="str">
        <f>IFERROR(VLOOKUP(A275,DOI_URL!$B$1:$C$47,2,FALSE()),"")</f>
        <v/>
      </c>
      <c r="C275" s="22"/>
      <c r="D275" s="22"/>
      <c r="I275" s="22"/>
      <c r="J275" s="22"/>
    </row>
    <row r="276">
      <c r="A276" s="52"/>
      <c r="B276" s="22" t="str">
        <f>IFERROR(VLOOKUP(A276,DOI_URL!$B$1:$C$47,2,FALSE()),"")</f>
        <v/>
      </c>
      <c r="C276" s="22"/>
      <c r="D276" s="22"/>
      <c r="I276" s="22"/>
      <c r="J276" s="22"/>
    </row>
    <row r="277">
      <c r="A277" s="52"/>
      <c r="B277" s="22" t="str">
        <f>IFERROR(VLOOKUP(A277,DOI_URL!$B$1:$C$47,2,FALSE()),"")</f>
        <v/>
      </c>
      <c r="C277" s="22"/>
      <c r="D277" s="22"/>
      <c r="I277" s="22"/>
      <c r="J277" s="22"/>
    </row>
    <row r="278">
      <c r="A278" s="52"/>
      <c r="B278" s="22" t="str">
        <f>IFERROR(VLOOKUP(A278,DOI_URL!$B$1:$C$47,2,FALSE()),"")</f>
        <v/>
      </c>
      <c r="C278" s="22"/>
      <c r="D278" s="22"/>
      <c r="I278" s="22"/>
      <c r="J278" s="22"/>
    </row>
    <row r="279">
      <c r="A279" s="52"/>
      <c r="B279" s="22" t="str">
        <f>IFERROR(VLOOKUP(A279,DOI_URL!$B$1:$C$47,2,FALSE()),"")</f>
        <v/>
      </c>
      <c r="C279" s="22"/>
      <c r="D279" s="22"/>
      <c r="I279" s="22"/>
      <c r="J279" s="22"/>
    </row>
    <row r="280">
      <c r="A280" s="52"/>
      <c r="B280" s="22" t="str">
        <f>IFERROR(VLOOKUP(A280,DOI_URL!$B$1:$C$47,2,FALSE()),"")</f>
        <v/>
      </c>
      <c r="C280" s="22"/>
      <c r="D280" s="22"/>
      <c r="I280" s="22"/>
      <c r="J280" s="22"/>
    </row>
    <row r="281">
      <c r="A281" s="52"/>
      <c r="B281" s="22" t="str">
        <f>IFERROR(VLOOKUP(A281,DOI_URL!$B$1:$C$47,2,FALSE()),"")</f>
        <v/>
      </c>
      <c r="C281" s="22"/>
      <c r="D281" s="22"/>
      <c r="I281" s="22"/>
      <c r="J281" s="22"/>
    </row>
    <row r="282">
      <c r="A282" s="52"/>
      <c r="B282" s="22" t="str">
        <f>IFERROR(VLOOKUP(A282,DOI_URL!$B$1:$C$47,2,FALSE()),"")</f>
        <v/>
      </c>
      <c r="C282" s="22"/>
      <c r="D282" s="22"/>
      <c r="I282" s="22"/>
      <c r="J282" s="22"/>
    </row>
    <row r="283">
      <c r="A283" s="52"/>
      <c r="B283" s="22" t="str">
        <f>IFERROR(VLOOKUP(A283,DOI_URL!$B$1:$C$47,2,FALSE()),"")</f>
        <v/>
      </c>
      <c r="C283" s="22"/>
      <c r="D283" s="22"/>
      <c r="I283" s="22"/>
      <c r="J283" s="22"/>
    </row>
    <row r="284">
      <c r="A284" s="52"/>
      <c r="B284" s="22" t="str">
        <f>IFERROR(VLOOKUP(A284,DOI_URL!$B$1:$C$47,2,FALSE()),"")</f>
        <v/>
      </c>
      <c r="C284" s="22"/>
      <c r="D284" s="22"/>
      <c r="I284" s="22"/>
      <c r="J284" s="22"/>
    </row>
    <row r="285">
      <c r="A285" s="52"/>
      <c r="B285" s="22" t="str">
        <f>IFERROR(VLOOKUP(A285,DOI_URL!$B$1:$C$47,2,FALSE()),"")</f>
        <v/>
      </c>
      <c r="C285" s="22"/>
      <c r="D285" s="22"/>
      <c r="I285" s="22"/>
      <c r="J285" s="22"/>
    </row>
    <row r="286">
      <c r="A286" s="52"/>
      <c r="B286" s="22" t="str">
        <f>IFERROR(VLOOKUP(A286,DOI_URL!$B$1:$C$47,2,FALSE()),"")</f>
        <v/>
      </c>
      <c r="C286" s="22"/>
      <c r="D286" s="22"/>
      <c r="I286" s="22"/>
      <c r="J286" s="22"/>
    </row>
    <row r="287">
      <c r="A287" s="52"/>
      <c r="B287" s="22" t="str">
        <f>IFERROR(VLOOKUP(A287,DOI_URL!$B$1:$C$47,2,FALSE()),"")</f>
        <v/>
      </c>
      <c r="C287" s="22"/>
      <c r="D287" s="22"/>
      <c r="I287" s="22"/>
      <c r="J287" s="22"/>
    </row>
    <row r="288">
      <c r="A288" s="52"/>
      <c r="B288" s="22" t="str">
        <f>IFERROR(VLOOKUP(A288,DOI_URL!$B$1:$C$47,2,FALSE()),"")</f>
        <v/>
      </c>
      <c r="C288" s="22"/>
      <c r="D288" s="22"/>
      <c r="I288" s="22"/>
      <c r="J288" s="22"/>
    </row>
    <row r="289">
      <c r="A289" s="52"/>
      <c r="B289" s="22" t="str">
        <f>IFERROR(VLOOKUP(A289,DOI_URL!$B$1:$C$47,2,FALSE()),"")</f>
        <v/>
      </c>
      <c r="C289" s="22"/>
      <c r="D289" s="22"/>
      <c r="I289" s="22"/>
      <c r="J289" s="22"/>
    </row>
    <row r="290">
      <c r="A290" s="52"/>
      <c r="B290" s="22" t="str">
        <f>IFERROR(VLOOKUP(A290,DOI_URL!$B$1:$C$47,2,FALSE()),"")</f>
        <v/>
      </c>
      <c r="C290" s="22"/>
      <c r="D290" s="22"/>
      <c r="I290" s="22"/>
      <c r="J290" s="22"/>
    </row>
    <row r="291">
      <c r="A291" s="52"/>
      <c r="B291" s="22" t="str">
        <f>IFERROR(VLOOKUP(A291,DOI_URL!$B$1:$C$47,2,FALSE()),"")</f>
        <v/>
      </c>
      <c r="C291" s="22"/>
      <c r="D291" s="22"/>
      <c r="I291" s="22"/>
      <c r="J291" s="22"/>
    </row>
    <row r="292">
      <c r="A292" s="52"/>
      <c r="B292" s="22" t="str">
        <f>IFERROR(VLOOKUP(A292,DOI_URL!$B$1:$C$47,2,FALSE()),"")</f>
        <v/>
      </c>
      <c r="C292" s="22"/>
      <c r="D292" s="22"/>
      <c r="I292" s="22"/>
      <c r="J292" s="22"/>
    </row>
    <row r="293">
      <c r="A293" s="52"/>
      <c r="B293" s="22" t="str">
        <f>IFERROR(VLOOKUP(A293,DOI_URL!$B$1:$C$47,2,FALSE()),"")</f>
        <v/>
      </c>
      <c r="C293" s="22"/>
      <c r="D293" s="22"/>
      <c r="I293" s="22"/>
      <c r="J293" s="22"/>
    </row>
    <row r="294">
      <c r="A294" s="52"/>
      <c r="B294" s="22" t="str">
        <f>IFERROR(VLOOKUP(A294,DOI_URL!$B$1:$C$47,2,FALSE()),"")</f>
        <v/>
      </c>
      <c r="C294" s="22"/>
      <c r="D294" s="22"/>
      <c r="I294" s="22"/>
      <c r="J294" s="22"/>
    </row>
    <row r="295">
      <c r="A295" s="52"/>
      <c r="B295" s="22" t="str">
        <f>IFERROR(VLOOKUP(A295,DOI_URL!$B$1:$C$47,2,FALSE()),"")</f>
        <v/>
      </c>
      <c r="C295" s="22"/>
      <c r="D295" s="22"/>
      <c r="I295" s="22"/>
      <c r="J295" s="22"/>
    </row>
    <row r="296">
      <c r="A296" s="52"/>
      <c r="B296" s="22" t="str">
        <f>IFERROR(VLOOKUP(A296,DOI_URL!$B$1:$C$47,2,FALSE()),"")</f>
        <v/>
      </c>
      <c r="C296" s="22"/>
      <c r="D296" s="22"/>
      <c r="I296" s="22"/>
      <c r="J296" s="22"/>
    </row>
    <row r="297">
      <c r="A297" s="52"/>
      <c r="B297" s="22" t="str">
        <f>IFERROR(VLOOKUP(A297,DOI_URL!$B$1:$C$47,2,FALSE()),"")</f>
        <v/>
      </c>
      <c r="C297" s="22"/>
      <c r="D297" s="22"/>
      <c r="I297" s="22"/>
      <c r="J297" s="22"/>
    </row>
    <row r="298">
      <c r="A298" s="52"/>
      <c r="B298" s="22" t="str">
        <f>IFERROR(VLOOKUP(A298,DOI_URL!$B$1:$C$47,2,FALSE()),"")</f>
        <v/>
      </c>
      <c r="C298" s="22"/>
      <c r="D298" s="22"/>
      <c r="I298" s="22"/>
      <c r="J298" s="22"/>
    </row>
    <row r="299">
      <c r="A299" s="52"/>
      <c r="B299" s="22" t="str">
        <f>IFERROR(VLOOKUP(A299,DOI_URL!$B$1:$C$47,2,FALSE()),"")</f>
        <v/>
      </c>
      <c r="C299" s="22"/>
      <c r="D299" s="22"/>
      <c r="I299" s="22"/>
      <c r="J299" s="22"/>
    </row>
    <row r="300">
      <c r="A300" s="52"/>
      <c r="B300" s="22" t="str">
        <f>IFERROR(VLOOKUP(A300,DOI_URL!$B$1:$C$47,2,FALSE()),"")</f>
        <v/>
      </c>
      <c r="C300" s="22"/>
      <c r="D300" s="22"/>
      <c r="I300" s="22"/>
      <c r="J300" s="22"/>
    </row>
    <row r="301">
      <c r="A301" s="52"/>
      <c r="B301" s="22" t="str">
        <f>IFERROR(VLOOKUP(A301,DOI_URL!$B$1:$C$47,2,FALSE()),"")</f>
        <v/>
      </c>
      <c r="C301" s="22"/>
      <c r="D301" s="22"/>
      <c r="I301" s="22"/>
      <c r="J301" s="22"/>
    </row>
    <row r="302">
      <c r="A302" s="52"/>
      <c r="B302" s="22" t="str">
        <f>IFERROR(VLOOKUP(A302,DOI_URL!$B$1:$C$47,2,FALSE()),"")</f>
        <v/>
      </c>
      <c r="C302" s="22"/>
      <c r="D302" s="22"/>
      <c r="I302" s="22"/>
      <c r="J302" s="22"/>
    </row>
    <row r="303">
      <c r="A303" s="52"/>
      <c r="B303" s="22" t="str">
        <f>IFERROR(VLOOKUP(A303,DOI_URL!$B$1:$C$47,2,FALSE()),"")</f>
        <v/>
      </c>
      <c r="C303" s="22"/>
      <c r="D303" s="22"/>
      <c r="I303" s="22"/>
      <c r="J303" s="22"/>
    </row>
    <row r="304">
      <c r="A304" s="52"/>
      <c r="B304" s="22" t="str">
        <f>IFERROR(VLOOKUP(A304,DOI_URL!$B$1:$C$47,2,FALSE()),"")</f>
        <v/>
      </c>
      <c r="C304" s="22"/>
      <c r="D304" s="22"/>
      <c r="I304" s="22"/>
      <c r="J304" s="22"/>
    </row>
    <row r="305">
      <c r="A305" s="52"/>
      <c r="B305" s="22" t="str">
        <f>IFERROR(VLOOKUP(A305,DOI_URL!$B$1:$C$47,2,FALSE()),"")</f>
        <v/>
      </c>
      <c r="C305" s="22"/>
      <c r="D305" s="22"/>
      <c r="I305" s="22"/>
      <c r="J305" s="22"/>
    </row>
    <row r="306">
      <c r="A306" s="52"/>
      <c r="B306" s="22" t="str">
        <f>IFERROR(VLOOKUP(A306,DOI_URL!$B$1:$C$47,2,FALSE()),"")</f>
        <v/>
      </c>
      <c r="C306" s="22"/>
      <c r="D306" s="22"/>
      <c r="I306" s="22"/>
      <c r="J306" s="22"/>
    </row>
    <row r="307">
      <c r="A307" s="52"/>
      <c r="B307" s="22" t="str">
        <f>IFERROR(VLOOKUP(A307,DOI_URL!$B$1:$C$47,2,FALSE()),"")</f>
        <v/>
      </c>
      <c r="C307" s="22"/>
      <c r="D307" s="22"/>
      <c r="I307" s="22"/>
      <c r="J307" s="22"/>
    </row>
    <row r="308">
      <c r="A308" s="52"/>
      <c r="B308" s="22" t="str">
        <f>IFERROR(VLOOKUP(A308,DOI_URL!$B$1:$C$47,2,FALSE()),"")</f>
        <v/>
      </c>
      <c r="C308" s="22"/>
      <c r="D308" s="22"/>
      <c r="I308" s="22"/>
      <c r="J308" s="22"/>
    </row>
    <row r="309">
      <c r="A309" s="52"/>
      <c r="B309" s="22" t="str">
        <f>IFERROR(VLOOKUP(A309,DOI_URL!$B$1:$C$47,2,FALSE()),"")</f>
        <v/>
      </c>
      <c r="C309" s="22"/>
      <c r="D309" s="22"/>
      <c r="I309" s="22"/>
      <c r="J309" s="22"/>
    </row>
    <row r="310">
      <c r="A310" s="52"/>
      <c r="B310" s="22" t="str">
        <f>IFERROR(VLOOKUP(A310,DOI_URL!$B$1:$C$47,2,FALSE()),"")</f>
        <v/>
      </c>
      <c r="C310" s="22"/>
      <c r="D310" s="22"/>
      <c r="I310" s="22"/>
      <c r="J310" s="22"/>
    </row>
    <row r="311">
      <c r="A311" s="52"/>
      <c r="B311" s="22" t="str">
        <f>IFERROR(VLOOKUP(A311,DOI_URL!$B$1:$C$47,2,FALSE()),"")</f>
        <v/>
      </c>
      <c r="C311" s="22"/>
      <c r="D311" s="22"/>
      <c r="I311" s="22"/>
      <c r="J311" s="22"/>
    </row>
    <row r="312">
      <c r="A312" s="52"/>
      <c r="B312" s="22" t="str">
        <f>IFERROR(VLOOKUP(A312,DOI_URL!$B$1:$C$47,2,FALSE()),"")</f>
        <v/>
      </c>
      <c r="C312" s="22"/>
      <c r="D312" s="22"/>
      <c r="I312" s="22"/>
      <c r="J312" s="22"/>
    </row>
    <row r="313">
      <c r="A313" s="52"/>
      <c r="B313" s="22" t="str">
        <f>IFERROR(VLOOKUP(A313,DOI_URL!$B$1:$C$47,2,FALSE()),"")</f>
        <v/>
      </c>
      <c r="C313" s="22"/>
      <c r="D313" s="22"/>
      <c r="I313" s="22"/>
      <c r="J313" s="22"/>
    </row>
    <row r="314">
      <c r="A314" s="52"/>
      <c r="B314" s="22" t="str">
        <f>IFERROR(VLOOKUP(A314,DOI_URL!$B$1:$C$47,2,FALSE()),"")</f>
        <v/>
      </c>
      <c r="C314" s="22"/>
      <c r="D314" s="22"/>
      <c r="I314" s="22"/>
      <c r="J314" s="22"/>
    </row>
    <row r="315">
      <c r="A315" s="52"/>
      <c r="B315" s="22" t="str">
        <f>IFERROR(VLOOKUP(A315,DOI_URL!$B$1:$C$47,2,FALSE()),"")</f>
        <v/>
      </c>
      <c r="C315" s="22"/>
      <c r="D315" s="22"/>
      <c r="I315" s="22"/>
      <c r="J315" s="22"/>
    </row>
    <row r="316">
      <c r="A316" s="52"/>
      <c r="B316" s="22" t="str">
        <f>IFERROR(VLOOKUP(A316,DOI_URL!$B$1:$C$47,2,FALSE()),"")</f>
        <v/>
      </c>
      <c r="C316" s="22"/>
      <c r="D316" s="22"/>
      <c r="I316" s="22"/>
      <c r="J316" s="22"/>
    </row>
    <row r="317">
      <c r="A317" s="52"/>
      <c r="B317" s="22" t="str">
        <f>IFERROR(VLOOKUP(A317,DOI_URL!$B$1:$C$47,2,FALSE()),"")</f>
        <v/>
      </c>
      <c r="C317" s="22"/>
      <c r="D317" s="22"/>
      <c r="I317" s="22"/>
      <c r="J317" s="22"/>
    </row>
    <row r="318">
      <c r="A318" s="52"/>
      <c r="B318" s="22" t="str">
        <f>IFERROR(VLOOKUP(A318,DOI_URL!$B$1:$C$47,2,FALSE()),"")</f>
        <v/>
      </c>
      <c r="C318" s="22"/>
      <c r="D318" s="22"/>
      <c r="I318" s="22"/>
      <c r="J318" s="22"/>
    </row>
    <row r="319">
      <c r="A319" s="52"/>
      <c r="B319" s="22" t="str">
        <f>IFERROR(VLOOKUP(A319,DOI_URL!$B$1:$C$47,2,FALSE()),"")</f>
        <v/>
      </c>
      <c r="C319" s="22"/>
      <c r="D319" s="22"/>
      <c r="I319" s="22"/>
      <c r="J319" s="22"/>
    </row>
    <row r="320">
      <c r="A320" s="52"/>
      <c r="B320" s="22" t="str">
        <f>IFERROR(VLOOKUP(A320,DOI_URL!$B$1:$C$47,2,FALSE()),"")</f>
        <v/>
      </c>
      <c r="C320" s="22"/>
      <c r="D320" s="22"/>
      <c r="I320" s="22"/>
      <c r="J320" s="22"/>
    </row>
    <row r="321">
      <c r="A321" s="52"/>
      <c r="B321" s="22" t="str">
        <f>IFERROR(VLOOKUP(A321,DOI_URL!$B$1:$C$47,2,FALSE()),"")</f>
        <v/>
      </c>
      <c r="C321" s="22"/>
      <c r="D321" s="22"/>
      <c r="I321" s="22"/>
      <c r="J321" s="22"/>
    </row>
    <row r="322">
      <c r="A322" s="52"/>
      <c r="B322" s="22" t="str">
        <f>IFERROR(VLOOKUP(A322,DOI_URL!$B$1:$C$47,2,FALSE()),"")</f>
        <v/>
      </c>
      <c r="C322" s="22"/>
      <c r="D322" s="22"/>
      <c r="I322" s="22"/>
      <c r="J322" s="22"/>
    </row>
    <row r="323">
      <c r="A323" s="52"/>
      <c r="B323" s="22" t="str">
        <f>IFERROR(VLOOKUP(A323,DOI_URL!$B$1:$C$47,2,FALSE()),"")</f>
        <v/>
      </c>
      <c r="C323" s="22"/>
      <c r="D323" s="22"/>
      <c r="I323" s="22"/>
      <c r="J323" s="22"/>
    </row>
    <row r="324">
      <c r="A324" s="52"/>
      <c r="B324" s="22" t="str">
        <f>IFERROR(VLOOKUP(A324,DOI_URL!$B$1:$C$47,2,FALSE()),"")</f>
        <v/>
      </c>
      <c r="C324" s="22"/>
      <c r="D324" s="22"/>
      <c r="I324" s="22"/>
      <c r="J324" s="22"/>
    </row>
    <row r="325">
      <c r="A325" s="52"/>
      <c r="B325" s="22" t="str">
        <f>IFERROR(VLOOKUP(A325,DOI_URL!$B$1:$C$47,2,FALSE()),"")</f>
        <v/>
      </c>
      <c r="C325" s="22"/>
      <c r="D325" s="22"/>
      <c r="I325" s="22"/>
      <c r="J325" s="22"/>
    </row>
    <row r="326">
      <c r="A326" s="52"/>
      <c r="B326" s="22" t="str">
        <f>IFERROR(VLOOKUP(A326,DOI_URL!$B$1:$C$47,2,FALSE()),"")</f>
        <v/>
      </c>
      <c r="C326" s="22"/>
      <c r="D326" s="22"/>
      <c r="I326" s="22"/>
      <c r="J326" s="22"/>
    </row>
    <row r="327">
      <c r="A327" s="52"/>
      <c r="B327" s="22" t="str">
        <f>IFERROR(VLOOKUP(A327,DOI_URL!$B$1:$C$47,2,FALSE()),"")</f>
        <v/>
      </c>
      <c r="C327" s="22"/>
      <c r="D327" s="22"/>
      <c r="I327" s="22"/>
      <c r="J327" s="22"/>
    </row>
    <row r="328">
      <c r="A328" s="52"/>
      <c r="B328" s="22" t="str">
        <f>IFERROR(VLOOKUP(A328,DOI_URL!$B$1:$C$47,2,FALSE()),"")</f>
        <v/>
      </c>
      <c r="C328" s="22"/>
      <c r="D328" s="22"/>
      <c r="I328" s="22"/>
      <c r="J328" s="22"/>
    </row>
    <row r="329">
      <c r="A329" s="52"/>
      <c r="B329" s="22" t="str">
        <f>IFERROR(VLOOKUP(A329,DOI_URL!$B$1:$C$47,2,FALSE()),"")</f>
        <v/>
      </c>
      <c r="C329" s="22"/>
      <c r="D329" s="22"/>
      <c r="I329" s="22"/>
      <c r="J329" s="22"/>
    </row>
    <row r="330">
      <c r="A330" s="52"/>
      <c r="B330" s="22" t="str">
        <f>IFERROR(VLOOKUP(A330,DOI_URL!$B$1:$C$47,2,FALSE()),"")</f>
        <v/>
      </c>
      <c r="C330" s="22"/>
      <c r="D330" s="22"/>
      <c r="I330" s="22"/>
      <c r="J330" s="22"/>
    </row>
    <row r="331">
      <c r="A331" s="52"/>
      <c r="B331" s="22" t="str">
        <f>IFERROR(VLOOKUP(A331,DOI_URL!$B$1:$C$47,2,FALSE()),"")</f>
        <v/>
      </c>
      <c r="C331" s="22"/>
      <c r="D331" s="22"/>
      <c r="I331" s="22"/>
      <c r="J331" s="22"/>
    </row>
    <row r="332">
      <c r="A332" s="52"/>
      <c r="B332" s="22" t="str">
        <f>IFERROR(VLOOKUP(A332,DOI_URL!$B$1:$C$47,2,FALSE()),"")</f>
        <v/>
      </c>
      <c r="C332" s="22"/>
      <c r="D332" s="22"/>
      <c r="I332" s="22"/>
      <c r="J332" s="22"/>
    </row>
    <row r="333">
      <c r="A333" s="52"/>
      <c r="B333" s="22" t="str">
        <f>IFERROR(VLOOKUP(A333,DOI_URL!$B$1:$C$47,2,FALSE()),"")</f>
        <v/>
      </c>
      <c r="C333" s="22"/>
      <c r="D333" s="22"/>
      <c r="I333" s="22"/>
      <c r="J333" s="22"/>
    </row>
    <row r="334">
      <c r="A334" s="52"/>
      <c r="B334" s="22" t="str">
        <f>IFERROR(VLOOKUP(A334,DOI_URL!$B$1:$C$47,2,FALSE()),"")</f>
        <v/>
      </c>
      <c r="C334" s="22"/>
      <c r="D334" s="22"/>
      <c r="I334" s="22"/>
      <c r="J334" s="22"/>
    </row>
    <row r="335">
      <c r="A335" s="52"/>
      <c r="B335" s="22" t="str">
        <f>IFERROR(VLOOKUP(A335,DOI_URL!$B$1:$C$47,2,FALSE()),"")</f>
        <v/>
      </c>
      <c r="C335" s="22"/>
      <c r="D335" s="22"/>
      <c r="I335" s="22"/>
      <c r="J335" s="22"/>
    </row>
    <row r="336">
      <c r="A336" s="52"/>
      <c r="B336" s="22" t="str">
        <f>IFERROR(VLOOKUP(A336,DOI_URL!$B$1:$C$47,2,FALSE()),"")</f>
        <v/>
      </c>
      <c r="C336" s="22"/>
      <c r="D336" s="22"/>
      <c r="I336" s="22"/>
      <c r="J336" s="22"/>
    </row>
    <row r="337">
      <c r="A337" s="52"/>
      <c r="B337" s="22" t="str">
        <f>IFERROR(VLOOKUP(A337,DOI_URL!$B$1:$C$47,2,FALSE()),"")</f>
        <v/>
      </c>
      <c r="C337" s="22"/>
      <c r="D337" s="22"/>
      <c r="I337" s="22"/>
      <c r="J337" s="22"/>
    </row>
    <row r="338">
      <c r="A338" s="52"/>
      <c r="B338" s="22" t="str">
        <f>IFERROR(VLOOKUP(A338,DOI_URL!$B$1:$C$47,2,FALSE()),"")</f>
        <v/>
      </c>
      <c r="C338" s="22"/>
      <c r="D338" s="22"/>
      <c r="I338" s="22"/>
      <c r="J338" s="22"/>
    </row>
    <row r="339">
      <c r="A339" s="52"/>
      <c r="B339" s="22" t="str">
        <f>IFERROR(VLOOKUP(A339,DOI_URL!$B$1:$C$47,2,FALSE()),"")</f>
        <v/>
      </c>
      <c r="C339" s="22"/>
      <c r="D339" s="22"/>
      <c r="I339" s="22"/>
      <c r="J339" s="22"/>
    </row>
    <row r="340">
      <c r="A340" s="52"/>
      <c r="B340" s="22" t="str">
        <f>IFERROR(VLOOKUP(A340,DOI_URL!$B$1:$C$47,2,FALSE()),"")</f>
        <v/>
      </c>
      <c r="C340" s="22"/>
      <c r="D340" s="22"/>
      <c r="I340" s="22"/>
      <c r="J340" s="22"/>
    </row>
    <row r="341">
      <c r="A341" s="52"/>
      <c r="B341" s="22" t="str">
        <f>IFERROR(VLOOKUP(A341,DOI_URL!$B$1:$C$47,2,FALSE()),"")</f>
        <v/>
      </c>
      <c r="C341" s="22"/>
      <c r="D341" s="22"/>
      <c r="I341" s="22"/>
      <c r="J341" s="22"/>
    </row>
    <row r="342">
      <c r="A342" s="52"/>
      <c r="B342" s="22" t="str">
        <f>IFERROR(VLOOKUP(A342,DOI_URL!$B$1:$C$47,2,FALSE()),"")</f>
        <v/>
      </c>
      <c r="C342" s="22"/>
      <c r="D342" s="22"/>
      <c r="I342" s="22"/>
      <c r="J342" s="22"/>
    </row>
    <row r="343">
      <c r="A343" s="52"/>
      <c r="B343" s="22" t="str">
        <f>IFERROR(VLOOKUP(A343,DOI_URL!$B$1:$C$47,2,FALSE()),"")</f>
        <v/>
      </c>
      <c r="C343" s="22"/>
      <c r="D343" s="22"/>
      <c r="I343" s="22"/>
      <c r="J343" s="22"/>
    </row>
    <row r="344">
      <c r="A344" s="52"/>
      <c r="B344" s="22" t="str">
        <f>IFERROR(VLOOKUP(A344,DOI_URL!$B$1:$C$47,2,FALSE()),"")</f>
        <v/>
      </c>
      <c r="C344" s="22"/>
      <c r="D344" s="22"/>
      <c r="I344" s="22"/>
      <c r="J344" s="22"/>
    </row>
    <row r="345">
      <c r="A345" s="52"/>
      <c r="B345" s="22" t="str">
        <f>IFERROR(VLOOKUP(A345,DOI_URL!$B$1:$C$47,2,FALSE()),"")</f>
        <v/>
      </c>
      <c r="C345" s="22"/>
      <c r="D345" s="22"/>
      <c r="I345" s="22"/>
      <c r="J345" s="22"/>
    </row>
    <row r="346">
      <c r="A346" s="52"/>
      <c r="B346" s="22" t="str">
        <f>IFERROR(VLOOKUP(A346,DOI_URL!$B$1:$C$47,2,FALSE()),"")</f>
        <v/>
      </c>
      <c r="C346" s="22"/>
      <c r="D346" s="22"/>
      <c r="I346" s="22"/>
      <c r="J346" s="22"/>
    </row>
    <row r="347">
      <c r="A347" s="52"/>
      <c r="B347" s="22" t="str">
        <f>IFERROR(VLOOKUP(A347,DOI_URL!$B$1:$C$47,2,FALSE()),"")</f>
        <v/>
      </c>
      <c r="C347" s="22"/>
      <c r="D347" s="22"/>
      <c r="I347" s="22"/>
      <c r="J347" s="22"/>
    </row>
    <row r="348">
      <c r="A348" s="52"/>
      <c r="B348" s="22" t="str">
        <f>IFERROR(VLOOKUP(A348,DOI_URL!$B$1:$C$47,2,FALSE()),"")</f>
        <v/>
      </c>
      <c r="C348" s="22"/>
      <c r="D348" s="22"/>
      <c r="I348" s="22"/>
      <c r="J348" s="22"/>
    </row>
    <row r="349">
      <c r="A349" s="52"/>
      <c r="B349" s="22" t="str">
        <f>IFERROR(VLOOKUP(A349,DOI_URL!$B$1:$C$47,2,FALSE()),"")</f>
        <v/>
      </c>
      <c r="C349" s="22"/>
      <c r="D349" s="22"/>
      <c r="I349" s="22"/>
      <c r="J349" s="22"/>
    </row>
    <row r="350">
      <c r="A350" s="52"/>
      <c r="B350" s="22" t="str">
        <f>IFERROR(VLOOKUP(A350,DOI_URL!$B$1:$C$47,2,FALSE()),"")</f>
        <v/>
      </c>
      <c r="C350" s="22"/>
      <c r="D350" s="22"/>
      <c r="I350" s="22"/>
      <c r="J350" s="22"/>
    </row>
    <row r="351">
      <c r="A351" s="52"/>
      <c r="B351" s="22" t="str">
        <f>IFERROR(VLOOKUP(A351,DOI_URL!$B$1:$C$47,2,FALSE()),"")</f>
        <v/>
      </c>
      <c r="C351" s="22"/>
      <c r="D351" s="22"/>
      <c r="I351" s="22"/>
      <c r="J351" s="22"/>
    </row>
    <row r="352">
      <c r="A352" s="52"/>
      <c r="B352" s="22" t="str">
        <f>IFERROR(VLOOKUP(A352,DOI_URL!$B$1:$C$47,2,FALSE()),"")</f>
        <v/>
      </c>
      <c r="C352" s="22"/>
      <c r="D352" s="22"/>
      <c r="I352" s="22"/>
      <c r="J352" s="22"/>
    </row>
    <row r="353">
      <c r="A353" s="52"/>
      <c r="B353" s="22" t="str">
        <f>IFERROR(VLOOKUP(A353,DOI_URL!$B$1:$C$47,2,FALSE()),"")</f>
        <v/>
      </c>
      <c r="C353" s="22"/>
      <c r="D353" s="22"/>
      <c r="I353" s="22"/>
      <c r="J353" s="22"/>
    </row>
    <row r="354">
      <c r="A354" s="52"/>
      <c r="B354" s="22" t="str">
        <f>IFERROR(VLOOKUP(A354,DOI_URL!$B$1:$C$47,2,FALSE()),"")</f>
        <v/>
      </c>
      <c r="C354" s="22"/>
      <c r="D354" s="22"/>
      <c r="I354" s="22"/>
      <c r="J354" s="22"/>
    </row>
    <row r="355">
      <c r="A355" s="52"/>
      <c r="B355" s="22" t="str">
        <f>IFERROR(VLOOKUP(A355,DOI_URL!$B$1:$C$47,2,FALSE()),"")</f>
        <v/>
      </c>
      <c r="C355" s="22"/>
      <c r="D355" s="22"/>
      <c r="I355" s="22"/>
      <c r="J355" s="22"/>
    </row>
    <row r="356">
      <c r="A356" s="52"/>
      <c r="B356" s="22" t="str">
        <f>IFERROR(VLOOKUP(A356,DOI_URL!$B$1:$C$47,2,FALSE()),"")</f>
        <v/>
      </c>
      <c r="C356" s="22"/>
      <c r="D356" s="22"/>
      <c r="I356" s="22"/>
      <c r="J356" s="22"/>
    </row>
    <row r="357">
      <c r="A357" s="52"/>
      <c r="B357" s="22" t="str">
        <f>IFERROR(VLOOKUP(A357,DOI_URL!$B$1:$C$47,2,FALSE()),"")</f>
        <v/>
      </c>
      <c r="C357" s="22"/>
      <c r="D357" s="22"/>
      <c r="I357" s="22"/>
      <c r="J357" s="22"/>
    </row>
    <row r="358">
      <c r="A358" s="52"/>
      <c r="B358" s="22" t="str">
        <f>IFERROR(VLOOKUP(A358,DOI_URL!$B$1:$C$47,2,FALSE()),"")</f>
        <v/>
      </c>
      <c r="C358" s="22"/>
      <c r="D358" s="22"/>
      <c r="I358" s="22"/>
      <c r="J358" s="22"/>
    </row>
    <row r="359">
      <c r="A359" s="52"/>
      <c r="B359" s="22" t="str">
        <f>IFERROR(VLOOKUP(A359,DOI_URL!$B$1:$C$47,2,FALSE()),"")</f>
        <v/>
      </c>
      <c r="C359" s="22"/>
      <c r="D359" s="22"/>
      <c r="I359" s="22"/>
      <c r="J359" s="22"/>
    </row>
    <row r="360">
      <c r="A360" s="52"/>
      <c r="B360" s="22" t="str">
        <f>IFERROR(VLOOKUP(A360,DOI_URL!$B$1:$C$47,2,FALSE()),"")</f>
        <v/>
      </c>
      <c r="C360" s="22"/>
      <c r="D360" s="22"/>
      <c r="I360" s="22"/>
      <c r="J360" s="22"/>
    </row>
    <row r="361">
      <c r="A361" s="52"/>
      <c r="B361" s="22" t="str">
        <f>IFERROR(VLOOKUP(A361,DOI_URL!$B$1:$C$47,2,FALSE()),"")</f>
        <v/>
      </c>
      <c r="C361" s="22"/>
      <c r="D361" s="22"/>
      <c r="I361" s="22"/>
      <c r="J361" s="22"/>
    </row>
    <row r="362">
      <c r="A362" s="52"/>
      <c r="B362" s="22" t="str">
        <f>IFERROR(VLOOKUP(A362,DOI_URL!$B$1:$C$47,2,FALSE()),"")</f>
        <v/>
      </c>
      <c r="C362" s="22"/>
      <c r="D362" s="22"/>
      <c r="I362" s="22"/>
      <c r="J362" s="22"/>
    </row>
    <row r="363">
      <c r="A363" s="52"/>
      <c r="B363" s="22" t="str">
        <f>IFERROR(VLOOKUP(A363,DOI_URL!$B$1:$C$47,2,FALSE()),"")</f>
        <v/>
      </c>
      <c r="C363" s="22"/>
      <c r="D363" s="22"/>
      <c r="I363" s="22"/>
      <c r="J363" s="22"/>
    </row>
    <row r="364">
      <c r="A364" s="52"/>
      <c r="B364" s="22" t="str">
        <f>IFERROR(VLOOKUP(A364,DOI_URL!$B$1:$C$47,2,FALSE()),"")</f>
        <v/>
      </c>
      <c r="C364" s="22"/>
      <c r="D364" s="22"/>
      <c r="I364" s="22"/>
      <c r="J364" s="22"/>
    </row>
    <row r="365">
      <c r="A365" s="52"/>
      <c r="B365" s="22" t="str">
        <f>IFERROR(VLOOKUP(A365,DOI_URL!$B$1:$C$47,2,FALSE()),"")</f>
        <v/>
      </c>
      <c r="C365" s="22"/>
      <c r="D365" s="22"/>
      <c r="I365" s="22"/>
      <c r="J365" s="22"/>
    </row>
    <row r="366">
      <c r="A366" s="52"/>
      <c r="B366" s="22" t="str">
        <f>IFERROR(VLOOKUP(A366,DOI_URL!$B$1:$C$47,2,FALSE()),"")</f>
        <v/>
      </c>
      <c r="C366" s="22"/>
      <c r="D366" s="22"/>
      <c r="I366" s="22"/>
      <c r="J366" s="22"/>
    </row>
    <row r="367">
      <c r="A367" s="52"/>
      <c r="B367" s="22" t="str">
        <f>IFERROR(VLOOKUP(A367,DOI_URL!$B$1:$C$47,2,FALSE()),"")</f>
        <v/>
      </c>
      <c r="C367" s="22"/>
      <c r="D367" s="22"/>
      <c r="I367" s="22"/>
      <c r="J367" s="22"/>
    </row>
    <row r="368">
      <c r="A368" s="52"/>
      <c r="B368" s="22" t="str">
        <f>IFERROR(VLOOKUP(A368,DOI_URL!$B$1:$C$47,2,FALSE()),"")</f>
        <v/>
      </c>
      <c r="C368" s="22"/>
      <c r="D368" s="22"/>
      <c r="I368" s="22"/>
      <c r="J368" s="22"/>
    </row>
    <row r="369">
      <c r="A369" s="52"/>
      <c r="B369" s="22" t="str">
        <f>IFERROR(VLOOKUP(A369,DOI_URL!$B$1:$C$47,2,FALSE()),"")</f>
        <v/>
      </c>
      <c r="C369" s="22"/>
      <c r="D369" s="22"/>
      <c r="I369" s="22"/>
      <c r="J369" s="22"/>
    </row>
    <row r="370">
      <c r="A370" s="52"/>
      <c r="B370" s="22" t="str">
        <f>IFERROR(VLOOKUP(A370,DOI_URL!$B$1:$C$47,2,FALSE()),"")</f>
        <v/>
      </c>
      <c r="C370" s="22"/>
      <c r="D370" s="22"/>
      <c r="I370" s="22"/>
      <c r="J370" s="22"/>
    </row>
    <row r="371">
      <c r="A371" s="52"/>
      <c r="B371" s="22" t="str">
        <f>IFERROR(VLOOKUP(A371,DOI_URL!$B$1:$C$47,2,FALSE()),"")</f>
        <v/>
      </c>
      <c r="C371" s="22"/>
      <c r="D371" s="22"/>
      <c r="I371" s="22"/>
      <c r="J371" s="22"/>
    </row>
    <row r="372">
      <c r="A372" s="52"/>
      <c r="B372" s="22" t="str">
        <f>IFERROR(VLOOKUP(A372,DOI_URL!$B$1:$C$47,2,FALSE()),"")</f>
        <v/>
      </c>
      <c r="C372" s="22"/>
      <c r="D372" s="22"/>
      <c r="I372" s="22"/>
      <c r="J372" s="22"/>
    </row>
    <row r="373">
      <c r="A373" s="52"/>
      <c r="B373" s="22" t="str">
        <f>IFERROR(VLOOKUP(A373,DOI_URL!$B$1:$C$47,2,FALSE()),"")</f>
        <v/>
      </c>
      <c r="C373" s="22"/>
      <c r="D373" s="22"/>
      <c r="I373" s="22"/>
      <c r="J373" s="22"/>
    </row>
    <row r="374">
      <c r="A374" s="52"/>
      <c r="B374" s="22" t="str">
        <f>IFERROR(VLOOKUP(A374,DOI_URL!$B$1:$C$47,2,FALSE()),"")</f>
        <v/>
      </c>
      <c r="C374" s="22"/>
      <c r="D374" s="22"/>
      <c r="I374" s="22"/>
      <c r="J374" s="22"/>
    </row>
    <row r="375">
      <c r="A375" s="52"/>
      <c r="B375" s="22" t="str">
        <f>IFERROR(VLOOKUP(A375,DOI_URL!$B$1:$C$47,2,FALSE()),"")</f>
        <v/>
      </c>
      <c r="C375" s="22"/>
      <c r="D375" s="22"/>
      <c r="I375" s="22"/>
      <c r="J375" s="22"/>
    </row>
    <row r="376">
      <c r="A376" s="52"/>
      <c r="B376" s="22" t="str">
        <f>IFERROR(VLOOKUP(A376,DOI_URL!$B$1:$C$47,2,FALSE()),"")</f>
        <v/>
      </c>
      <c r="C376" s="22"/>
      <c r="D376" s="22"/>
      <c r="I376" s="22"/>
      <c r="J376" s="22"/>
    </row>
    <row r="377">
      <c r="A377" s="52"/>
      <c r="B377" s="22" t="str">
        <f>IFERROR(VLOOKUP(A377,DOI_URL!$B$1:$C$47,2,FALSE()),"")</f>
        <v/>
      </c>
      <c r="C377" s="22"/>
      <c r="D377" s="22"/>
      <c r="I377" s="22"/>
      <c r="J377" s="22"/>
    </row>
    <row r="378">
      <c r="A378" s="52"/>
      <c r="B378" s="22" t="str">
        <f>IFERROR(VLOOKUP(A378,DOI_URL!$B$1:$C$47,2,FALSE()),"")</f>
        <v/>
      </c>
      <c r="C378" s="22"/>
      <c r="D378" s="22"/>
      <c r="I378" s="22"/>
      <c r="J378" s="22"/>
    </row>
    <row r="379">
      <c r="A379" s="52"/>
      <c r="B379" s="22" t="str">
        <f>IFERROR(VLOOKUP(A379,DOI_URL!$B$1:$C$47,2,FALSE()),"")</f>
        <v/>
      </c>
      <c r="C379" s="22"/>
      <c r="D379" s="22"/>
      <c r="I379" s="22"/>
      <c r="J379" s="22"/>
    </row>
    <row r="380">
      <c r="A380" s="52"/>
      <c r="B380" s="22" t="str">
        <f>IFERROR(VLOOKUP(A380,DOI_URL!$B$1:$C$47,2,FALSE()),"")</f>
        <v/>
      </c>
      <c r="C380" s="22"/>
      <c r="D380" s="22"/>
      <c r="I380" s="22"/>
      <c r="J380" s="22"/>
    </row>
    <row r="381">
      <c r="A381" s="52"/>
      <c r="B381" s="22" t="str">
        <f>IFERROR(VLOOKUP(A381,DOI_URL!$B$1:$C$47,2,FALSE()),"")</f>
        <v/>
      </c>
      <c r="C381" s="22"/>
      <c r="D381" s="22"/>
      <c r="I381" s="22"/>
      <c r="J381" s="22"/>
    </row>
    <row r="382">
      <c r="A382" s="52"/>
      <c r="B382" s="22" t="str">
        <f>IFERROR(VLOOKUP(A382,DOI_URL!$B$1:$C$47,2,FALSE()),"")</f>
        <v/>
      </c>
      <c r="C382" s="22"/>
      <c r="D382" s="22"/>
      <c r="I382" s="22"/>
      <c r="J382" s="22"/>
    </row>
    <row r="383">
      <c r="A383" s="52"/>
      <c r="B383" s="22" t="str">
        <f>IFERROR(VLOOKUP(A383,DOI_URL!$B$1:$C$47,2,FALSE()),"")</f>
        <v/>
      </c>
      <c r="C383" s="22"/>
      <c r="D383" s="22"/>
      <c r="I383" s="22"/>
      <c r="J383" s="22"/>
    </row>
    <row r="384">
      <c r="A384" s="52"/>
      <c r="B384" s="22" t="str">
        <f>IFERROR(VLOOKUP(A384,DOI_URL!$B$1:$C$47,2,FALSE()),"")</f>
        <v/>
      </c>
      <c r="C384" s="22"/>
      <c r="D384" s="22"/>
      <c r="I384" s="22"/>
      <c r="J384" s="22"/>
    </row>
    <row r="385">
      <c r="A385" s="52"/>
      <c r="B385" s="22" t="str">
        <f>IFERROR(VLOOKUP(A385,DOI_URL!$B$1:$C$47,2,FALSE()),"")</f>
        <v/>
      </c>
      <c r="C385" s="22"/>
      <c r="D385" s="22"/>
      <c r="I385" s="22"/>
      <c r="J385" s="22"/>
    </row>
    <row r="386">
      <c r="A386" s="52"/>
      <c r="B386" s="22" t="str">
        <f>IFERROR(VLOOKUP(A386,DOI_URL!$B$1:$C$47,2,FALSE()),"")</f>
        <v/>
      </c>
      <c r="C386" s="22"/>
      <c r="D386" s="22"/>
      <c r="I386" s="22"/>
      <c r="J386" s="22"/>
    </row>
    <row r="387">
      <c r="A387" s="52"/>
      <c r="B387" s="22" t="str">
        <f>IFERROR(VLOOKUP(A387,DOI_URL!$B$1:$C$47,2,FALSE()),"")</f>
        <v/>
      </c>
      <c r="C387" s="22"/>
      <c r="D387" s="22"/>
      <c r="I387" s="22"/>
      <c r="J387" s="22"/>
    </row>
    <row r="388">
      <c r="A388" s="52"/>
      <c r="B388" s="22" t="str">
        <f>IFERROR(VLOOKUP(A388,DOI_URL!$B$1:$C$47,2,FALSE()),"")</f>
        <v/>
      </c>
      <c r="C388" s="22"/>
      <c r="D388" s="22"/>
      <c r="I388" s="22"/>
      <c r="J388" s="22"/>
    </row>
    <row r="389">
      <c r="A389" s="52"/>
      <c r="B389" s="22" t="str">
        <f>IFERROR(VLOOKUP(A389,DOI_URL!$B$1:$C$47,2,FALSE()),"")</f>
        <v/>
      </c>
      <c r="C389" s="22"/>
      <c r="D389" s="22"/>
      <c r="I389" s="22"/>
      <c r="J389" s="22"/>
    </row>
    <row r="390">
      <c r="A390" s="52"/>
      <c r="B390" s="22" t="str">
        <f>IFERROR(VLOOKUP(A390,DOI_URL!$B$1:$C$47,2,FALSE()),"")</f>
        <v/>
      </c>
      <c r="C390" s="22"/>
      <c r="D390" s="22"/>
      <c r="I390" s="22"/>
      <c r="J390" s="22"/>
    </row>
    <row r="391">
      <c r="A391" s="52"/>
      <c r="B391" s="22" t="str">
        <f>IFERROR(VLOOKUP(A391,DOI_URL!$B$1:$C$47,2,FALSE()),"")</f>
        <v/>
      </c>
      <c r="C391" s="22"/>
      <c r="D391" s="22"/>
      <c r="I391" s="22"/>
      <c r="J391" s="22"/>
    </row>
    <row r="392">
      <c r="A392" s="52"/>
      <c r="B392" s="22" t="str">
        <f>IFERROR(VLOOKUP(A392,DOI_URL!$B$1:$C$47,2,FALSE()),"")</f>
        <v/>
      </c>
      <c r="C392" s="22"/>
      <c r="D392" s="22"/>
      <c r="I392" s="22"/>
      <c r="J392" s="22"/>
    </row>
    <row r="393">
      <c r="A393" s="52"/>
      <c r="B393" s="22" t="str">
        <f>IFERROR(VLOOKUP(A393,DOI_URL!$B$1:$C$47,2,FALSE()),"")</f>
        <v/>
      </c>
      <c r="C393" s="22"/>
      <c r="D393" s="22"/>
      <c r="I393" s="22"/>
      <c r="J393" s="22"/>
    </row>
    <row r="394">
      <c r="A394" s="52"/>
      <c r="B394" s="22" t="str">
        <f>IFERROR(VLOOKUP(A394,DOI_URL!$B$1:$C$47,2,FALSE()),"")</f>
        <v/>
      </c>
      <c r="C394" s="22"/>
      <c r="D394" s="22"/>
      <c r="I394" s="22"/>
      <c r="J394" s="22"/>
    </row>
    <row r="395">
      <c r="A395" s="52"/>
      <c r="B395" s="22" t="str">
        <f>IFERROR(VLOOKUP(A395,DOI_URL!$B$1:$C$47,2,FALSE()),"")</f>
        <v/>
      </c>
      <c r="C395" s="22"/>
      <c r="D395" s="22"/>
      <c r="I395" s="22"/>
      <c r="J395" s="22"/>
    </row>
    <row r="396">
      <c r="A396" s="52"/>
      <c r="B396" s="22" t="str">
        <f>IFERROR(VLOOKUP(A396,DOI_URL!$B$1:$C$47,2,FALSE()),"")</f>
        <v/>
      </c>
      <c r="C396" s="22"/>
      <c r="D396" s="22"/>
      <c r="I396" s="22"/>
      <c r="J396" s="22"/>
    </row>
    <row r="397">
      <c r="A397" s="52"/>
      <c r="B397" s="22" t="str">
        <f>IFERROR(VLOOKUP(A397,DOI_URL!$B$1:$C$47,2,FALSE()),"")</f>
        <v/>
      </c>
      <c r="C397" s="22"/>
      <c r="D397" s="22"/>
      <c r="I397" s="22"/>
      <c r="J397" s="22"/>
    </row>
    <row r="398">
      <c r="A398" s="52"/>
      <c r="B398" s="22" t="str">
        <f>IFERROR(VLOOKUP(A398,DOI_URL!$B$1:$C$47,2,FALSE()),"")</f>
        <v/>
      </c>
      <c r="C398" s="22"/>
      <c r="D398" s="22"/>
      <c r="I398" s="22"/>
      <c r="J398" s="22"/>
    </row>
    <row r="399">
      <c r="A399" s="52"/>
      <c r="B399" s="22" t="str">
        <f>IFERROR(VLOOKUP(A399,DOI_URL!$B$1:$C$47,2,FALSE()),"")</f>
        <v/>
      </c>
      <c r="C399" s="22"/>
      <c r="D399" s="22"/>
      <c r="I399" s="22"/>
      <c r="J399" s="22"/>
    </row>
    <row r="400">
      <c r="A400" s="52"/>
      <c r="B400" s="22" t="str">
        <f>IFERROR(VLOOKUP(A400,DOI_URL!$B$1:$C$47,2,FALSE()),"")</f>
        <v/>
      </c>
      <c r="C400" s="22"/>
      <c r="D400" s="22"/>
      <c r="I400" s="22"/>
      <c r="J400" s="22"/>
    </row>
    <row r="401">
      <c r="A401" s="52"/>
      <c r="B401" s="22" t="str">
        <f>IFERROR(VLOOKUP(A401,DOI_URL!$B$1:$C$47,2,FALSE()),"")</f>
        <v/>
      </c>
      <c r="C401" s="22"/>
      <c r="D401" s="22"/>
      <c r="I401" s="22"/>
      <c r="J401" s="22"/>
    </row>
    <row r="402">
      <c r="A402" s="52"/>
      <c r="B402" s="22" t="str">
        <f>IFERROR(VLOOKUP(A402,DOI_URL!$B$1:$C$47,2,FALSE()),"")</f>
        <v/>
      </c>
      <c r="C402" s="22"/>
      <c r="D402" s="22"/>
      <c r="I402" s="22"/>
      <c r="J402" s="22"/>
    </row>
    <row r="403">
      <c r="A403" s="52"/>
      <c r="B403" s="22" t="str">
        <f>IFERROR(VLOOKUP(A403,DOI_URL!$B$1:$C$47,2,FALSE()),"")</f>
        <v/>
      </c>
      <c r="C403" s="22"/>
      <c r="D403" s="22"/>
      <c r="I403" s="22"/>
      <c r="J403" s="22"/>
    </row>
    <row r="404">
      <c r="A404" s="52"/>
      <c r="B404" s="22" t="str">
        <f>IFERROR(VLOOKUP(A404,DOI_URL!$B$1:$C$47,2,FALSE()),"")</f>
        <v/>
      </c>
      <c r="C404" s="22"/>
      <c r="D404" s="22"/>
      <c r="I404" s="22"/>
      <c r="J404" s="22"/>
    </row>
    <row r="405">
      <c r="A405" s="52"/>
      <c r="B405" s="22" t="str">
        <f>IFERROR(VLOOKUP(A405,DOI_URL!$B$1:$C$47,2,FALSE()),"")</f>
        <v/>
      </c>
      <c r="C405" s="22"/>
      <c r="D405" s="22"/>
      <c r="I405" s="22"/>
      <c r="J405" s="22"/>
    </row>
    <row r="406">
      <c r="A406" s="52"/>
      <c r="B406" s="22" t="str">
        <f>IFERROR(VLOOKUP(A406,DOI_URL!$B$1:$C$47,2,FALSE()),"")</f>
        <v/>
      </c>
      <c r="C406" s="22"/>
      <c r="D406" s="22"/>
      <c r="I406" s="22"/>
      <c r="J406" s="22"/>
    </row>
    <row r="407">
      <c r="A407" s="52"/>
      <c r="B407" s="22" t="str">
        <f>IFERROR(VLOOKUP(A407,DOI_URL!$B$1:$C$47,2,FALSE()),"")</f>
        <v/>
      </c>
      <c r="C407" s="22"/>
      <c r="D407" s="22"/>
      <c r="I407" s="22"/>
      <c r="J407" s="22"/>
    </row>
    <row r="408">
      <c r="A408" s="52"/>
      <c r="B408" s="22" t="str">
        <f>IFERROR(VLOOKUP(A408,DOI_URL!$B$1:$C$47,2,FALSE()),"")</f>
        <v/>
      </c>
      <c r="C408" s="22"/>
      <c r="D408" s="22"/>
      <c r="I408" s="22"/>
      <c r="J408" s="22"/>
    </row>
    <row r="409">
      <c r="A409" s="52"/>
      <c r="B409" s="22" t="str">
        <f>IFERROR(VLOOKUP(A409,DOI_URL!$B$1:$C$47,2,FALSE()),"")</f>
        <v/>
      </c>
      <c r="C409" s="22"/>
      <c r="D409" s="22"/>
      <c r="I409" s="22"/>
      <c r="J409" s="22"/>
    </row>
    <row r="410">
      <c r="A410" s="52"/>
      <c r="B410" s="22" t="str">
        <f>IFERROR(VLOOKUP(A410,DOI_URL!$B$1:$C$47,2,FALSE()),"")</f>
        <v/>
      </c>
      <c r="C410" s="22"/>
      <c r="D410" s="22"/>
      <c r="I410" s="22"/>
      <c r="J410" s="22"/>
    </row>
    <row r="411">
      <c r="A411" s="52"/>
      <c r="B411" s="22" t="str">
        <f>IFERROR(VLOOKUP(A411,DOI_URL!$B$1:$C$47,2,FALSE()),"")</f>
        <v/>
      </c>
      <c r="C411" s="22"/>
      <c r="D411" s="22"/>
      <c r="I411" s="22"/>
      <c r="J411" s="22"/>
    </row>
    <row r="412">
      <c r="A412" s="52"/>
      <c r="B412" s="22" t="str">
        <f>IFERROR(VLOOKUP(A412,DOI_URL!$B$1:$C$47,2,FALSE()),"")</f>
        <v/>
      </c>
      <c r="C412" s="22"/>
      <c r="D412" s="22"/>
      <c r="I412" s="22"/>
      <c r="J412" s="22"/>
    </row>
    <row r="413">
      <c r="A413" s="52"/>
      <c r="B413" s="22" t="str">
        <f>IFERROR(VLOOKUP(A413,DOI_URL!$B$1:$C$47,2,FALSE()),"")</f>
        <v/>
      </c>
      <c r="C413" s="22"/>
      <c r="D413" s="22"/>
      <c r="I413" s="22"/>
      <c r="J413" s="22"/>
    </row>
    <row r="414">
      <c r="A414" s="52"/>
      <c r="B414" s="22" t="str">
        <f>IFERROR(VLOOKUP(A414,DOI_URL!$B$1:$C$47,2,FALSE()),"")</f>
        <v/>
      </c>
      <c r="C414" s="22"/>
      <c r="D414" s="22"/>
      <c r="I414" s="22"/>
      <c r="J414" s="22"/>
    </row>
    <row r="415">
      <c r="A415" s="52"/>
      <c r="B415" s="22" t="str">
        <f>IFERROR(VLOOKUP(A415,DOI_URL!$B$1:$C$47,2,FALSE()),"")</f>
        <v/>
      </c>
      <c r="C415" s="22"/>
      <c r="D415" s="22"/>
      <c r="I415" s="22"/>
      <c r="J415" s="22"/>
    </row>
    <row r="416">
      <c r="A416" s="52"/>
      <c r="B416" s="22" t="str">
        <f>IFERROR(VLOOKUP(A416,DOI_URL!$B$1:$C$47,2,FALSE()),"")</f>
        <v/>
      </c>
      <c r="C416" s="22"/>
      <c r="D416" s="22"/>
      <c r="I416" s="22"/>
      <c r="J416" s="22"/>
    </row>
    <row r="417">
      <c r="A417" s="52"/>
      <c r="B417" s="22" t="str">
        <f>IFERROR(VLOOKUP(A417,DOI_URL!$B$1:$C$47,2,FALSE()),"")</f>
        <v/>
      </c>
      <c r="C417" s="22"/>
      <c r="D417" s="22"/>
      <c r="I417" s="22"/>
      <c r="J417" s="22"/>
    </row>
    <row r="418">
      <c r="A418" s="52"/>
      <c r="B418" s="22" t="str">
        <f>IFERROR(VLOOKUP(A418,DOI_URL!$B$1:$C$47,2,FALSE()),"")</f>
        <v/>
      </c>
      <c r="C418" s="22"/>
      <c r="D418" s="22"/>
      <c r="I418" s="22"/>
      <c r="J418" s="22"/>
    </row>
    <row r="419">
      <c r="A419" s="52"/>
      <c r="B419" s="22" t="str">
        <f>IFERROR(VLOOKUP(A419,DOI_URL!$B$1:$C$47,2,FALSE()),"")</f>
        <v/>
      </c>
      <c r="C419" s="22"/>
      <c r="D419" s="22"/>
      <c r="I419" s="22"/>
      <c r="J419" s="22"/>
    </row>
    <row r="420">
      <c r="A420" s="52"/>
      <c r="B420" s="22" t="str">
        <f>IFERROR(VLOOKUP(A420,DOI_URL!$B$1:$C$47,2,FALSE()),"")</f>
        <v/>
      </c>
      <c r="C420" s="22"/>
      <c r="D420" s="22"/>
      <c r="I420" s="22"/>
      <c r="J420" s="22"/>
    </row>
    <row r="421">
      <c r="A421" s="52"/>
      <c r="B421" s="22" t="str">
        <f>IFERROR(VLOOKUP(A421,DOI_URL!$B$1:$C$47,2,FALSE()),"")</f>
        <v/>
      </c>
      <c r="C421" s="22"/>
      <c r="D421" s="22"/>
      <c r="I421" s="22"/>
      <c r="J421" s="22"/>
    </row>
    <row r="422">
      <c r="A422" s="52"/>
      <c r="B422" s="22" t="str">
        <f>IFERROR(VLOOKUP(A422,DOI_URL!$B$1:$C$47,2,FALSE()),"")</f>
        <v/>
      </c>
      <c r="C422" s="22"/>
      <c r="D422" s="22"/>
      <c r="I422" s="22"/>
      <c r="J422" s="22"/>
    </row>
    <row r="423">
      <c r="A423" s="52"/>
      <c r="B423" s="22" t="str">
        <f>IFERROR(VLOOKUP(A423,DOI_URL!$B$1:$C$47,2,FALSE()),"")</f>
        <v/>
      </c>
      <c r="C423" s="22"/>
      <c r="D423" s="22"/>
      <c r="I423" s="22"/>
      <c r="J423" s="22"/>
    </row>
    <row r="424">
      <c r="A424" s="52"/>
      <c r="B424" s="22" t="str">
        <f>IFERROR(VLOOKUP(A424,DOI_URL!$B$1:$C$47,2,FALSE()),"")</f>
        <v/>
      </c>
      <c r="C424" s="22"/>
      <c r="D424" s="22"/>
      <c r="I424" s="22"/>
      <c r="J424" s="22"/>
    </row>
    <row r="425">
      <c r="A425" s="52"/>
      <c r="B425" s="22" t="str">
        <f>IFERROR(VLOOKUP(A425,DOI_URL!$B$1:$C$47,2,FALSE()),"")</f>
        <v/>
      </c>
      <c r="C425" s="22"/>
      <c r="D425" s="22"/>
      <c r="I425" s="22"/>
      <c r="J425" s="22"/>
    </row>
    <row r="426">
      <c r="A426" s="52"/>
      <c r="B426" s="22" t="str">
        <f>IFERROR(VLOOKUP(A426,DOI_URL!$B$1:$C$47,2,FALSE()),"")</f>
        <v/>
      </c>
      <c r="C426" s="22"/>
      <c r="D426" s="22"/>
      <c r="I426" s="22"/>
      <c r="J426" s="22"/>
    </row>
    <row r="427">
      <c r="A427" s="52"/>
      <c r="B427" s="22" t="str">
        <f>IFERROR(VLOOKUP(A427,DOI_URL!$B$1:$C$47,2,FALSE()),"")</f>
        <v/>
      </c>
      <c r="C427" s="22"/>
      <c r="D427" s="22"/>
      <c r="I427" s="22"/>
      <c r="J427" s="22"/>
    </row>
    <row r="428">
      <c r="A428" s="52"/>
      <c r="B428" s="22" t="str">
        <f>IFERROR(VLOOKUP(A428,DOI_URL!$B$1:$C$47,2,FALSE()),"")</f>
        <v/>
      </c>
      <c r="C428" s="22"/>
      <c r="D428" s="22"/>
      <c r="I428" s="22"/>
      <c r="J428" s="22"/>
    </row>
    <row r="429">
      <c r="A429" s="52"/>
      <c r="B429" s="22" t="str">
        <f>IFERROR(VLOOKUP(A429,DOI_URL!$B$1:$C$47,2,FALSE()),"")</f>
        <v/>
      </c>
      <c r="C429" s="22"/>
      <c r="D429" s="22"/>
      <c r="I429" s="22"/>
      <c r="J429" s="22"/>
    </row>
    <row r="430">
      <c r="A430" s="52"/>
      <c r="B430" s="22" t="str">
        <f>IFERROR(VLOOKUP(A430,DOI_URL!$B$1:$C$47,2,FALSE()),"")</f>
        <v/>
      </c>
      <c r="C430" s="22"/>
      <c r="D430" s="22"/>
      <c r="I430" s="22"/>
      <c r="J430" s="22"/>
    </row>
    <row r="431">
      <c r="A431" s="52"/>
      <c r="B431" s="22" t="str">
        <f>IFERROR(VLOOKUP(A431,DOI_URL!$B$1:$C$47,2,FALSE()),"")</f>
        <v/>
      </c>
      <c r="C431" s="22"/>
      <c r="D431" s="22"/>
      <c r="I431" s="22"/>
      <c r="J431" s="22"/>
    </row>
    <row r="432">
      <c r="A432" s="52"/>
      <c r="B432" s="22" t="str">
        <f>IFERROR(VLOOKUP(A432,DOI_URL!$B$1:$C$47,2,FALSE()),"")</f>
        <v/>
      </c>
      <c r="C432" s="22"/>
      <c r="D432" s="22"/>
      <c r="I432" s="22"/>
      <c r="J432" s="22"/>
    </row>
    <row r="433">
      <c r="A433" s="52"/>
      <c r="B433" s="22" t="str">
        <f>IFERROR(VLOOKUP(A433,DOI_URL!$B$1:$C$47,2,FALSE()),"")</f>
        <v/>
      </c>
      <c r="C433" s="22"/>
      <c r="D433" s="22"/>
      <c r="I433" s="22"/>
      <c r="J433" s="22"/>
    </row>
    <row r="434">
      <c r="A434" s="52"/>
      <c r="B434" s="22" t="str">
        <f>IFERROR(VLOOKUP(A434,DOI_URL!$B$1:$C$47,2,FALSE()),"")</f>
        <v/>
      </c>
      <c r="C434" s="22"/>
      <c r="D434" s="22"/>
      <c r="I434" s="22"/>
      <c r="J434" s="22"/>
    </row>
    <row r="435">
      <c r="A435" s="52"/>
      <c r="B435" s="22" t="str">
        <f>IFERROR(VLOOKUP(A435,DOI_URL!$B$1:$C$47,2,FALSE()),"")</f>
        <v/>
      </c>
      <c r="C435" s="22"/>
      <c r="D435" s="22"/>
      <c r="I435" s="22"/>
      <c r="J435" s="22"/>
    </row>
    <row r="436">
      <c r="A436" s="52"/>
      <c r="B436" s="22" t="str">
        <f>IFERROR(VLOOKUP(A436,DOI_URL!$B$1:$C$47,2,FALSE()),"")</f>
        <v/>
      </c>
      <c r="C436" s="22"/>
      <c r="D436" s="22"/>
      <c r="I436" s="22"/>
      <c r="J436" s="22"/>
    </row>
    <row r="437">
      <c r="A437" s="52"/>
      <c r="B437" s="22" t="str">
        <f>IFERROR(VLOOKUP(A437,DOI_URL!$B$1:$C$47,2,FALSE()),"")</f>
        <v/>
      </c>
      <c r="C437" s="22"/>
      <c r="D437" s="22"/>
      <c r="I437" s="22"/>
      <c r="J437" s="22"/>
    </row>
    <row r="438">
      <c r="A438" s="52"/>
      <c r="B438" s="22" t="str">
        <f>IFERROR(VLOOKUP(A438,DOI_URL!$B$1:$C$47,2,FALSE()),"")</f>
        <v/>
      </c>
      <c r="C438" s="22"/>
      <c r="D438" s="22"/>
      <c r="I438" s="22"/>
      <c r="J438" s="22"/>
    </row>
    <row r="439">
      <c r="A439" s="52"/>
      <c r="B439" s="22" t="str">
        <f>IFERROR(VLOOKUP(A439,DOI_URL!$B$1:$C$47,2,FALSE()),"")</f>
        <v/>
      </c>
      <c r="C439" s="22"/>
      <c r="D439" s="22"/>
      <c r="I439" s="22"/>
      <c r="J439" s="22"/>
    </row>
    <row r="440">
      <c r="A440" s="52"/>
      <c r="B440" s="22" t="str">
        <f>IFERROR(VLOOKUP(A440,DOI_URL!$B$1:$C$47,2,FALSE()),"")</f>
        <v/>
      </c>
      <c r="C440" s="22"/>
      <c r="D440" s="22"/>
      <c r="I440" s="22"/>
      <c r="J440" s="22"/>
    </row>
    <row r="441">
      <c r="A441" s="52"/>
      <c r="B441" s="22" t="str">
        <f>IFERROR(VLOOKUP(A441,DOI_URL!$B$1:$C$47,2,FALSE()),"")</f>
        <v/>
      </c>
      <c r="C441" s="22"/>
      <c r="D441" s="22"/>
      <c r="I441" s="22"/>
      <c r="J441" s="22"/>
    </row>
    <row r="442">
      <c r="A442" s="52"/>
      <c r="B442" s="22" t="str">
        <f>IFERROR(VLOOKUP(A442,DOI_URL!$B$1:$C$47,2,FALSE()),"")</f>
        <v/>
      </c>
      <c r="C442" s="22"/>
      <c r="D442" s="22"/>
      <c r="I442" s="22"/>
      <c r="J442" s="22"/>
    </row>
    <row r="443">
      <c r="A443" s="52"/>
      <c r="B443" s="22" t="str">
        <f>IFERROR(VLOOKUP(A443,DOI_URL!$B$1:$C$47,2,FALSE()),"")</f>
        <v/>
      </c>
      <c r="C443" s="22"/>
      <c r="D443" s="22"/>
      <c r="I443" s="22"/>
      <c r="J443" s="22"/>
    </row>
    <row r="444">
      <c r="A444" s="52"/>
      <c r="B444" s="22" t="str">
        <f>IFERROR(VLOOKUP(A444,DOI_URL!$B$1:$C$47,2,FALSE()),"")</f>
        <v/>
      </c>
      <c r="C444" s="22"/>
      <c r="D444" s="22"/>
      <c r="I444" s="22"/>
      <c r="J444" s="22"/>
    </row>
    <row r="445">
      <c r="A445" s="52"/>
      <c r="B445" s="22" t="str">
        <f>IFERROR(VLOOKUP(A445,DOI_URL!$B$1:$C$47,2,FALSE()),"")</f>
        <v/>
      </c>
      <c r="C445" s="22"/>
      <c r="D445" s="22"/>
      <c r="I445" s="22"/>
      <c r="J445" s="22"/>
    </row>
    <row r="446">
      <c r="A446" s="52"/>
      <c r="B446" s="22" t="str">
        <f>IFERROR(VLOOKUP(A446,DOI_URL!$B$1:$C$47,2,FALSE()),"")</f>
        <v/>
      </c>
      <c r="C446" s="22"/>
      <c r="D446" s="22"/>
      <c r="I446" s="22"/>
      <c r="J446" s="22"/>
    </row>
    <row r="447">
      <c r="A447" s="52"/>
      <c r="B447" s="22" t="str">
        <f>IFERROR(VLOOKUP(A447,DOI_URL!$B$1:$C$47,2,FALSE()),"")</f>
        <v/>
      </c>
      <c r="C447" s="22"/>
      <c r="D447" s="22"/>
      <c r="I447" s="22"/>
      <c r="J447" s="22"/>
    </row>
    <row r="448">
      <c r="A448" s="52"/>
      <c r="B448" s="22" t="str">
        <f>IFERROR(VLOOKUP(A448,DOI_URL!$B$1:$C$47,2,FALSE()),"")</f>
        <v/>
      </c>
      <c r="C448" s="22"/>
      <c r="D448" s="22"/>
      <c r="I448" s="22"/>
      <c r="J448" s="22"/>
    </row>
    <row r="449">
      <c r="A449" s="52"/>
      <c r="B449" s="22" t="str">
        <f>IFERROR(VLOOKUP(A449,DOI_URL!$B$1:$C$47,2,FALSE()),"")</f>
        <v/>
      </c>
      <c r="C449" s="22"/>
      <c r="D449" s="22"/>
      <c r="I449" s="22"/>
      <c r="J449" s="22"/>
    </row>
    <row r="450">
      <c r="A450" s="52"/>
      <c r="B450" s="22" t="str">
        <f>IFERROR(VLOOKUP(A450,DOI_URL!$B$1:$C$47,2,FALSE()),"")</f>
        <v/>
      </c>
      <c r="C450" s="22"/>
      <c r="D450" s="22"/>
      <c r="I450" s="22"/>
      <c r="J450" s="22"/>
    </row>
    <row r="451">
      <c r="A451" s="52"/>
      <c r="B451" s="22" t="str">
        <f>IFERROR(VLOOKUP(A451,DOI_URL!$B$1:$C$47,2,FALSE()),"")</f>
        <v/>
      </c>
      <c r="C451" s="22"/>
      <c r="D451" s="22"/>
      <c r="I451" s="22"/>
      <c r="J451" s="22"/>
    </row>
    <row r="452">
      <c r="A452" s="52"/>
      <c r="B452" s="22" t="str">
        <f>IFERROR(VLOOKUP(A452,DOI_URL!$B$1:$C$47,2,FALSE()),"")</f>
        <v/>
      </c>
      <c r="C452" s="22"/>
      <c r="D452" s="22"/>
      <c r="I452" s="22"/>
      <c r="J452" s="22"/>
    </row>
    <row r="453">
      <c r="A453" s="52"/>
      <c r="B453" s="22" t="str">
        <f>IFERROR(VLOOKUP(A453,DOI_URL!$B$1:$C$47,2,FALSE()),"")</f>
        <v/>
      </c>
      <c r="C453" s="22"/>
      <c r="D453" s="22"/>
      <c r="I453" s="22"/>
      <c r="J453" s="22"/>
    </row>
    <row r="454">
      <c r="A454" s="52"/>
      <c r="B454" s="22" t="str">
        <f>IFERROR(VLOOKUP(A454,DOI_URL!$B$1:$C$47,2,FALSE()),"")</f>
        <v/>
      </c>
      <c r="C454" s="22"/>
      <c r="D454" s="22"/>
      <c r="I454" s="22"/>
      <c r="J454" s="22"/>
    </row>
    <row r="455">
      <c r="A455" s="52"/>
      <c r="B455" s="22" t="str">
        <f>IFERROR(VLOOKUP(A455,DOI_URL!$B$1:$C$47,2,FALSE()),"")</f>
        <v/>
      </c>
      <c r="C455" s="22"/>
      <c r="D455" s="22"/>
      <c r="I455" s="22"/>
      <c r="J455" s="22"/>
    </row>
    <row r="456">
      <c r="A456" s="52"/>
      <c r="B456" s="22" t="str">
        <f>IFERROR(VLOOKUP(A456,DOI_URL!$B$1:$C$47,2,FALSE()),"")</f>
        <v/>
      </c>
      <c r="C456" s="22"/>
      <c r="D456" s="22"/>
      <c r="I456" s="22"/>
      <c r="J456" s="22"/>
    </row>
    <row r="457">
      <c r="A457" s="52"/>
      <c r="B457" s="22" t="str">
        <f>IFERROR(VLOOKUP(A457,DOI_URL!$B$1:$C$47,2,FALSE()),"")</f>
        <v/>
      </c>
      <c r="C457" s="22"/>
      <c r="D457" s="22"/>
      <c r="I457" s="22"/>
      <c r="J457" s="22"/>
    </row>
    <row r="458">
      <c r="A458" s="52"/>
      <c r="B458" s="22" t="str">
        <f>IFERROR(VLOOKUP(A458,DOI_URL!$B$1:$C$47,2,FALSE()),"")</f>
        <v/>
      </c>
      <c r="C458" s="22"/>
      <c r="D458" s="22"/>
      <c r="I458" s="22"/>
      <c r="J458" s="22"/>
    </row>
    <row r="459">
      <c r="A459" s="52"/>
      <c r="B459" s="22" t="str">
        <f>IFERROR(VLOOKUP(A459,DOI_URL!$B$1:$C$47,2,FALSE()),"")</f>
        <v/>
      </c>
      <c r="C459" s="22"/>
      <c r="D459" s="22"/>
      <c r="I459" s="22"/>
      <c r="J459" s="22"/>
    </row>
    <row r="460">
      <c r="A460" s="52"/>
      <c r="B460" s="22" t="str">
        <f>IFERROR(VLOOKUP(A460,DOI_URL!$B$1:$C$47,2,FALSE()),"")</f>
        <v/>
      </c>
      <c r="C460" s="22"/>
      <c r="D460" s="22"/>
      <c r="I460" s="22"/>
      <c r="J460" s="22"/>
    </row>
    <row r="461">
      <c r="A461" s="52"/>
      <c r="B461" s="22" t="str">
        <f>IFERROR(VLOOKUP(A461,DOI_URL!$B$1:$C$47,2,FALSE()),"")</f>
        <v/>
      </c>
      <c r="C461" s="22"/>
      <c r="D461" s="22"/>
      <c r="I461" s="22"/>
      <c r="J461" s="22"/>
    </row>
    <row r="462">
      <c r="A462" s="52"/>
      <c r="B462" s="22" t="str">
        <f>IFERROR(VLOOKUP(A462,DOI_URL!$B$1:$C$47,2,FALSE()),"")</f>
        <v/>
      </c>
      <c r="C462" s="22"/>
      <c r="D462" s="22"/>
      <c r="I462" s="22"/>
      <c r="J462" s="22"/>
    </row>
    <row r="463">
      <c r="A463" s="52"/>
      <c r="B463" s="22" t="str">
        <f>IFERROR(VLOOKUP(A463,DOI_URL!$B$1:$C$47,2,FALSE()),"")</f>
        <v/>
      </c>
      <c r="C463" s="22"/>
      <c r="D463" s="22"/>
      <c r="I463" s="22"/>
      <c r="J463" s="22"/>
    </row>
    <row r="464">
      <c r="A464" s="52"/>
      <c r="B464" s="22" t="str">
        <f>IFERROR(VLOOKUP(A464,DOI_URL!$B$1:$C$47,2,FALSE()),"")</f>
        <v/>
      </c>
      <c r="C464" s="22"/>
      <c r="D464" s="22"/>
      <c r="I464" s="22"/>
      <c r="J464" s="22"/>
    </row>
    <row r="465">
      <c r="A465" s="52"/>
      <c r="B465" s="22" t="str">
        <f>IFERROR(VLOOKUP(A465,DOI_URL!$B$1:$C$47,2,FALSE()),"")</f>
        <v/>
      </c>
      <c r="C465" s="22"/>
      <c r="D465" s="22"/>
      <c r="I465" s="22"/>
      <c r="J465" s="22"/>
    </row>
    <row r="466">
      <c r="A466" s="52"/>
      <c r="B466" s="22" t="str">
        <f>IFERROR(VLOOKUP(A466,DOI_URL!$B$1:$C$47,2,FALSE()),"")</f>
        <v/>
      </c>
      <c r="C466" s="22"/>
      <c r="D466" s="22"/>
      <c r="I466" s="22"/>
      <c r="J466" s="22"/>
    </row>
    <row r="467">
      <c r="A467" s="52"/>
      <c r="B467" s="22" t="str">
        <f>IFERROR(VLOOKUP(A467,DOI_URL!$B$1:$C$47,2,FALSE()),"")</f>
        <v/>
      </c>
      <c r="C467" s="22"/>
      <c r="D467" s="22"/>
      <c r="I467" s="22"/>
      <c r="J467" s="22"/>
    </row>
    <row r="468">
      <c r="A468" s="52"/>
      <c r="B468" s="22" t="str">
        <f>IFERROR(VLOOKUP(A468,DOI_URL!$B$1:$C$47,2,FALSE()),"")</f>
        <v/>
      </c>
      <c r="C468" s="22"/>
      <c r="D468" s="22"/>
      <c r="I468" s="22"/>
      <c r="J468" s="22"/>
    </row>
    <row r="469">
      <c r="A469" s="52"/>
      <c r="B469" s="22" t="str">
        <f>IFERROR(VLOOKUP(A469,DOI_URL!$B$1:$C$47,2,FALSE()),"")</f>
        <v/>
      </c>
      <c r="C469" s="22"/>
      <c r="D469" s="22"/>
      <c r="I469" s="22"/>
      <c r="J469" s="22"/>
    </row>
    <row r="470">
      <c r="A470" s="52"/>
      <c r="B470" s="22" t="str">
        <f>IFERROR(VLOOKUP(A470,DOI_URL!$B$1:$C$47,2,FALSE()),"")</f>
        <v/>
      </c>
      <c r="C470" s="22"/>
      <c r="D470" s="22"/>
      <c r="I470" s="22"/>
      <c r="J470" s="22"/>
    </row>
    <row r="471">
      <c r="A471" s="52"/>
      <c r="B471" s="22" t="str">
        <f>IFERROR(VLOOKUP(A471,DOI_URL!$B$1:$C$47,2,FALSE()),"")</f>
        <v/>
      </c>
      <c r="C471" s="22"/>
      <c r="D471" s="22"/>
      <c r="I471" s="22"/>
      <c r="J471" s="22"/>
    </row>
    <row r="472">
      <c r="A472" s="52"/>
      <c r="B472" s="22" t="str">
        <f>IFERROR(VLOOKUP(A472,DOI_URL!$B$1:$C$47,2,FALSE()),"")</f>
        <v/>
      </c>
      <c r="C472" s="22"/>
      <c r="D472" s="22"/>
      <c r="I472" s="22"/>
      <c r="J472" s="22"/>
    </row>
    <row r="473">
      <c r="A473" s="52"/>
      <c r="B473" s="22" t="str">
        <f>IFERROR(VLOOKUP(A473,DOI_URL!$B$1:$C$47,2,FALSE()),"")</f>
        <v/>
      </c>
      <c r="C473" s="22"/>
      <c r="D473" s="22"/>
      <c r="I473" s="22"/>
      <c r="J473" s="22"/>
    </row>
    <row r="474">
      <c r="A474" s="52"/>
      <c r="B474" s="22" t="str">
        <f>IFERROR(VLOOKUP(A474,DOI_URL!$B$1:$C$47,2,FALSE()),"")</f>
        <v/>
      </c>
      <c r="C474" s="22"/>
      <c r="D474" s="22"/>
      <c r="I474" s="22"/>
      <c r="J474" s="22"/>
    </row>
    <row r="475">
      <c r="A475" s="52"/>
      <c r="B475" s="22" t="str">
        <f>IFERROR(VLOOKUP(A475,DOI_URL!$B$1:$C$47,2,FALSE()),"")</f>
        <v/>
      </c>
      <c r="C475" s="22"/>
      <c r="D475" s="22"/>
      <c r="I475" s="22"/>
      <c r="J475" s="22"/>
    </row>
    <row r="476">
      <c r="A476" s="52"/>
      <c r="B476" s="22" t="str">
        <f>IFERROR(VLOOKUP(A476,DOI_URL!$B$1:$C$47,2,FALSE()),"")</f>
        <v/>
      </c>
      <c r="C476" s="22"/>
      <c r="D476" s="22"/>
      <c r="I476" s="22"/>
      <c r="J476" s="22"/>
    </row>
    <row r="477">
      <c r="A477" s="52"/>
      <c r="B477" s="22" t="str">
        <f>IFERROR(VLOOKUP(A477,DOI_URL!$B$1:$C$47,2,FALSE()),"")</f>
        <v/>
      </c>
      <c r="C477" s="22"/>
      <c r="D477" s="22"/>
      <c r="I477" s="22"/>
      <c r="J477" s="22"/>
    </row>
    <row r="478">
      <c r="A478" s="52"/>
      <c r="B478" s="22" t="str">
        <f>IFERROR(VLOOKUP(A478,DOI_URL!$B$1:$C$47,2,FALSE()),"")</f>
        <v/>
      </c>
      <c r="C478" s="22"/>
      <c r="D478" s="22"/>
      <c r="I478" s="22"/>
      <c r="J478" s="22"/>
    </row>
    <row r="479">
      <c r="A479" s="52"/>
      <c r="B479" s="22" t="str">
        <f>IFERROR(VLOOKUP(A479,DOI_URL!$B$1:$C$47,2,FALSE()),"")</f>
        <v/>
      </c>
      <c r="C479" s="22"/>
      <c r="D479" s="22"/>
      <c r="I479" s="22"/>
      <c r="J479" s="22"/>
    </row>
    <row r="480">
      <c r="A480" s="52"/>
      <c r="B480" s="22" t="str">
        <f>IFERROR(VLOOKUP(A480,DOI_URL!$B$1:$C$47,2,FALSE()),"")</f>
        <v/>
      </c>
      <c r="C480" s="22"/>
      <c r="D480" s="22"/>
      <c r="I480" s="22"/>
      <c r="J480" s="22"/>
    </row>
    <row r="481">
      <c r="A481" s="52"/>
      <c r="B481" s="22" t="str">
        <f>IFERROR(VLOOKUP(A481,DOI_URL!$B$1:$C$47,2,FALSE()),"")</f>
        <v/>
      </c>
      <c r="C481" s="22"/>
      <c r="D481" s="22"/>
      <c r="I481" s="22"/>
      <c r="J481" s="22"/>
    </row>
    <row r="482">
      <c r="A482" s="52"/>
      <c r="B482" s="22" t="str">
        <f>IFERROR(VLOOKUP(A482,DOI_URL!$B$1:$C$47,2,FALSE()),"")</f>
        <v/>
      </c>
      <c r="C482" s="22"/>
      <c r="D482" s="22"/>
      <c r="I482" s="22"/>
      <c r="J482" s="22"/>
    </row>
    <row r="483">
      <c r="A483" s="52"/>
      <c r="B483" s="22" t="str">
        <f>IFERROR(VLOOKUP(A483,DOI_URL!$B$1:$C$47,2,FALSE()),"")</f>
        <v/>
      </c>
      <c r="C483" s="22"/>
      <c r="D483" s="22"/>
      <c r="I483" s="22"/>
      <c r="J483" s="22"/>
    </row>
    <row r="484">
      <c r="A484" s="52"/>
      <c r="B484" s="22" t="str">
        <f>IFERROR(VLOOKUP(A484,DOI_URL!$B$1:$C$47,2,FALSE()),"")</f>
        <v/>
      </c>
      <c r="C484" s="22"/>
      <c r="D484" s="22"/>
      <c r="I484" s="22"/>
      <c r="J484" s="22"/>
    </row>
    <row r="485">
      <c r="A485" s="52"/>
      <c r="B485" s="22" t="str">
        <f>IFERROR(VLOOKUP(A485,DOI_URL!$B$1:$C$47,2,FALSE()),"")</f>
        <v/>
      </c>
      <c r="C485" s="22"/>
      <c r="D485" s="22"/>
      <c r="I485" s="22"/>
      <c r="J485" s="22"/>
    </row>
    <row r="486">
      <c r="A486" s="52"/>
      <c r="B486" s="22" t="str">
        <f>IFERROR(VLOOKUP(A486,DOI_URL!$B$1:$C$47,2,FALSE()),"")</f>
        <v/>
      </c>
      <c r="C486" s="22"/>
      <c r="D486" s="22"/>
      <c r="I486" s="22"/>
      <c r="J486" s="22"/>
    </row>
    <row r="487">
      <c r="A487" s="52"/>
      <c r="B487" s="22" t="str">
        <f>IFERROR(VLOOKUP(A487,DOI_URL!$B$1:$C$47,2,FALSE()),"")</f>
        <v/>
      </c>
      <c r="C487" s="22"/>
      <c r="D487" s="22"/>
      <c r="I487" s="22"/>
      <c r="J487" s="22"/>
    </row>
    <row r="488">
      <c r="A488" s="52"/>
      <c r="B488" s="22" t="str">
        <f>IFERROR(VLOOKUP(A488,DOI_URL!$B$1:$C$47,2,FALSE()),"")</f>
        <v/>
      </c>
      <c r="C488" s="22"/>
      <c r="D488" s="22"/>
      <c r="I488" s="22"/>
      <c r="J488" s="22"/>
    </row>
    <row r="489">
      <c r="A489" s="52"/>
      <c r="B489" s="22" t="str">
        <f>IFERROR(VLOOKUP(A489,DOI_URL!$B$1:$C$47,2,FALSE()),"")</f>
        <v/>
      </c>
      <c r="C489" s="22"/>
      <c r="D489" s="22"/>
      <c r="I489" s="22"/>
      <c r="J489" s="22"/>
    </row>
    <row r="490">
      <c r="A490" s="52"/>
      <c r="B490" s="22" t="str">
        <f>IFERROR(VLOOKUP(A490,DOI_URL!$B$1:$C$47,2,FALSE()),"")</f>
        <v/>
      </c>
      <c r="C490" s="22"/>
      <c r="D490" s="22"/>
      <c r="I490" s="22"/>
      <c r="J490" s="22"/>
    </row>
    <row r="491">
      <c r="A491" s="52"/>
      <c r="B491" s="22" t="str">
        <f>IFERROR(VLOOKUP(A491,DOI_URL!$B$1:$C$47,2,FALSE()),"")</f>
        <v/>
      </c>
      <c r="C491" s="22"/>
      <c r="D491" s="22"/>
      <c r="I491" s="22"/>
      <c r="J491" s="22"/>
    </row>
    <row r="492">
      <c r="A492" s="52"/>
      <c r="B492" s="22" t="str">
        <f>IFERROR(VLOOKUP(A492,DOI_URL!$B$1:$C$47,2,FALSE()),"")</f>
        <v/>
      </c>
      <c r="C492" s="22"/>
      <c r="D492" s="22"/>
      <c r="I492" s="22"/>
      <c r="J492" s="22"/>
    </row>
    <row r="493">
      <c r="A493" s="52"/>
      <c r="B493" s="22" t="str">
        <f>IFERROR(VLOOKUP(A493,DOI_URL!$B$1:$C$47,2,FALSE()),"")</f>
        <v/>
      </c>
      <c r="C493" s="22"/>
      <c r="D493" s="22"/>
      <c r="I493" s="22"/>
      <c r="J493" s="22"/>
    </row>
    <row r="494">
      <c r="A494" s="52"/>
      <c r="B494" s="22" t="str">
        <f>IFERROR(VLOOKUP(A494,DOI_URL!$B$1:$C$47,2,FALSE()),"")</f>
        <v/>
      </c>
      <c r="C494" s="22"/>
      <c r="D494" s="22"/>
      <c r="I494" s="22"/>
      <c r="J494" s="22"/>
    </row>
    <row r="495">
      <c r="A495" s="52"/>
      <c r="B495" s="22" t="str">
        <f>IFERROR(VLOOKUP(A495,DOI_URL!$B$1:$C$47,2,FALSE()),"")</f>
        <v/>
      </c>
      <c r="C495" s="22"/>
      <c r="D495" s="22"/>
      <c r="I495" s="22"/>
      <c r="J495" s="22"/>
    </row>
    <row r="496">
      <c r="A496" s="52"/>
      <c r="B496" s="22" t="str">
        <f>IFERROR(VLOOKUP(A496,DOI_URL!$B$1:$C$47,2,FALSE()),"")</f>
        <v/>
      </c>
      <c r="C496" s="22"/>
      <c r="D496" s="22"/>
      <c r="I496" s="22"/>
      <c r="J496" s="22"/>
    </row>
    <row r="497">
      <c r="A497" s="52"/>
      <c r="B497" s="22" t="str">
        <f>IFERROR(VLOOKUP(A497,DOI_URL!$B$1:$C$47,2,FALSE()),"")</f>
        <v/>
      </c>
      <c r="C497" s="22"/>
      <c r="D497" s="22"/>
      <c r="I497" s="22"/>
      <c r="J497" s="22"/>
    </row>
    <row r="498">
      <c r="A498" s="52"/>
      <c r="B498" s="22" t="str">
        <f>IFERROR(VLOOKUP(A498,DOI_URL!$B$1:$C$47,2,FALSE()),"")</f>
        <v/>
      </c>
      <c r="C498" s="22"/>
      <c r="D498" s="22"/>
      <c r="I498" s="22"/>
      <c r="J498" s="22"/>
    </row>
    <row r="499">
      <c r="A499" s="52"/>
      <c r="B499" s="22" t="str">
        <f>IFERROR(VLOOKUP(A499,DOI_URL!$B$1:$C$47,2,FALSE()),"")</f>
        <v/>
      </c>
      <c r="C499" s="22"/>
      <c r="D499" s="22"/>
      <c r="I499" s="22"/>
      <c r="J499" s="22"/>
    </row>
    <row r="500">
      <c r="A500" s="52"/>
      <c r="B500" s="22" t="str">
        <f>IFERROR(VLOOKUP(A500,DOI_URL!$B$1:$C$47,2,FALSE()),"")</f>
        <v/>
      </c>
      <c r="C500" s="22"/>
      <c r="D500" s="22"/>
      <c r="I500" s="22"/>
      <c r="J500" s="22"/>
    </row>
    <row r="501">
      <c r="A501" s="52"/>
      <c r="B501" s="22" t="str">
        <f>IFERROR(VLOOKUP(A501,DOI_URL!$B$1:$C$47,2,FALSE()),"")</f>
        <v/>
      </c>
      <c r="C501" s="22"/>
      <c r="D501" s="22"/>
      <c r="I501" s="22"/>
      <c r="J501" s="22"/>
    </row>
    <row r="502">
      <c r="A502" s="52"/>
      <c r="B502" s="22" t="str">
        <f>IFERROR(VLOOKUP(A502,DOI_URL!$B$1:$C$47,2,FALSE()),"")</f>
        <v/>
      </c>
      <c r="C502" s="22"/>
      <c r="D502" s="22"/>
      <c r="I502" s="22"/>
      <c r="J502" s="22"/>
    </row>
    <row r="503">
      <c r="A503" s="52"/>
      <c r="B503" s="22" t="str">
        <f>IFERROR(VLOOKUP(A503,DOI_URL!$B$1:$C$47,2,FALSE()),"")</f>
        <v/>
      </c>
      <c r="C503" s="22"/>
      <c r="D503" s="22"/>
      <c r="I503" s="22"/>
      <c r="J503" s="22"/>
    </row>
    <row r="504">
      <c r="A504" s="52"/>
      <c r="B504" s="22" t="str">
        <f>IFERROR(VLOOKUP(A504,DOI_URL!$B$1:$C$47,2,FALSE()),"")</f>
        <v/>
      </c>
      <c r="C504" s="22"/>
      <c r="D504" s="22"/>
      <c r="I504" s="22"/>
      <c r="J504" s="22"/>
    </row>
    <row r="505">
      <c r="A505" s="52"/>
      <c r="B505" s="22" t="str">
        <f>IFERROR(VLOOKUP(A505,DOI_URL!$B$1:$C$47,2,FALSE()),"")</f>
        <v/>
      </c>
      <c r="C505" s="22"/>
      <c r="D505" s="22"/>
      <c r="I505" s="22"/>
      <c r="J505" s="22"/>
    </row>
    <row r="506">
      <c r="A506" s="52"/>
      <c r="B506" s="22" t="str">
        <f>IFERROR(VLOOKUP(A506,DOI_URL!$B$1:$C$47,2,FALSE()),"")</f>
        <v/>
      </c>
      <c r="C506" s="22"/>
      <c r="D506" s="22"/>
      <c r="I506" s="22"/>
      <c r="J506" s="22"/>
    </row>
    <row r="507">
      <c r="A507" s="52"/>
      <c r="B507" s="22" t="str">
        <f>IFERROR(VLOOKUP(A507,DOI_URL!$B$1:$C$47,2,FALSE()),"")</f>
        <v/>
      </c>
      <c r="C507" s="22"/>
      <c r="D507" s="22"/>
      <c r="I507" s="22"/>
      <c r="J507" s="22"/>
    </row>
    <row r="508">
      <c r="A508" s="52"/>
      <c r="B508" s="22" t="str">
        <f>IFERROR(VLOOKUP(A508,DOI_URL!$B$1:$C$47,2,FALSE()),"")</f>
        <v/>
      </c>
      <c r="C508" s="22"/>
      <c r="D508" s="22"/>
      <c r="I508" s="22"/>
      <c r="J508" s="22"/>
    </row>
    <row r="509">
      <c r="A509" s="52"/>
      <c r="B509" s="22" t="str">
        <f>IFERROR(VLOOKUP(A509,DOI_URL!$B$1:$C$47,2,FALSE()),"")</f>
        <v/>
      </c>
      <c r="C509" s="22"/>
      <c r="D509" s="22"/>
      <c r="I509" s="22"/>
      <c r="J509" s="22"/>
    </row>
    <row r="510">
      <c r="A510" s="52"/>
      <c r="B510" s="22" t="str">
        <f>IFERROR(VLOOKUP(A510,DOI_URL!$B$1:$C$47,2,FALSE()),"")</f>
        <v/>
      </c>
      <c r="C510" s="22"/>
      <c r="D510" s="22"/>
      <c r="I510" s="22"/>
      <c r="J510" s="22"/>
    </row>
    <row r="511">
      <c r="A511" s="52"/>
      <c r="B511" s="22" t="str">
        <f>IFERROR(VLOOKUP(A511,DOI_URL!$B$1:$C$47,2,FALSE()),"")</f>
        <v/>
      </c>
      <c r="C511" s="22"/>
      <c r="D511" s="22"/>
      <c r="I511" s="22"/>
      <c r="J511" s="22"/>
    </row>
    <row r="512">
      <c r="A512" s="52"/>
      <c r="B512" s="22" t="str">
        <f>IFERROR(VLOOKUP(A512,DOI_URL!$B$1:$C$47,2,FALSE()),"")</f>
        <v/>
      </c>
      <c r="C512" s="22"/>
      <c r="D512" s="22"/>
      <c r="I512" s="22"/>
      <c r="J512" s="22"/>
    </row>
    <row r="513">
      <c r="A513" s="52"/>
      <c r="B513" s="22" t="str">
        <f>IFERROR(VLOOKUP(A513,DOI_URL!$B$1:$C$47,2,FALSE()),"")</f>
        <v/>
      </c>
      <c r="C513" s="22"/>
      <c r="D513" s="22"/>
      <c r="I513" s="22"/>
      <c r="J513" s="22"/>
    </row>
    <row r="514">
      <c r="A514" s="52"/>
      <c r="B514" s="22" t="str">
        <f>IFERROR(VLOOKUP(A514,DOI_URL!$B$1:$C$47,2,FALSE()),"")</f>
        <v/>
      </c>
      <c r="C514" s="22"/>
      <c r="D514" s="22"/>
      <c r="I514" s="22"/>
      <c r="J514" s="22"/>
    </row>
    <row r="515">
      <c r="A515" s="52"/>
      <c r="B515" s="22" t="str">
        <f>IFERROR(VLOOKUP(A515,DOI_URL!$B$1:$C$47,2,FALSE()),"")</f>
        <v/>
      </c>
      <c r="C515" s="22"/>
      <c r="D515" s="22"/>
      <c r="I515" s="22"/>
      <c r="J515" s="22"/>
    </row>
    <row r="516">
      <c r="A516" s="52"/>
      <c r="B516" s="22" t="str">
        <f>IFERROR(VLOOKUP(A516,DOI_URL!$B$1:$C$47,2,FALSE()),"")</f>
        <v/>
      </c>
      <c r="C516" s="22"/>
      <c r="D516" s="22"/>
      <c r="I516" s="22"/>
      <c r="J516" s="22"/>
    </row>
    <row r="517">
      <c r="A517" s="52"/>
      <c r="B517" s="22" t="str">
        <f>IFERROR(VLOOKUP(A517,DOI_URL!$B$1:$C$47,2,FALSE()),"")</f>
        <v/>
      </c>
      <c r="C517" s="22"/>
      <c r="D517" s="22"/>
      <c r="I517" s="22"/>
      <c r="J517" s="22"/>
    </row>
    <row r="518">
      <c r="A518" s="52"/>
      <c r="B518" s="22" t="str">
        <f>IFERROR(VLOOKUP(A518,DOI_URL!$B$1:$C$47,2,FALSE()),"")</f>
        <v/>
      </c>
      <c r="C518" s="22"/>
      <c r="D518" s="22"/>
      <c r="I518" s="22"/>
      <c r="J518" s="22"/>
    </row>
    <row r="519">
      <c r="A519" s="52"/>
      <c r="B519" s="22" t="str">
        <f>IFERROR(VLOOKUP(A519,DOI_URL!$B$1:$C$47,2,FALSE()),"")</f>
        <v/>
      </c>
      <c r="C519" s="22"/>
      <c r="D519" s="22"/>
      <c r="I519" s="22"/>
      <c r="J519" s="22"/>
    </row>
    <row r="520">
      <c r="A520" s="52"/>
      <c r="B520" s="22" t="str">
        <f>IFERROR(VLOOKUP(A520,DOI_URL!$B$1:$C$47,2,FALSE()),"")</f>
        <v/>
      </c>
      <c r="C520" s="22"/>
      <c r="D520" s="22"/>
      <c r="I520" s="22"/>
      <c r="J520" s="22"/>
    </row>
    <row r="521">
      <c r="A521" s="52"/>
      <c r="B521" s="22" t="str">
        <f>IFERROR(VLOOKUP(A521,DOI_URL!$B$1:$C$47,2,FALSE()),"")</f>
        <v/>
      </c>
      <c r="C521" s="22"/>
      <c r="D521" s="22"/>
      <c r="I521" s="22"/>
      <c r="J521" s="22"/>
    </row>
    <row r="522">
      <c r="A522" s="52"/>
      <c r="B522" s="22" t="str">
        <f>IFERROR(VLOOKUP(A522,DOI_URL!$B$1:$C$47,2,FALSE()),"")</f>
        <v/>
      </c>
      <c r="C522" s="22"/>
      <c r="D522" s="22"/>
      <c r="I522" s="22"/>
      <c r="J522" s="22"/>
    </row>
    <row r="523">
      <c r="A523" s="52"/>
      <c r="B523" s="22" t="str">
        <f>IFERROR(VLOOKUP(A523,DOI_URL!$B$1:$C$47,2,FALSE()),"")</f>
        <v/>
      </c>
      <c r="C523" s="22"/>
      <c r="D523" s="22"/>
      <c r="I523" s="22"/>
      <c r="J523" s="22"/>
    </row>
    <row r="524">
      <c r="A524" s="52"/>
      <c r="B524" s="22" t="str">
        <f>IFERROR(VLOOKUP(A524,DOI_URL!$B$1:$C$47,2,FALSE()),"")</f>
        <v/>
      </c>
      <c r="C524" s="22"/>
      <c r="D524" s="22"/>
      <c r="I524" s="22"/>
      <c r="J524" s="22"/>
    </row>
    <row r="525">
      <c r="A525" s="52"/>
      <c r="B525" s="22" t="str">
        <f>IFERROR(VLOOKUP(A525,DOI_URL!$B$1:$C$47,2,FALSE()),"")</f>
        <v/>
      </c>
      <c r="C525" s="22"/>
      <c r="D525" s="22"/>
      <c r="I525" s="22"/>
      <c r="J525" s="22"/>
    </row>
    <row r="526">
      <c r="A526" s="52"/>
      <c r="B526" s="22" t="str">
        <f>IFERROR(VLOOKUP(A526,DOI_URL!$B$1:$C$47,2,FALSE()),"")</f>
        <v/>
      </c>
      <c r="C526" s="22"/>
      <c r="D526" s="22"/>
      <c r="I526" s="22"/>
      <c r="J526" s="22"/>
    </row>
    <row r="527">
      <c r="A527" s="52"/>
      <c r="B527" s="22" t="str">
        <f>IFERROR(VLOOKUP(A527,DOI_URL!$B$1:$C$47,2,FALSE()),"")</f>
        <v/>
      </c>
      <c r="C527" s="22"/>
      <c r="D527" s="22"/>
      <c r="I527" s="22"/>
      <c r="J527" s="22"/>
    </row>
    <row r="528">
      <c r="A528" s="52"/>
      <c r="B528" s="22" t="str">
        <f>IFERROR(VLOOKUP(A528,DOI_URL!$B$1:$C$47,2,FALSE()),"")</f>
        <v/>
      </c>
      <c r="C528" s="22"/>
      <c r="D528" s="22"/>
      <c r="I528" s="22"/>
      <c r="J528" s="22"/>
    </row>
    <row r="529">
      <c r="A529" s="52"/>
      <c r="B529" s="22" t="str">
        <f>IFERROR(VLOOKUP(A529,DOI_URL!$B$1:$C$47,2,FALSE()),"")</f>
        <v/>
      </c>
      <c r="C529" s="22"/>
      <c r="D529" s="22"/>
      <c r="I529" s="22"/>
      <c r="J529" s="22"/>
    </row>
    <row r="530">
      <c r="A530" s="52"/>
      <c r="B530" s="22" t="str">
        <f>IFERROR(VLOOKUP(A530,DOI_URL!$B$1:$C$47,2,FALSE()),"")</f>
        <v/>
      </c>
      <c r="C530" s="22"/>
      <c r="D530" s="22"/>
      <c r="I530" s="22"/>
      <c r="J530" s="22"/>
    </row>
    <row r="531">
      <c r="A531" s="52"/>
      <c r="B531" s="22" t="str">
        <f>IFERROR(VLOOKUP(A531,DOI_URL!$B$1:$C$47,2,FALSE()),"")</f>
        <v/>
      </c>
      <c r="C531" s="22"/>
      <c r="D531" s="22"/>
      <c r="I531" s="22"/>
      <c r="J531" s="22"/>
    </row>
    <row r="532">
      <c r="A532" s="52"/>
      <c r="B532" s="22" t="str">
        <f>IFERROR(VLOOKUP(A532,DOI_URL!$B$1:$C$47,2,FALSE()),"")</f>
        <v/>
      </c>
      <c r="C532" s="22"/>
      <c r="D532" s="22"/>
      <c r="I532" s="22"/>
      <c r="J532" s="22"/>
    </row>
    <row r="533">
      <c r="A533" s="52"/>
      <c r="B533" s="22" t="str">
        <f>IFERROR(VLOOKUP(A533,DOI_URL!$B$1:$C$47,2,FALSE()),"")</f>
        <v/>
      </c>
      <c r="C533" s="22"/>
      <c r="D533" s="22"/>
      <c r="I533" s="22"/>
      <c r="J533" s="22"/>
    </row>
    <row r="534">
      <c r="A534" s="52"/>
      <c r="B534" s="22" t="str">
        <f>IFERROR(VLOOKUP(A534,DOI_URL!$B$1:$C$47,2,FALSE()),"")</f>
        <v/>
      </c>
      <c r="C534" s="22"/>
      <c r="D534" s="22"/>
      <c r="I534" s="22"/>
      <c r="J534" s="22"/>
    </row>
    <row r="535">
      <c r="A535" s="52"/>
      <c r="B535" s="22" t="str">
        <f>IFERROR(VLOOKUP(A535,DOI_URL!$B$1:$C$47,2,FALSE()),"")</f>
        <v/>
      </c>
      <c r="C535" s="22"/>
      <c r="D535" s="22"/>
      <c r="I535" s="22"/>
      <c r="J535" s="22"/>
    </row>
    <row r="536">
      <c r="A536" s="52"/>
      <c r="B536" s="22" t="str">
        <f>IFERROR(VLOOKUP(A536,DOI_URL!$B$1:$C$47,2,FALSE()),"")</f>
        <v/>
      </c>
      <c r="C536" s="22"/>
      <c r="D536" s="22"/>
      <c r="I536" s="22"/>
      <c r="J536" s="22"/>
    </row>
    <row r="537">
      <c r="A537" s="52"/>
      <c r="B537" s="22" t="str">
        <f>IFERROR(VLOOKUP(A537,DOI_URL!$B$1:$C$47,2,FALSE()),"")</f>
        <v/>
      </c>
      <c r="C537" s="22"/>
      <c r="D537" s="22"/>
      <c r="I537" s="22"/>
      <c r="J537" s="22"/>
    </row>
    <row r="538">
      <c r="A538" s="52"/>
      <c r="B538" s="22" t="str">
        <f>IFERROR(VLOOKUP(A538,DOI_URL!$B$1:$C$47,2,FALSE()),"")</f>
        <v/>
      </c>
      <c r="C538" s="22"/>
      <c r="D538" s="22"/>
      <c r="I538" s="22"/>
      <c r="J538" s="22"/>
    </row>
    <row r="539">
      <c r="A539" s="52"/>
      <c r="B539" s="22" t="str">
        <f>IFERROR(VLOOKUP(A539,DOI_URL!$B$1:$C$47,2,FALSE()),"")</f>
        <v/>
      </c>
      <c r="C539" s="22"/>
      <c r="D539" s="22"/>
      <c r="I539" s="22"/>
      <c r="J539" s="22"/>
    </row>
    <row r="540">
      <c r="A540" s="52"/>
      <c r="B540" s="22" t="str">
        <f>IFERROR(VLOOKUP(A540,DOI_URL!$B$1:$C$47,2,FALSE()),"")</f>
        <v/>
      </c>
      <c r="C540" s="22"/>
      <c r="D540" s="22"/>
      <c r="I540" s="22"/>
      <c r="J540" s="22"/>
    </row>
    <row r="541">
      <c r="A541" s="52"/>
      <c r="B541" s="22" t="str">
        <f>IFERROR(VLOOKUP(A541,DOI_URL!$B$1:$C$47,2,FALSE()),"")</f>
        <v/>
      </c>
      <c r="C541" s="22"/>
      <c r="D541" s="22"/>
      <c r="I541" s="22"/>
      <c r="J541" s="22"/>
    </row>
    <row r="542">
      <c r="A542" s="52"/>
      <c r="B542" s="22" t="str">
        <f>IFERROR(VLOOKUP(A542,DOI_URL!$B$1:$C$47,2,FALSE()),"")</f>
        <v/>
      </c>
      <c r="C542" s="22"/>
      <c r="D542" s="22"/>
      <c r="I542" s="22"/>
      <c r="J542" s="22"/>
    </row>
    <row r="543">
      <c r="A543" s="52"/>
      <c r="B543" s="22" t="str">
        <f>IFERROR(VLOOKUP(A543,DOI_URL!$B$1:$C$47,2,FALSE()),"")</f>
        <v/>
      </c>
      <c r="C543" s="22"/>
      <c r="D543" s="22"/>
      <c r="I543" s="22"/>
      <c r="J543" s="22"/>
    </row>
    <row r="544">
      <c r="A544" s="52"/>
      <c r="B544" s="22" t="str">
        <f>IFERROR(VLOOKUP(A544,DOI_URL!$B$1:$C$47,2,FALSE()),"")</f>
        <v/>
      </c>
      <c r="C544" s="22"/>
      <c r="D544" s="22"/>
      <c r="I544" s="22"/>
      <c r="J544" s="22"/>
    </row>
    <row r="545">
      <c r="A545" s="52"/>
      <c r="B545" s="22" t="str">
        <f>IFERROR(VLOOKUP(A545,DOI_URL!$B$1:$C$47,2,FALSE()),"")</f>
        <v/>
      </c>
      <c r="C545" s="22"/>
      <c r="D545" s="22"/>
      <c r="I545" s="22"/>
      <c r="J545" s="22"/>
    </row>
    <row r="546">
      <c r="A546" s="52"/>
      <c r="B546" s="22" t="str">
        <f>IFERROR(VLOOKUP(A546,DOI_URL!$B$1:$C$47,2,FALSE()),"")</f>
        <v/>
      </c>
      <c r="C546" s="22"/>
      <c r="D546" s="22"/>
      <c r="I546" s="22"/>
      <c r="J546" s="22"/>
    </row>
    <row r="547">
      <c r="A547" s="52"/>
      <c r="B547" s="22" t="str">
        <f>IFERROR(VLOOKUP(A547,DOI_URL!$B$1:$C$47,2,FALSE()),"")</f>
        <v/>
      </c>
      <c r="C547" s="22"/>
      <c r="D547" s="22"/>
      <c r="I547" s="22"/>
      <c r="J547" s="22"/>
    </row>
    <row r="548">
      <c r="A548" s="52"/>
      <c r="B548" s="22" t="str">
        <f>IFERROR(VLOOKUP(A548,DOI_URL!$B$1:$C$47,2,FALSE()),"")</f>
        <v/>
      </c>
      <c r="C548" s="22"/>
      <c r="D548" s="22"/>
      <c r="I548" s="22"/>
      <c r="J548" s="22"/>
    </row>
    <row r="549">
      <c r="A549" s="52"/>
      <c r="B549" s="22" t="str">
        <f>IFERROR(VLOOKUP(A549,DOI_URL!$B$1:$C$47,2,FALSE()),"")</f>
        <v/>
      </c>
      <c r="C549" s="22"/>
      <c r="D549" s="22"/>
      <c r="I549" s="22"/>
      <c r="J549" s="22"/>
    </row>
    <row r="550">
      <c r="A550" s="52"/>
      <c r="B550" s="22" t="str">
        <f>IFERROR(VLOOKUP(A550,DOI_URL!$B$1:$C$47,2,FALSE()),"")</f>
        <v/>
      </c>
      <c r="C550" s="22"/>
      <c r="D550" s="22"/>
      <c r="I550" s="22"/>
      <c r="J550" s="22"/>
    </row>
    <row r="551">
      <c r="A551" s="52"/>
      <c r="B551" s="22" t="str">
        <f>IFERROR(VLOOKUP(A551,DOI_URL!$B$1:$C$47,2,FALSE()),"")</f>
        <v/>
      </c>
      <c r="C551" s="22"/>
      <c r="D551" s="22"/>
      <c r="I551" s="22"/>
      <c r="J551" s="22"/>
    </row>
    <row r="552">
      <c r="A552" s="52"/>
      <c r="B552" s="22" t="str">
        <f>IFERROR(VLOOKUP(A552,DOI_URL!$B$1:$C$47,2,FALSE()),"")</f>
        <v/>
      </c>
      <c r="C552" s="22"/>
      <c r="D552" s="22"/>
      <c r="I552" s="22"/>
      <c r="J552" s="22"/>
    </row>
    <row r="553">
      <c r="A553" s="52"/>
      <c r="B553" s="22" t="str">
        <f>IFERROR(VLOOKUP(A553,DOI_URL!$B$1:$C$47,2,FALSE()),"")</f>
        <v/>
      </c>
      <c r="C553" s="22"/>
      <c r="D553" s="22"/>
      <c r="I553" s="22"/>
      <c r="J553" s="22"/>
    </row>
    <row r="554">
      <c r="A554" s="52"/>
      <c r="B554" s="22" t="str">
        <f>IFERROR(VLOOKUP(A554,DOI_URL!$B$1:$C$47,2,FALSE()),"")</f>
        <v/>
      </c>
      <c r="C554" s="22"/>
      <c r="D554" s="22"/>
      <c r="I554" s="22"/>
      <c r="J554" s="22"/>
    </row>
    <row r="555">
      <c r="A555" s="52"/>
      <c r="B555" s="22" t="str">
        <f>IFERROR(VLOOKUP(A555,DOI_URL!$B$1:$C$47,2,FALSE()),"")</f>
        <v/>
      </c>
      <c r="C555" s="22"/>
      <c r="D555" s="22"/>
      <c r="I555" s="22"/>
      <c r="J555" s="22"/>
    </row>
    <row r="556">
      <c r="A556" s="52"/>
      <c r="B556" s="22" t="str">
        <f>IFERROR(VLOOKUP(A556,DOI_URL!$B$1:$C$47,2,FALSE()),"")</f>
        <v/>
      </c>
      <c r="C556" s="22"/>
      <c r="D556" s="22"/>
      <c r="I556" s="22"/>
      <c r="J556" s="22"/>
    </row>
    <row r="557">
      <c r="A557" s="52"/>
      <c r="B557" s="22" t="str">
        <f>IFERROR(VLOOKUP(A557,DOI_URL!$B$1:$C$47,2,FALSE()),"")</f>
        <v/>
      </c>
      <c r="C557" s="22"/>
      <c r="D557" s="22"/>
      <c r="I557" s="22"/>
      <c r="J557" s="22"/>
    </row>
    <row r="558">
      <c r="A558" s="52"/>
      <c r="B558" s="22" t="str">
        <f>IFERROR(VLOOKUP(A558,DOI_URL!$B$1:$C$47,2,FALSE()),"")</f>
        <v/>
      </c>
      <c r="C558" s="22"/>
      <c r="D558" s="22"/>
      <c r="I558" s="22"/>
      <c r="J558" s="22"/>
    </row>
    <row r="559">
      <c r="A559" s="52"/>
      <c r="B559" s="22" t="str">
        <f>IFERROR(VLOOKUP(A559,DOI_URL!$B$1:$C$47,2,FALSE()),"")</f>
        <v/>
      </c>
      <c r="C559" s="22"/>
      <c r="D559" s="22"/>
      <c r="I559" s="22"/>
      <c r="J559" s="22"/>
    </row>
    <row r="560">
      <c r="A560" s="52"/>
      <c r="B560" s="22" t="str">
        <f>IFERROR(VLOOKUP(A560,DOI_URL!$B$1:$C$47,2,FALSE()),"")</f>
        <v/>
      </c>
      <c r="C560" s="22"/>
      <c r="D560" s="22"/>
      <c r="I560" s="22"/>
      <c r="J560" s="22"/>
    </row>
    <row r="561">
      <c r="A561" s="52"/>
      <c r="B561" s="22" t="str">
        <f>IFERROR(VLOOKUP(A561,DOI_URL!$B$1:$C$47,2,FALSE()),"")</f>
        <v/>
      </c>
      <c r="C561" s="22"/>
      <c r="D561" s="22"/>
      <c r="I561" s="22"/>
      <c r="J561" s="22"/>
    </row>
    <row r="562">
      <c r="A562" s="52"/>
      <c r="B562" s="22" t="str">
        <f>IFERROR(VLOOKUP(A562,DOI_URL!$B$1:$C$47,2,FALSE()),"")</f>
        <v/>
      </c>
      <c r="C562" s="22"/>
      <c r="D562" s="22"/>
      <c r="I562" s="22"/>
      <c r="J562" s="22"/>
    </row>
    <row r="563">
      <c r="A563" s="52"/>
      <c r="B563" s="22" t="str">
        <f>IFERROR(VLOOKUP(A563,DOI_URL!$B$1:$C$47,2,FALSE()),"")</f>
        <v/>
      </c>
      <c r="C563" s="22"/>
      <c r="D563" s="22"/>
      <c r="I563" s="22"/>
      <c r="J563" s="22"/>
    </row>
    <row r="564">
      <c r="A564" s="52"/>
      <c r="B564" s="22" t="str">
        <f>IFERROR(VLOOKUP(A564,DOI_URL!$B$1:$C$47,2,FALSE()),"")</f>
        <v/>
      </c>
      <c r="C564" s="22"/>
      <c r="D564" s="22"/>
      <c r="I564" s="22"/>
      <c r="J564" s="22"/>
    </row>
    <row r="565">
      <c r="A565" s="52"/>
      <c r="B565" s="22" t="str">
        <f>IFERROR(VLOOKUP(A565,DOI_URL!$B$1:$C$47,2,FALSE()),"")</f>
        <v/>
      </c>
      <c r="C565" s="22"/>
      <c r="D565" s="22"/>
      <c r="I565" s="22"/>
      <c r="J565" s="22"/>
    </row>
    <row r="566">
      <c r="A566" s="52"/>
      <c r="B566" s="22" t="str">
        <f>IFERROR(VLOOKUP(A566,DOI_URL!$B$1:$C$47,2,FALSE()),"")</f>
        <v/>
      </c>
      <c r="C566" s="22"/>
      <c r="D566" s="22"/>
      <c r="I566" s="22"/>
      <c r="J566" s="22"/>
    </row>
    <row r="567">
      <c r="A567" s="52"/>
      <c r="B567" s="22" t="str">
        <f>IFERROR(VLOOKUP(A567,DOI_URL!$B$1:$C$47,2,FALSE()),"")</f>
        <v/>
      </c>
      <c r="C567" s="22"/>
      <c r="D567" s="22"/>
      <c r="I567" s="22"/>
      <c r="J567" s="22"/>
    </row>
    <row r="568">
      <c r="A568" s="52"/>
      <c r="B568" s="22" t="str">
        <f>IFERROR(VLOOKUP(A568,DOI_URL!$B$1:$C$47,2,FALSE()),"")</f>
        <v/>
      </c>
      <c r="C568" s="22"/>
      <c r="D568" s="22"/>
      <c r="I568" s="22"/>
      <c r="J568" s="22"/>
    </row>
    <row r="569">
      <c r="A569" s="52"/>
      <c r="B569" s="22" t="str">
        <f>IFERROR(VLOOKUP(A569,DOI_URL!$B$1:$C$47,2,FALSE()),"")</f>
        <v/>
      </c>
      <c r="C569" s="22"/>
      <c r="D569" s="22"/>
      <c r="I569" s="22"/>
      <c r="J569" s="22"/>
    </row>
    <row r="570">
      <c r="A570" s="52"/>
      <c r="B570" s="22" t="str">
        <f>IFERROR(VLOOKUP(A570,DOI_URL!$B$1:$C$47,2,FALSE()),"")</f>
        <v/>
      </c>
      <c r="C570" s="22"/>
      <c r="D570" s="22"/>
      <c r="I570" s="22"/>
      <c r="J570" s="22"/>
    </row>
    <row r="571">
      <c r="A571" s="52"/>
      <c r="B571" s="22" t="str">
        <f>IFERROR(VLOOKUP(A571,DOI_URL!$B$1:$C$47,2,FALSE()),"")</f>
        <v/>
      </c>
      <c r="C571" s="22"/>
      <c r="D571" s="22"/>
      <c r="I571" s="22"/>
      <c r="J571" s="22"/>
    </row>
    <row r="572">
      <c r="A572" s="52"/>
      <c r="B572" s="22" t="str">
        <f>IFERROR(VLOOKUP(A572,DOI_URL!$B$1:$C$47,2,FALSE()),"")</f>
        <v/>
      </c>
      <c r="C572" s="22"/>
      <c r="D572" s="22"/>
      <c r="I572" s="22"/>
      <c r="J572" s="22"/>
    </row>
    <row r="573">
      <c r="A573" s="52"/>
      <c r="B573" s="22" t="str">
        <f>IFERROR(VLOOKUP(A573,DOI_URL!$B$1:$C$47,2,FALSE()),"")</f>
        <v/>
      </c>
      <c r="C573" s="22"/>
      <c r="D573" s="22"/>
      <c r="I573" s="22"/>
      <c r="J573" s="22"/>
    </row>
    <row r="574">
      <c r="A574" s="52"/>
      <c r="B574" s="22" t="str">
        <f>IFERROR(VLOOKUP(A574,DOI_URL!$B$1:$C$47,2,FALSE()),"")</f>
        <v/>
      </c>
      <c r="C574" s="22"/>
      <c r="D574" s="22"/>
      <c r="I574" s="22"/>
      <c r="J574" s="22"/>
    </row>
    <row r="575">
      <c r="A575" s="52"/>
      <c r="B575" s="22" t="str">
        <f>IFERROR(VLOOKUP(A575,DOI_URL!$B$1:$C$47,2,FALSE()),"")</f>
        <v/>
      </c>
      <c r="C575" s="22"/>
      <c r="D575" s="22"/>
      <c r="I575" s="22"/>
      <c r="J575" s="22"/>
    </row>
    <row r="576">
      <c r="A576" s="52"/>
      <c r="B576" s="22" t="str">
        <f>IFERROR(VLOOKUP(A576,DOI_URL!$B$1:$C$47,2,FALSE()),"")</f>
        <v/>
      </c>
      <c r="C576" s="22"/>
      <c r="D576" s="22"/>
      <c r="I576" s="22"/>
      <c r="J576" s="22"/>
    </row>
    <row r="577">
      <c r="A577" s="52"/>
      <c r="B577" s="22" t="str">
        <f>IFERROR(VLOOKUP(A577,DOI_URL!$B$1:$C$47,2,FALSE()),"")</f>
        <v/>
      </c>
      <c r="C577" s="22"/>
      <c r="D577" s="22"/>
      <c r="I577" s="22"/>
      <c r="J577" s="22"/>
    </row>
    <row r="578">
      <c r="A578" s="52"/>
      <c r="B578" s="22" t="str">
        <f>IFERROR(VLOOKUP(A578,DOI_URL!$B$1:$C$47,2,FALSE()),"")</f>
        <v/>
      </c>
      <c r="C578" s="22"/>
      <c r="D578" s="22"/>
      <c r="I578" s="22"/>
      <c r="J578" s="22"/>
    </row>
    <row r="579">
      <c r="A579" s="52"/>
      <c r="B579" s="22" t="str">
        <f>IFERROR(VLOOKUP(A579,DOI_URL!$B$1:$C$47,2,FALSE()),"")</f>
        <v/>
      </c>
      <c r="C579" s="22"/>
      <c r="D579" s="22"/>
      <c r="I579" s="22"/>
      <c r="J579" s="22"/>
    </row>
    <row r="580">
      <c r="A580" s="52"/>
      <c r="B580" s="22" t="str">
        <f>IFERROR(VLOOKUP(A580,DOI_URL!$B$1:$C$47,2,FALSE()),"")</f>
        <v/>
      </c>
      <c r="C580" s="22"/>
      <c r="D580" s="22"/>
      <c r="I580" s="22"/>
      <c r="J580" s="22"/>
    </row>
    <row r="581">
      <c r="A581" s="52"/>
      <c r="B581" s="22" t="str">
        <f>IFERROR(VLOOKUP(A581,DOI_URL!$B$1:$C$47,2,FALSE()),"")</f>
        <v/>
      </c>
      <c r="C581" s="22"/>
      <c r="D581" s="22"/>
      <c r="I581" s="22"/>
      <c r="J581" s="22"/>
    </row>
    <row r="582">
      <c r="A582" s="52"/>
      <c r="B582" s="22" t="str">
        <f>IFERROR(VLOOKUP(A582,DOI_URL!$B$1:$C$47,2,FALSE()),"")</f>
        <v/>
      </c>
      <c r="C582" s="22"/>
      <c r="D582" s="22"/>
      <c r="I582" s="22"/>
      <c r="J582" s="22"/>
    </row>
    <row r="583">
      <c r="A583" s="52"/>
      <c r="B583" s="22" t="str">
        <f>IFERROR(VLOOKUP(A583,DOI_URL!$B$1:$C$47,2,FALSE()),"")</f>
        <v/>
      </c>
      <c r="C583" s="22"/>
      <c r="D583" s="22"/>
      <c r="I583" s="22"/>
      <c r="J583" s="22"/>
    </row>
    <row r="584">
      <c r="A584" s="52"/>
      <c r="B584" s="22" t="str">
        <f>IFERROR(VLOOKUP(A584,DOI_URL!$B$1:$C$47,2,FALSE()),"")</f>
        <v/>
      </c>
      <c r="C584" s="22"/>
      <c r="D584" s="22"/>
      <c r="I584" s="22"/>
      <c r="J584" s="22"/>
    </row>
    <row r="585">
      <c r="A585" s="52"/>
      <c r="B585" s="22" t="str">
        <f>IFERROR(VLOOKUP(A585,DOI_URL!$B$1:$C$47,2,FALSE()),"")</f>
        <v/>
      </c>
      <c r="C585" s="22"/>
      <c r="D585" s="22"/>
      <c r="I585" s="22"/>
      <c r="J585" s="22"/>
    </row>
    <row r="586">
      <c r="A586" s="52"/>
      <c r="B586" s="22" t="str">
        <f>IFERROR(VLOOKUP(A586,DOI_URL!$B$1:$C$47,2,FALSE()),"")</f>
        <v/>
      </c>
      <c r="C586" s="22"/>
      <c r="D586" s="22"/>
      <c r="I586" s="22"/>
      <c r="J586" s="22"/>
    </row>
    <row r="587">
      <c r="A587" s="52"/>
      <c r="B587" s="22" t="str">
        <f>IFERROR(VLOOKUP(A587,DOI_URL!$B$1:$C$47,2,FALSE()),"")</f>
        <v/>
      </c>
      <c r="C587" s="22"/>
      <c r="D587" s="22"/>
      <c r="I587" s="22"/>
      <c r="J587" s="22"/>
    </row>
    <row r="588">
      <c r="A588" s="52"/>
      <c r="B588" s="22" t="str">
        <f>IFERROR(VLOOKUP(A588,DOI_URL!$B$1:$C$47,2,FALSE()),"")</f>
        <v/>
      </c>
      <c r="C588" s="22"/>
      <c r="D588" s="22"/>
      <c r="I588" s="22"/>
      <c r="J588" s="22"/>
    </row>
    <row r="589">
      <c r="A589" s="52"/>
      <c r="B589" s="22" t="str">
        <f>IFERROR(VLOOKUP(A589,DOI_URL!$B$1:$C$47,2,FALSE()),"")</f>
        <v/>
      </c>
      <c r="C589" s="22"/>
      <c r="D589" s="22"/>
      <c r="I589" s="22"/>
      <c r="J589" s="22"/>
    </row>
    <row r="590">
      <c r="A590" s="52"/>
      <c r="B590" s="22" t="str">
        <f>IFERROR(VLOOKUP(A590,DOI_URL!$B$1:$C$47,2,FALSE()),"")</f>
        <v/>
      </c>
      <c r="C590" s="22"/>
      <c r="D590" s="22"/>
      <c r="I590" s="22"/>
      <c r="J590" s="22"/>
    </row>
    <row r="591">
      <c r="A591" s="52"/>
      <c r="B591" s="22" t="str">
        <f>IFERROR(VLOOKUP(A591,DOI_URL!$B$1:$C$47,2,FALSE()),"")</f>
        <v/>
      </c>
      <c r="C591" s="22"/>
      <c r="D591" s="22"/>
      <c r="I591" s="22"/>
      <c r="J591" s="22"/>
    </row>
    <row r="592">
      <c r="A592" s="52"/>
      <c r="B592" s="22" t="str">
        <f>IFERROR(VLOOKUP(A592,DOI_URL!$B$1:$C$47,2,FALSE()),"")</f>
        <v/>
      </c>
      <c r="C592" s="22"/>
      <c r="D592" s="22"/>
      <c r="I592" s="22"/>
      <c r="J592" s="22"/>
    </row>
    <row r="593">
      <c r="A593" s="52"/>
      <c r="B593" s="22" t="str">
        <f>IFERROR(VLOOKUP(A593,DOI_URL!$B$1:$C$47,2,FALSE()),"")</f>
        <v/>
      </c>
      <c r="C593" s="22"/>
      <c r="D593" s="22"/>
      <c r="I593" s="22"/>
      <c r="J593" s="22"/>
    </row>
    <row r="594">
      <c r="A594" s="52"/>
      <c r="B594" s="22" t="str">
        <f>IFERROR(VLOOKUP(A594,DOI_URL!$B$1:$C$47,2,FALSE()),"")</f>
        <v/>
      </c>
      <c r="C594" s="22"/>
      <c r="D594" s="22"/>
      <c r="I594" s="22"/>
      <c r="J594" s="22"/>
    </row>
    <row r="595">
      <c r="A595" s="52"/>
      <c r="B595" s="22" t="str">
        <f>IFERROR(VLOOKUP(A595,DOI_URL!$B$1:$C$47,2,FALSE()),"")</f>
        <v/>
      </c>
      <c r="C595" s="22"/>
      <c r="D595" s="22"/>
      <c r="I595" s="22"/>
      <c r="J595" s="22"/>
    </row>
    <row r="596">
      <c r="A596" s="52"/>
      <c r="B596" s="22" t="str">
        <f>IFERROR(VLOOKUP(A596,DOI_URL!$B$1:$C$47,2,FALSE()),"")</f>
        <v/>
      </c>
      <c r="C596" s="22"/>
      <c r="D596" s="22"/>
      <c r="I596" s="22"/>
      <c r="J596" s="22"/>
    </row>
    <row r="597">
      <c r="A597" s="52"/>
      <c r="B597" s="22" t="str">
        <f>IFERROR(VLOOKUP(A597,DOI_URL!$B$1:$C$47,2,FALSE()),"")</f>
        <v/>
      </c>
      <c r="C597" s="22"/>
      <c r="D597" s="22"/>
      <c r="I597" s="22"/>
      <c r="J597" s="22"/>
    </row>
    <row r="598">
      <c r="A598" s="52"/>
      <c r="B598" s="22" t="str">
        <f>IFERROR(VLOOKUP(A598,DOI_URL!$B$1:$C$47,2,FALSE()),"")</f>
        <v/>
      </c>
      <c r="C598" s="22"/>
      <c r="D598" s="22"/>
      <c r="I598" s="22"/>
      <c r="J598" s="22"/>
    </row>
    <row r="599">
      <c r="A599" s="52"/>
      <c r="B599" s="22" t="str">
        <f>IFERROR(VLOOKUP(A599,DOI_URL!$B$1:$C$47,2,FALSE()),"")</f>
        <v/>
      </c>
      <c r="C599" s="22"/>
      <c r="D599" s="22"/>
      <c r="I599" s="22"/>
      <c r="J599" s="22"/>
    </row>
    <row r="600">
      <c r="A600" s="52"/>
      <c r="B600" s="22" t="str">
        <f>IFERROR(VLOOKUP(A600,DOI_URL!$B$1:$C$47,2,FALSE()),"")</f>
        <v/>
      </c>
      <c r="C600" s="22"/>
      <c r="D600" s="22"/>
      <c r="I600" s="22"/>
      <c r="J600" s="22"/>
    </row>
    <row r="601">
      <c r="A601" s="52"/>
      <c r="B601" s="22" t="str">
        <f>IFERROR(VLOOKUP(A601,DOI_URL!$B$1:$C$47,2,FALSE()),"")</f>
        <v/>
      </c>
      <c r="C601" s="22"/>
      <c r="D601" s="22"/>
      <c r="I601" s="22"/>
      <c r="J601" s="22"/>
    </row>
    <row r="602">
      <c r="A602" s="52"/>
      <c r="B602" s="22" t="str">
        <f>IFERROR(VLOOKUP(A602,DOI_URL!$B$1:$C$47,2,FALSE()),"")</f>
        <v/>
      </c>
      <c r="C602" s="22"/>
      <c r="D602" s="22"/>
      <c r="I602" s="22"/>
      <c r="J602" s="22"/>
    </row>
    <row r="603">
      <c r="A603" s="52"/>
      <c r="B603" s="22" t="str">
        <f>IFERROR(VLOOKUP(A603,DOI_URL!$B$1:$C$47,2,FALSE()),"")</f>
        <v/>
      </c>
      <c r="C603" s="22"/>
      <c r="D603" s="22"/>
      <c r="I603" s="22"/>
      <c r="J603" s="22"/>
    </row>
    <row r="604">
      <c r="A604" s="52"/>
      <c r="B604" s="22" t="str">
        <f>IFERROR(VLOOKUP(A604,DOI_URL!$B$1:$C$47,2,FALSE()),"")</f>
        <v/>
      </c>
      <c r="C604" s="22"/>
      <c r="D604" s="22"/>
      <c r="I604" s="22"/>
      <c r="J604" s="22"/>
    </row>
    <row r="605">
      <c r="A605" s="52"/>
      <c r="B605" s="22" t="str">
        <f>IFERROR(VLOOKUP(A605,DOI_URL!$B$1:$C$47,2,FALSE()),"")</f>
        <v/>
      </c>
      <c r="C605" s="22"/>
      <c r="D605" s="22"/>
      <c r="I605" s="22"/>
      <c r="J605" s="22"/>
    </row>
    <row r="606">
      <c r="A606" s="52"/>
      <c r="B606" s="22" t="str">
        <f>IFERROR(VLOOKUP(A606,DOI_URL!$B$1:$C$47,2,FALSE()),"")</f>
        <v/>
      </c>
      <c r="C606" s="22"/>
      <c r="D606" s="22"/>
      <c r="I606" s="22"/>
      <c r="J606" s="22"/>
    </row>
    <row r="607">
      <c r="A607" s="52"/>
      <c r="B607" s="22" t="str">
        <f>IFERROR(VLOOKUP(A607,DOI_URL!$B$1:$C$47,2,FALSE()),"")</f>
        <v/>
      </c>
      <c r="C607" s="22"/>
      <c r="D607" s="22"/>
      <c r="I607" s="22"/>
      <c r="J607" s="22"/>
    </row>
    <row r="608">
      <c r="A608" s="52"/>
      <c r="B608" s="22" t="str">
        <f>IFERROR(VLOOKUP(A608,DOI_URL!$B$1:$C$47,2,FALSE()),"")</f>
        <v/>
      </c>
      <c r="C608" s="22"/>
      <c r="D608" s="22"/>
      <c r="I608" s="22"/>
      <c r="J608" s="22"/>
    </row>
    <row r="609">
      <c r="A609" s="52"/>
      <c r="B609" s="22" t="str">
        <f>IFERROR(VLOOKUP(A609,DOI_URL!$B$1:$C$47,2,FALSE()),"")</f>
        <v/>
      </c>
      <c r="C609" s="22"/>
      <c r="D609" s="22"/>
      <c r="I609" s="22"/>
      <c r="J609" s="22"/>
    </row>
    <row r="610">
      <c r="A610" s="52"/>
      <c r="B610" s="22" t="str">
        <f>IFERROR(VLOOKUP(A610,DOI_URL!$B$1:$C$47,2,FALSE()),"")</f>
        <v/>
      </c>
      <c r="C610" s="22"/>
      <c r="D610" s="22"/>
      <c r="I610" s="22"/>
      <c r="J610" s="22"/>
    </row>
    <row r="611">
      <c r="A611" s="52"/>
      <c r="B611" s="22" t="str">
        <f>IFERROR(VLOOKUP(A611,DOI_URL!$B$1:$C$47,2,FALSE()),"")</f>
        <v/>
      </c>
      <c r="C611" s="22"/>
      <c r="D611" s="22"/>
      <c r="I611" s="22"/>
      <c r="J611" s="22"/>
    </row>
    <row r="612">
      <c r="A612" s="52"/>
      <c r="B612" s="22" t="str">
        <f>IFERROR(VLOOKUP(A612,DOI_URL!$B$1:$C$47,2,FALSE()),"")</f>
        <v/>
      </c>
      <c r="C612" s="22"/>
      <c r="D612" s="22"/>
      <c r="I612" s="22"/>
      <c r="J612" s="22"/>
    </row>
    <row r="613">
      <c r="A613" s="52"/>
      <c r="B613" s="22" t="str">
        <f>IFERROR(VLOOKUP(A613,DOI_URL!$B$1:$C$47,2,FALSE()),"")</f>
        <v/>
      </c>
      <c r="C613" s="22"/>
      <c r="D613" s="22"/>
      <c r="I613" s="22"/>
      <c r="J613" s="22"/>
    </row>
    <row r="614">
      <c r="A614" s="52"/>
      <c r="B614" s="22" t="str">
        <f>IFERROR(VLOOKUP(A614,DOI_URL!$B$1:$C$47,2,FALSE()),"")</f>
        <v/>
      </c>
      <c r="C614" s="22"/>
      <c r="D614" s="22"/>
      <c r="I614" s="22"/>
      <c r="J614" s="22"/>
    </row>
    <row r="615">
      <c r="A615" s="52"/>
      <c r="B615" s="22" t="str">
        <f>IFERROR(VLOOKUP(A615,DOI_URL!$B$1:$C$47,2,FALSE()),"")</f>
        <v/>
      </c>
      <c r="C615" s="22"/>
      <c r="D615" s="22"/>
      <c r="I615" s="22"/>
      <c r="J615" s="22"/>
    </row>
    <row r="616">
      <c r="A616" s="52"/>
      <c r="B616" s="22" t="str">
        <f>IFERROR(VLOOKUP(A616,DOI_URL!$B$1:$C$47,2,FALSE()),"")</f>
        <v/>
      </c>
      <c r="C616" s="22"/>
      <c r="D616" s="22"/>
      <c r="I616" s="22"/>
      <c r="J616" s="22"/>
    </row>
    <row r="617">
      <c r="A617" s="52"/>
      <c r="B617" s="22" t="str">
        <f>IFERROR(VLOOKUP(A617,DOI_URL!$B$1:$C$47,2,FALSE()),"")</f>
        <v/>
      </c>
      <c r="C617" s="22"/>
      <c r="D617" s="22"/>
      <c r="I617" s="22"/>
      <c r="J617" s="22"/>
    </row>
    <row r="618">
      <c r="A618" s="52"/>
      <c r="B618" s="22" t="str">
        <f>IFERROR(VLOOKUP(A618,DOI_URL!$B$1:$C$47,2,FALSE()),"")</f>
        <v/>
      </c>
      <c r="C618" s="22"/>
      <c r="D618" s="22"/>
      <c r="I618" s="22"/>
      <c r="J618" s="22"/>
    </row>
    <row r="619">
      <c r="A619" s="52"/>
      <c r="B619" s="22" t="str">
        <f>IFERROR(VLOOKUP(A619,DOI_URL!$B$1:$C$47,2,FALSE()),"")</f>
        <v/>
      </c>
      <c r="C619" s="22"/>
      <c r="D619" s="22"/>
      <c r="I619" s="22"/>
      <c r="J619" s="22"/>
    </row>
    <row r="620">
      <c r="A620" s="52"/>
      <c r="B620" s="22" t="str">
        <f>IFERROR(VLOOKUP(A620,DOI_URL!$B$1:$C$47,2,FALSE()),"")</f>
        <v/>
      </c>
      <c r="C620" s="22"/>
      <c r="D620" s="22"/>
      <c r="I620" s="22"/>
      <c r="J620" s="22"/>
    </row>
    <row r="621">
      <c r="A621" s="52"/>
      <c r="B621" s="22" t="str">
        <f>IFERROR(VLOOKUP(A621,DOI_URL!$B$1:$C$47,2,FALSE()),"")</f>
        <v/>
      </c>
      <c r="C621" s="22"/>
      <c r="D621" s="22"/>
      <c r="I621" s="22"/>
      <c r="J621" s="22"/>
    </row>
    <row r="622">
      <c r="A622" s="52"/>
      <c r="B622" s="22" t="str">
        <f>IFERROR(VLOOKUP(A622,DOI_URL!$B$1:$C$47,2,FALSE()),"")</f>
        <v/>
      </c>
      <c r="C622" s="22"/>
      <c r="D622" s="22"/>
      <c r="I622" s="22"/>
      <c r="J622" s="22"/>
    </row>
    <row r="623">
      <c r="A623" s="52"/>
      <c r="B623" s="22" t="str">
        <f>IFERROR(VLOOKUP(A623,DOI_URL!$B$1:$C$47,2,FALSE()),"")</f>
        <v/>
      </c>
      <c r="C623" s="22"/>
      <c r="D623" s="22"/>
      <c r="I623" s="22"/>
      <c r="J623" s="22"/>
    </row>
    <row r="624">
      <c r="A624" s="52"/>
      <c r="B624" s="22" t="str">
        <f>IFERROR(VLOOKUP(A624,DOI_URL!$B$1:$C$47,2,FALSE()),"")</f>
        <v/>
      </c>
      <c r="C624" s="22"/>
      <c r="D624" s="22"/>
      <c r="I624" s="22"/>
      <c r="J624" s="22"/>
    </row>
    <row r="625">
      <c r="A625" s="52"/>
      <c r="B625" s="22" t="str">
        <f>IFERROR(VLOOKUP(A625,DOI_URL!$B$1:$C$47,2,FALSE()),"")</f>
        <v/>
      </c>
      <c r="C625" s="22"/>
      <c r="D625" s="22"/>
      <c r="I625" s="22"/>
      <c r="J625" s="22"/>
    </row>
    <row r="626">
      <c r="A626" s="52"/>
      <c r="B626" s="22" t="str">
        <f>IFERROR(VLOOKUP(A626,DOI_URL!$B$1:$C$47,2,FALSE()),"")</f>
        <v/>
      </c>
      <c r="C626" s="22"/>
      <c r="D626" s="22"/>
      <c r="I626" s="22"/>
      <c r="J626" s="22"/>
    </row>
    <row r="627">
      <c r="A627" s="52"/>
      <c r="B627" s="22" t="str">
        <f>IFERROR(VLOOKUP(A627,DOI_URL!$B$1:$C$47,2,FALSE()),"")</f>
        <v/>
      </c>
      <c r="C627" s="22"/>
      <c r="D627" s="22"/>
      <c r="I627" s="22"/>
      <c r="J627" s="22"/>
    </row>
    <row r="628">
      <c r="A628" s="52"/>
      <c r="B628" s="22" t="str">
        <f>IFERROR(VLOOKUP(A628,DOI_URL!$B$1:$C$47,2,FALSE()),"")</f>
        <v/>
      </c>
      <c r="C628" s="22"/>
      <c r="D628" s="22"/>
      <c r="I628" s="22"/>
      <c r="J628" s="22"/>
    </row>
    <row r="629">
      <c r="A629" s="52"/>
      <c r="B629" s="22" t="str">
        <f>IFERROR(VLOOKUP(A629,DOI_URL!$B$1:$C$47,2,FALSE()),"")</f>
        <v/>
      </c>
      <c r="C629" s="22"/>
      <c r="D629" s="22"/>
      <c r="I629" s="22"/>
      <c r="J629" s="22"/>
    </row>
    <row r="630">
      <c r="A630" s="52"/>
      <c r="B630" s="22" t="str">
        <f>IFERROR(VLOOKUP(A630,DOI_URL!$B$1:$C$47,2,FALSE()),"")</f>
        <v/>
      </c>
      <c r="C630" s="22"/>
      <c r="D630" s="22"/>
      <c r="I630" s="22"/>
      <c r="J630" s="22"/>
    </row>
    <row r="631">
      <c r="A631" s="52"/>
      <c r="B631" s="22" t="str">
        <f>IFERROR(VLOOKUP(A631,DOI_URL!$B$1:$C$47,2,FALSE()),"")</f>
        <v/>
      </c>
      <c r="C631" s="22"/>
      <c r="D631" s="22"/>
      <c r="I631" s="22"/>
      <c r="J631" s="22"/>
    </row>
    <row r="632">
      <c r="A632" s="52"/>
      <c r="B632" s="22" t="str">
        <f>IFERROR(VLOOKUP(A632,DOI_URL!$B$1:$C$47,2,FALSE()),"")</f>
        <v/>
      </c>
      <c r="C632" s="22"/>
      <c r="D632" s="22"/>
      <c r="I632" s="22"/>
      <c r="J632" s="22"/>
    </row>
    <row r="633">
      <c r="A633" s="52"/>
      <c r="B633" s="22" t="str">
        <f>IFERROR(VLOOKUP(A633,DOI_URL!$B$1:$C$47,2,FALSE()),"")</f>
        <v/>
      </c>
      <c r="C633" s="22"/>
      <c r="D633" s="22"/>
      <c r="I633" s="22"/>
      <c r="J633" s="22"/>
    </row>
    <row r="634">
      <c r="A634" s="52"/>
      <c r="B634" s="22" t="str">
        <f>IFERROR(VLOOKUP(A634,DOI_URL!$B$1:$C$47,2,FALSE()),"")</f>
        <v/>
      </c>
      <c r="C634" s="22"/>
      <c r="D634" s="22"/>
      <c r="I634" s="22"/>
      <c r="J634" s="22"/>
    </row>
    <row r="635">
      <c r="A635" s="52"/>
      <c r="B635" s="22" t="str">
        <f>IFERROR(VLOOKUP(A635,DOI_URL!$B$1:$C$47,2,FALSE()),"")</f>
        <v/>
      </c>
      <c r="C635" s="22"/>
      <c r="D635" s="22"/>
      <c r="I635" s="22"/>
      <c r="J635" s="22"/>
    </row>
    <row r="636">
      <c r="A636" s="52"/>
      <c r="B636" s="22" t="str">
        <f>IFERROR(VLOOKUP(A636,DOI_URL!$B$1:$C$47,2,FALSE()),"")</f>
        <v/>
      </c>
      <c r="C636" s="22"/>
      <c r="D636" s="22"/>
      <c r="I636" s="22"/>
      <c r="J636" s="22"/>
    </row>
    <row r="637">
      <c r="A637" s="52"/>
      <c r="B637" s="22" t="str">
        <f>IFERROR(VLOOKUP(A637,DOI_URL!$B$1:$C$47,2,FALSE()),"")</f>
        <v/>
      </c>
      <c r="C637" s="22"/>
      <c r="D637" s="22"/>
      <c r="I637" s="22"/>
      <c r="J637" s="22"/>
    </row>
    <row r="638">
      <c r="A638" s="52"/>
      <c r="B638" s="22" t="str">
        <f>IFERROR(VLOOKUP(A638,DOI_URL!$B$1:$C$47,2,FALSE()),"")</f>
        <v/>
      </c>
      <c r="C638" s="22"/>
      <c r="D638" s="22"/>
      <c r="I638" s="22"/>
      <c r="J638" s="22"/>
    </row>
    <row r="639">
      <c r="A639" s="52"/>
      <c r="B639" s="22" t="str">
        <f>IFERROR(VLOOKUP(A639,DOI_URL!$B$1:$C$47,2,FALSE()),"")</f>
        <v/>
      </c>
      <c r="C639" s="22"/>
      <c r="D639" s="22"/>
      <c r="I639" s="22"/>
      <c r="J639" s="22"/>
    </row>
    <row r="640">
      <c r="A640" s="52"/>
      <c r="B640" s="22" t="str">
        <f>IFERROR(VLOOKUP(A640,DOI_URL!$B$1:$C$47,2,FALSE()),"")</f>
        <v/>
      </c>
      <c r="C640" s="22"/>
      <c r="D640" s="22"/>
      <c r="I640" s="22"/>
      <c r="J640" s="22"/>
    </row>
    <row r="641">
      <c r="A641" s="52"/>
      <c r="B641" s="22" t="str">
        <f>IFERROR(VLOOKUP(A641,DOI_URL!$B$1:$C$47,2,FALSE()),"")</f>
        <v/>
      </c>
      <c r="C641" s="22"/>
      <c r="D641" s="22"/>
      <c r="I641" s="22"/>
      <c r="J641" s="22"/>
    </row>
    <row r="642">
      <c r="A642" s="52"/>
      <c r="B642" s="22" t="str">
        <f>IFERROR(VLOOKUP(A642,DOI_URL!$B$1:$C$47,2,FALSE()),"")</f>
        <v/>
      </c>
      <c r="C642" s="22"/>
      <c r="D642" s="22"/>
      <c r="I642" s="22"/>
      <c r="J642" s="22"/>
    </row>
    <row r="643">
      <c r="A643" s="52"/>
      <c r="B643" s="22" t="str">
        <f>IFERROR(VLOOKUP(A643,DOI_URL!$B$1:$C$47,2,FALSE()),"")</f>
        <v/>
      </c>
      <c r="C643" s="22"/>
      <c r="D643" s="22"/>
      <c r="I643" s="22"/>
      <c r="J643" s="22"/>
    </row>
    <row r="644">
      <c r="A644" s="52"/>
      <c r="B644" s="22" t="str">
        <f>IFERROR(VLOOKUP(A644,DOI_URL!$B$1:$C$47,2,FALSE()),"")</f>
        <v/>
      </c>
      <c r="C644" s="22"/>
      <c r="D644" s="22"/>
      <c r="I644" s="22"/>
      <c r="J644" s="22"/>
    </row>
    <row r="645">
      <c r="A645" s="52"/>
      <c r="B645" s="22" t="str">
        <f>IFERROR(VLOOKUP(A645,DOI_URL!$B$1:$C$47,2,FALSE()),"")</f>
        <v/>
      </c>
      <c r="C645" s="22"/>
      <c r="D645" s="22"/>
      <c r="I645" s="22"/>
      <c r="J645" s="22"/>
    </row>
    <row r="646">
      <c r="A646" s="52"/>
      <c r="B646" s="22" t="str">
        <f>IFERROR(VLOOKUP(A646,DOI_URL!$B$1:$C$47,2,FALSE()),"")</f>
        <v/>
      </c>
      <c r="C646" s="22"/>
      <c r="D646" s="22"/>
      <c r="I646" s="22"/>
      <c r="J646" s="22"/>
    </row>
    <row r="647">
      <c r="A647" s="52"/>
      <c r="B647" s="22" t="str">
        <f>IFERROR(VLOOKUP(A647,DOI_URL!$B$1:$C$47,2,FALSE()),"")</f>
        <v/>
      </c>
      <c r="C647" s="22"/>
      <c r="D647" s="22"/>
      <c r="I647" s="22"/>
      <c r="J647" s="22"/>
    </row>
    <row r="648">
      <c r="A648" s="52"/>
      <c r="B648" s="22" t="str">
        <f>IFERROR(VLOOKUP(A648,DOI_URL!$B$1:$C$47,2,FALSE()),"")</f>
        <v/>
      </c>
      <c r="C648" s="22"/>
      <c r="D648" s="22"/>
      <c r="I648" s="22"/>
      <c r="J648" s="22"/>
    </row>
    <row r="649">
      <c r="A649" s="52"/>
      <c r="B649" s="22" t="str">
        <f>IFERROR(VLOOKUP(A649,DOI_URL!$B$1:$C$47,2,FALSE()),"")</f>
        <v/>
      </c>
      <c r="C649" s="22"/>
      <c r="D649" s="22"/>
      <c r="I649" s="22"/>
      <c r="J649" s="22"/>
    </row>
    <row r="650">
      <c r="A650" s="52"/>
      <c r="B650" s="22" t="str">
        <f>IFERROR(VLOOKUP(A650,DOI_URL!$B$1:$C$47,2,FALSE()),"")</f>
        <v/>
      </c>
      <c r="C650" s="22"/>
      <c r="D650" s="22"/>
      <c r="I650" s="22"/>
      <c r="J650" s="22"/>
    </row>
    <row r="651">
      <c r="A651" s="52"/>
      <c r="B651" s="22" t="str">
        <f>IFERROR(VLOOKUP(A651,DOI_URL!$B$1:$C$47,2,FALSE()),"")</f>
        <v/>
      </c>
      <c r="C651" s="22"/>
      <c r="D651" s="22"/>
      <c r="I651" s="22"/>
      <c r="J651" s="22"/>
    </row>
    <row r="652">
      <c r="A652" s="52"/>
      <c r="B652" s="22" t="str">
        <f>IFERROR(VLOOKUP(A652,DOI_URL!$B$1:$C$47,2,FALSE()),"")</f>
        <v/>
      </c>
      <c r="C652" s="22"/>
      <c r="D652" s="22"/>
      <c r="I652" s="22"/>
      <c r="J652" s="22"/>
    </row>
    <row r="653">
      <c r="A653" s="52"/>
      <c r="B653" s="22" t="str">
        <f>IFERROR(VLOOKUP(A653,DOI_URL!$B$1:$C$47,2,FALSE()),"")</f>
        <v/>
      </c>
      <c r="C653" s="22"/>
      <c r="D653" s="22"/>
      <c r="I653" s="22"/>
      <c r="J653" s="22"/>
    </row>
    <row r="654">
      <c r="A654" s="52"/>
      <c r="B654" s="22" t="str">
        <f>IFERROR(VLOOKUP(A654,DOI_URL!$B$1:$C$47,2,FALSE()),"")</f>
        <v/>
      </c>
      <c r="C654" s="22"/>
      <c r="D654" s="22"/>
      <c r="I654" s="22"/>
      <c r="J654" s="22"/>
    </row>
    <row r="655">
      <c r="A655" s="52"/>
      <c r="B655" s="22" t="str">
        <f>IFERROR(VLOOKUP(A655,DOI_URL!$B$1:$C$47,2,FALSE()),"")</f>
        <v/>
      </c>
      <c r="C655" s="22"/>
      <c r="D655" s="22"/>
      <c r="I655" s="22"/>
      <c r="J655" s="22"/>
    </row>
    <row r="656">
      <c r="A656" s="52"/>
      <c r="B656" s="22" t="str">
        <f>IFERROR(VLOOKUP(A656,DOI_URL!$B$1:$C$47,2,FALSE()),"")</f>
        <v/>
      </c>
      <c r="C656" s="22"/>
      <c r="D656" s="22"/>
      <c r="I656" s="22"/>
      <c r="J656" s="22"/>
    </row>
    <row r="657">
      <c r="A657" s="52"/>
      <c r="B657" s="22" t="str">
        <f>IFERROR(VLOOKUP(A657,DOI_URL!$B$1:$C$47,2,FALSE()),"")</f>
        <v/>
      </c>
      <c r="C657" s="22"/>
      <c r="D657" s="22"/>
      <c r="I657" s="22"/>
      <c r="J657" s="22"/>
    </row>
    <row r="658">
      <c r="A658" s="52"/>
      <c r="B658" s="22" t="str">
        <f>IFERROR(VLOOKUP(A658,DOI_URL!$B$1:$C$47,2,FALSE()),"")</f>
        <v/>
      </c>
      <c r="C658" s="22"/>
      <c r="D658" s="22"/>
      <c r="I658" s="22"/>
      <c r="J658" s="22"/>
    </row>
    <row r="659">
      <c r="A659" s="52"/>
      <c r="B659" s="22" t="str">
        <f>IFERROR(VLOOKUP(A659,DOI_URL!$B$1:$C$47,2,FALSE()),"")</f>
        <v/>
      </c>
      <c r="C659" s="22"/>
      <c r="D659" s="22"/>
      <c r="I659" s="22"/>
      <c r="J659" s="22"/>
    </row>
    <row r="660">
      <c r="A660" s="52"/>
      <c r="B660" s="22" t="str">
        <f>IFERROR(VLOOKUP(A660,DOI_URL!$B$1:$C$47,2,FALSE()),"")</f>
        <v/>
      </c>
      <c r="C660" s="22"/>
      <c r="D660" s="22"/>
      <c r="I660" s="22"/>
      <c r="J660" s="22"/>
    </row>
    <row r="661">
      <c r="A661" s="52"/>
      <c r="B661" s="22" t="str">
        <f>IFERROR(VLOOKUP(A661,DOI_URL!$B$1:$C$47,2,FALSE()),"")</f>
        <v/>
      </c>
      <c r="C661" s="22"/>
      <c r="D661" s="22"/>
      <c r="I661" s="22"/>
      <c r="J661" s="22"/>
    </row>
    <row r="662">
      <c r="A662" s="52"/>
      <c r="B662" s="22" t="str">
        <f>IFERROR(VLOOKUP(A662,DOI_URL!$B$1:$C$47,2,FALSE()),"")</f>
        <v/>
      </c>
      <c r="C662" s="22"/>
      <c r="D662" s="22"/>
      <c r="I662" s="22"/>
      <c r="J662" s="22"/>
    </row>
    <row r="663">
      <c r="A663" s="52"/>
      <c r="B663" s="22" t="str">
        <f>IFERROR(VLOOKUP(A663,DOI_URL!$B$1:$C$47,2,FALSE()),"")</f>
        <v/>
      </c>
      <c r="C663" s="22"/>
      <c r="D663" s="22"/>
      <c r="I663" s="22"/>
      <c r="J663" s="22"/>
    </row>
    <row r="664">
      <c r="A664" s="52"/>
      <c r="B664" s="22" t="str">
        <f>IFERROR(VLOOKUP(A664,DOI_URL!$B$1:$C$47,2,FALSE()),"")</f>
        <v/>
      </c>
      <c r="C664" s="22"/>
      <c r="D664" s="22"/>
      <c r="I664" s="22"/>
      <c r="J664" s="22"/>
    </row>
    <row r="665">
      <c r="A665" s="52"/>
      <c r="B665" s="22" t="str">
        <f>IFERROR(VLOOKUP(A665,DOI_URL!$B$1:$C$47,2,FALSE()),"")</f>
        <v/>
      </c>
      <c r="C665" s="22"/>
      <c r="D665" s="22"/>
      <c r="I665" s="22"/>
      <c r="J665" s="22"/>
    </row>
    <row r="666">
      <c r="A666" s="52"/>
      <c r="B666" s="22" t="str">
        <f>IFERROR(VLOOKUP(A666,DOI_URL!$B$1:$C$47,2,FALSE()),"")</f>
        <v/>
      </c>
      <c r="C666" s="22"/>
      <c r="D666" s="22"/>
      <c r="I666" s="22"/>
      <c r="J666" s="22"/>
    </row>
    <row r="667">
      <c r="A667" s="52"/>
      <c r="B667" s="22" t="str">
        <f>IFERROR(VLOOKUP(A667,DOI_URL!$B$1:$C$47,2,FALSE()),"")</f>
        <v/>
      </c>
      <c r="C667" s="22"/>
      <c r="D667" s="22"/>
      <c r="I667" s="22"/>
      <c r="J667" s="22"/>
    </row>
    <row r="668">
      <c r="A668" s="52"/>
      <c r="B668" s="22" t="str">
        <f>IFERROR(VLOOKUP(A668,DOI_URL!$B$1:$C$47,2,FALSE()),"")</f>
        <v/>
      </c>
      <c r="C668" s="22"/>
      <c r="D668" s="22"/>
      <c r="I668" s="22"/>
      <c r="J668" s="22"/>
    </row>
    <row r="669">
      <c r="A669" s="52"/>
      <c r="B669" s="22" t="str">
        <f>IFERROR(VLOOKUP(A669,DOI_URL!$B$1:$C$47,2,FALSE()),"")</f>
        <v/>
      </c>
      <c r="C669" s="22"/>
      <c r="D669" s="22"/>
      <c r="I669" s="22"/>
      <c r="J669" s="22"/>
    </row>
    <row r="670">
      <c r="A670" s="52"/>
      <c r="B670" s="22" t="str">
        <f>IFERROR(VLOOKUP(A670,DOI_URL!$B$1:$C$47,2,FALSE()),"")</f>
        <v/>
      </c>
      <c r="C670" s="22"/>
      <c r="D670" s="22"/>
      <c r="I670" s="22"/>
      <c r="J670" s="22"/>
    </row>
    <row r="671">
      <c r="A671" s="52"/>
      <c r="B671" s="22" t="str">
        <f>IFERROR(VLOOKUP(A671,DOI_URL!$B$1:$C$47,2,FALSE()),"")</f>
        <v/>
      </c>
      <c r="C671" s="22"/>
      <c r="D671" s="22"/>
      <c r="I671" s="22"/>
      <c r="J671" s="22"/>
    </row>
    <row r="672">
      <c r="A672" s="52"/>
      <c r="B672" s="22" t="str">
        <f>IFERROR(VLOOKUP(A672,DOI_URL!$B$1:$C$47,2,FALSE()),"")</f>
        <v/>
      </c>
      <c r="C672" s="22"/>
      <c r="D672" s="22"/>
      <c r="I672" s="22"/>
      <c r="J672" s="22"/>
    </row>
    <row r="673">
      <c r="A673" s="52"/>
      <c r="B673" s="22" t="str">
        <f>IFERROR(VLOOKUP(A673,DOI_URL!$B$1:$C$47,2,FALSE()),"")</f>
        <v/>
      </c>
      <c r="C673" s="22"/>
      <c r="D673" s="22"/>
      <c r="I673" s="22"/>
      <c r="J673" s="22"/>
    </row>
    <row r="674">
      <c r="A674" s="52"/>
      <c r="B674" s="22" t="str">
        <f>IFERROR(VLOOKUP(A674,DOI_URL!$B$1:$C$47,2,FALSE()),"")</f>
        <v/>
      </c>
      <c r="C674" s="22"/>
      <c r="D674" s="22"/>
      <c r="I674" s="22"/>
      <c r="J674" s="22"/>
    </row>
    <row r="675">
      <c r="A675" s="52"/>
      <c r="B675" s="22" t="str">
        <f>IFERROR(VLOOKUP(A675,DOI_URL!$B$1:$C$47,2,FALSE()),"")</f>
        <v/>
      </c>
      <c r="C675" s="22"/>
      <c r="D675" s="22"/>
      <c r="I675" s="22"/>
      <c r="J675" s="22"/>
    </row>
    <row r="676">
      <c r="A676" s="52"/>
      <c r="B676" s="22" t="str">
        <f>IFERROR(VLOOKUP(A676,DOI_URL!$B$1:$C$47,2,FALSE()),"")</f>
        <v/>
      </c>
      <c r="C676" s="22"/>
      <c r="D676" s="22"/>
      <c r="I676" s="22"/>
      <c r="J676" s="22"/>
    </row>
    <row r="677">
      <c r="A677" s="52"/>
      <c r="B677" s="22" t="str">
        <f>IFERROR(VLOOKUP(A677,DOI_URL!$B$1:$C$47,2,FALSE()),"")</f>
        <v/>
      </c>
      <c r="C677" s="22"/>
      <c r="D677" s="22"/>
      <c r="I677" s="22"/>
      <c r="J677" s="22"/>
    </row>
    <row r="678">
      <c r="A678" s="52"/>
      <c r="B678" s="22" t="str">
        <f>IFERROR(VLOOKUP(A678,DOI_URL!$B$1:$C$47,2,FALSE()),"")</f>
        <v/>
      </c>
      <c r="C678" s="22"/>
      <c r="D678" s="22"/>
      <c r="I678" s="22"/>
      <c r="J678" s="22"/>
    </row>
    <row r="679">
      <c r="A679" s="52"/>
      <c r="B679" s="22" t="str">
        <f>IFERROR(VLOOKUP(A679,DOI_URL!$B$1:$C$47,2,FALSE()),"")</f>
        <v/>
      </c>
      <c r="C679" s="22"/>
      <c r="D679" s="22"/>
      <c r="I679" s="22"/>
      <c r="J679" s="22"/>
    </row>
    <row r="680">
      <c r="A680" s="52"/>
      <c r="B680" s="22" t="str">
        <f>IFERROR(VLOOKUP(A680,DOI_URL!$B$1:$C$47,2,FALSE()),"")</f>
        <v/>
      </c>
      <c r="C680" s="22"/>
      <c r="D680" s="22"/>
      <c r="I680" s="22"/>
      <c r="J680" s="22"/>
    </row>
    <row r="681">
      <c r="A681" s="52"/>
      <c r="B681" s="22" t="str">
        <f>IFERROR(VLOOKUP(A681,DOI_URL!$B$1:$C$47,2,FALSE()),"")</f>
        <v/>
      </c>
      <c r="C681" s="22"/>
      <c r="D681" s="22"/>
      <c r="I681" s="22"/>
      <c r="J681" s="22"/>
    </row>
    <row r="682">
      <c r="A682" s="52"/>
      <c r="B682" s="22" t="str">
        <f>IFERROR(VLOOKUP(A682,DOI_URL!$B$1:$C$47,2,FALSE()),"")</f>
        <v/>
      </c>
      <c r="C682" s="22"/>
      <c r="D682" s="22"/>
      <c r="I682" s="22"/>
      <c r="J682" s="22"/>
    </row>
    <row r="683">
      <c r="A683" s="52"/>
      <c r="B683" s="22" t="str">
        <f>IFERROR(VLOOKUP(A683,DOI_URL!$B$1:$C$47,2,FALSE()),"")</f>
        <v/>
      </c>
      <c r="C683" s="22"/>
      <c r="D683" s="22"/>
      <c r="I683" s="22"/>
      <c r="J683" s="22"/>
    </row>
    <row r="684">
      <c r="A684" s="52"/>
      <c r="B684" s="22" t="str">
        <f>IFERROR(VLOOKUP(A684,DOI_URL!$B$1:$C$47,2,FALSE()),"")</f>
        <v/>
      </c>
      <c r="C684" s="22"/>
      <c r="D684" s="22"/>
      <c r="I684" s="22"/>
      <c r="J684" s="22"/>
    </row>
    <row r="685">
      <c r="A685" s="52"/>
      <c r="B685" s="22" t="str">
        <f>IFERROR(VLOOKUP(A685,DOI_URL!$B$1:$C$47,2,FALSE()),"")</f>
        <v/>
      </c>
      <c r="C685" s="22"/>
      <c r="D685" s="22"/>
      <c r="I685" s="22"/>
      <c r="J685" s="22"/>
    </row>
    <row r="686">
      <c r="A686" s="52"/>
      <c r="B686" s="22" t="str">
        <f>IFERROR(VLOOKUP(A686,DOI_URL!$B$1:$C$47,2,FALSE()),"")</f>
        <v/>
      </c>
      <c r="C686" s="22"/>
      <c r="D686" s="22"/>
      <c r="I686" s="22"/>
      <c r="J686" s="22"/>
    </row>
    <row r="687">
      <c r="A687" s="52"/>
      <c r="B687" s="22" t="str">
        <f>IFERROR(VLOOKUP(A687,DOI_URL!$B$1:$C$47,2,FALSE()),"")</f>
        <v/>
      </c>
      <c r="C687" s="22"/>
      <c r="D687" s="22"/>
      <c r="I687" s="22"/>
      <c r="J687" s="22"/>
    </row>
    <row r="688">
      <c r="A688" s="52"/>
      <c r="B688" s="22" t="str">
        <f>IFERROR(VLOOKUP(A688,DOI_URL!$B$1:$C$47,2,FALSE()),"")</f>
        <v/>
      </c>
      <c r="C688" s="22"/>
      <c r="D688" s="22"/>
      <c r="I688" s="22"/>
      <c r="J688" s="22"/>
    </row>
    <row r="689">
      <c r="A689" s="52"/>
      <c r="B689" s="22" t="str">
        <f>IFERROR(VLOOKUP(A689,DOI_URL!$B$1:$C$47,2,FALSE()),"")</f>
        <v/>
      </c>
      <c r="C689" s="22"/>
      <c r="D689" s="22"/>
      <c r="I689" s="22"/>
      <c r="J689" s="22"/>
    </row>
    <row r="690">
      <c r="A690" s="52"/>
      <c r="B690" s="22" t="str">
        <f>IFERROR(VLOOKUP(A690,DOI_URL!$B$1:$C$47,2,FALSE()),"")</f>
        <v/>
      </c>
      <c r="C690" s="22"/>
      <c r="D690" s="22"/>
      <c r="I690" s="22"/>
      <c r="J690" s="22"/>
    </row>
    <row r="691">
      <c r="A691" s="52"/>
      <c r="B691" s="22" t="str">
        <f>IFERROR(VLOOKUP(A691,DOI_URL!$B$1:$C$47,2,FALSE()),"")</f>
        <v/>
      </c>
      <c r="C691" s="22"/>
      <c r="D691" s="22"/>
      <c r="I691" s="22"/>
      <c r="J691" s="22"/>
    </row>
    <row r="692">
      <c r="A692" s="52"/>
      <c r="B692" s="22" t="str">
        <f>IFERROR(VLOOKUP(A692,DOI_URL!$B$1:$C$47,2,FALSE()),"")</f>
        <v/>
      </c>
      <c r="C692" s="22"/>
      <c r="D692" s="22"/>
      <c r="I692" s="22"/>
      <c r="J692" s="22"/>
    </row>
    <row r="693">
      <c r="A693" s="52"/>
      <c r="B693" s="22" t="str">
        <f>IFERROR(VLOOKUP(A693,DOI_URL!$B$1:$C$47,2,FALSE()),"")</f>
        <v/>
      </c>
      <c r="C693" s="22"/>
      <c r="D693" s="22"/>
      <c r="I693" s="22"/>
      <c r="J693" s="22"/>
    </row>
    <row r="694">
      <c r="A694" s="52"/>
      <c r="B694" s="22" t="str">
        <f>IFERROR(VLOOKUP(A694,DOI_URL!$B$1:$C$47,2,FALSE()),"")</f>
        <v/>
      </c>
      <c r="C694" s="22"/>
      <c r="D694" s="22"/>
      <c r="I694" s="22"/>
      <c r="J694" s="22"/>
    </row>
    <row r="695">
      <c r="A695" s="52"/>
      <c r="B695" s="22" t="str">
        <f>IFERROR(VLOOKUP(A695,DOI_URL!$B$1:$C$47,2,FALSE()),"")</f>
        <v/>
      </c>
      <c r="C695" s="22"/>
      <c r="D695" s="22"/>
      <c r="I695" s="22"/>
      <c r="J695" s="22"/>
    </row>
    <row r="696">
      <c r="A696" s="52"/>
      <c r="B696" s="22" t="str">
        <f>IFERROR(VLOOKUP(A696,DOI_URL!$B$1:$C$47,2,FALSE()),"")</f>
        <v/>
      </c>
      <c r="C696" s="22"/>
      <c r="D696" s="22"/>
      <c r="I696" s="22"/>
      <c r="J696" s="22"/>
    </row>
    <row r="697">
      <c r="A697" s="52"/>
      <c r="B697" s="22" t="str">
        <f>IFERROR(VLOOKUP(A697,DOI_URL!$B$1:$C$47,2,FALSE()),"")</f>
        <v/>
      </c>
      <c r="C697" s="22"/>
      <c r="D697" s="22"/>
      <c r="I697" s="22"/>
      <c r="J697" s="22"/>
    </row>
    <row r="698">
      <c r="A698" s="52"/>
      <c r="B698" s="22" t="str">
        <f>IFERROR(VLOOKUP(A698,DOI_URL!$B$1:$C$47,2,FALSE()),"")</f>
        <v/>
      </c>
      <c r="C698" s="22"/>
      <c r="D698" s="22"/>
      <c r="I698" s="22"/>
      <c r="J698" s="22"/>
    </row>
    <row r="699">
      <c r="A699" s="52"/>
      <c r="B699" s="22" t="str">
        <f>IFERROR(VLOOKUP(A699,DOI_URL!$B$1:$C$47,2,FALSE()),"")</f>
        <v/>
      </c>
      <c r="C699" s="22"/>
      <c r="D699" s="22"/>
      <c r="I699" s="22"/>
      <c r="J699" s="22"/>
    </row>
    <row r="700">
      <c r="A700" s="52"/>
      <c r="B700" s="22" t="str">
        <f>IFERROR(VLOOKUP(A700,DOI_URL!$B$1:$C$47,2,FALSE()),"")</f>
        <v/>
      </c>
      <c r="C700" s="22"/>
      <c r="D700" s="22"/>
      <c r="I700" s="22"/>
      <c r="J700" s="22"/>
    </row>
    <row r="701">
      <c r="A701" s="52"/>
      <c r="B701" s="22" t="str">
        <f>IFERROR(VLOOKUP(A701,DOI_URL!$B$1:$C$47,2,FALSE()),"")</f>
        <v/>
      </c>
      <c r="C701" s="22"/>
      <c r="D701" s="22"/>
      <c r="I701" s="22"/>
      <c r="J701" s="22"/>
    </row>
    <row r="702">
      <c r="A702" s="52"/>
      <c r="B702" s="22" t="str">
        <f>IFERROR(VLOOKUP(A702,DOI_URL!$B$1:$C$47,2,FALSE()),"")</f>
        <v/>
      </c>
      <c r="C702" s="22"/>
      <c r="D702" s="22"/>
      <c r="I702" s="22"/>
      <c r="J702" s="22"/>
    </row>
    <row r="703">
      <c r="A703" s="52"/>
      <c r="B703" s="22" t="str">
        <f>IFERROR(VLOOKUP(A703,DOI_URL!$B$1:$C$47,2,FALSE()),"")</f>
        <v/>
      </c>
      <c r="C703" s="22"/>
      <c r="D703" s="22"/>
      <c r="I703" s="22"/>
      <c r="J703" s="22"/>
    </row>
    <row r="704">
      <c r="A704" s="52"/>
      <c r="B704" s="22" t="str">
        <f>IFERROR(VLOOKUP(A704,DOI_URL!$B$1:$C$47,2,FALSE()),"")</f>
        <v/>
      </c>
      <c r="C704" s="22"/>
      <c r="D704" s="22"/>
      <c r="I704" s="22"/>
      <c r="J704" s="22"/>
    </row>
    <row r="705">
      <c r="A705" s="52"/>
      <c r="B705" s="22" t="str">
        <f>IFERROR(VLOOKUP(A705,DOI_URL!$B$1:$C$47,2,FALSE()),"")</f>
        <v/>
      </c>
      <c r="C705" s="22"/>
      <c r="D705" s="22"/>
      <c r="I705" s="22"/>
      <c r="J705" s="22"/>
    </row>
    <row r="706">
      <c r="A706" s="52"/>
      <c r="B706" s="22" t="str">
        <f>IFERROR(VLOOKUP(A706,DOI_URL!$B$1:$C$47,2,FALSE()),"")</f>
        <v/>
      </c>
      <c r="C706" s="22"/>
      <c r="D706" s="22"/>
      <c r="I706" s="22"/>
      <c r="J706" s="22"/>
    </row>
    <row r="707">
      <c r="A707" s="52"/>
      <c r="B707" s="22" t="str">
        <f>IFERROR(VLOOKUP(A707,DOI_URL!$B$1:$C$47,2,FALSE()),"")</f>
        <v/>
      </c>
      <c r="C707" s="22"/>
      <c r="D707" s="22"/>
      <c r="I707" s="22"/>
      <c r="J707" s="22"/>
    </row>
    <row r="708">
      <c r="A708" s="52"/>
      <c r="B708" s="22" t="str">
        <f>IFERROR(VLOOKUP(A708,DOI_URL!$B$1:$C$47,2,FALSE()),"")</f>
        <v/>
      </c>
      <c r="C708" s="22"/>
      <c r="D708" s="22"/>
      <c r="I708" s="22"/>
      <c r="J708" s="22"/>
    </row>
    <row r="709">
      <c r="A709" s="52"/>
      <c r="B709" s="22" t="str">
        <f>IFERROR(VLOOKUP(A709,DOI_URL!$B$1:$C$47,2,FALSE()),"")</f>
        <v/>
      </c>
      <c r="C709" s="22"/>
      <c r="D709" s="22"/>
      <c r="I709" s="22"/>
      <c r="J709" s="22"/>
    </row>
    <row r="710">
      <c r="A710" s="52"/>
      <c r="B710" s="22" t="str">
        <f>IFERROR(VLOOKUP(A710,DOI_URL!$B$1:$C$47,2,FALSE()),"")</f>
        <v/>
      </c>
      <c r="C710" s="22"/>
      <c r="D710" s="22"/>
      <c r="I710" s="22"/>
      <c r="J710" s="22"/>
    </row>
    <row r="711">
      <c r="A711" s="52"/>
      <c r="B711" s="22" t="str">
        <f>IFERROR(VLOOKUP(A711,DOI_URL!$B$1:$C$47,2,FALSE()),"")</f>
        <v/>
      </c>
      <c r="C711" s="22"/>
      <c r="D711" s="22"/>
      <c r="I711" s="22"/>
      <c r="J711" s="22"/>
    </row>
    <row r="712">
      <c r="A712" s="52"/>
      <c r="B712" s="22" t="str">
        <f>IFERROR(VLOOKUP(A712,DOI_URL!$B$1:$C$47,2,FALSE()),"")</f>
        <v/>
      </c>
      <c r="C712" s="22"/>
      <c r="D712" s="22"/>
      <c r="I712" s="22"/>
      <c r="J712" s="22"/>
    </row>
    <row r="713">
      <c r="A713" s="52"/>
      <c r="B713" s="22" t="str">
        <f>IFERROR(VLOOKUP(A713,DOI_URL!$B$1:$C$47,2,FALSE()),"")</f>
        <v/>
      </c>
      <c r="C713" s="22"/>
      <c r="D713" s="22"/>
      <c r="I713" s="22"/>
      <c r="J713" s="22"/>
    </row>
    <row r="714">
      <c r="A714" s="52"/>
      <c r="B714" s="22" t="str">
        <f>IFERROR(VLOOKUP(A714,DOI_URL!$B$1:$C$47,2,FALSE()),"")</f>
        <v/>
      </c>
      <c r="C714" s="22"/>
      <c r="D714" s="22"/>
      <c r="I714" s="22"/>
      <c r="J714" s="22"/>
    </row>
    <row r="715">
      <c r="A715" s="52"/>
      <c r="B715" s="22" t="str">
        <f>IFERROR(VLOOKUP(A715,DOI_URL!$B$1:$C$47,2,FALSE()),"")</f>
        <v/>
      </c>
      <c r="C715" s="22"/>
      <c r="D715" s="22"/>
      <c r="I715" s="22"/>
      <c r="J715" s="22"/>
    </row>
    <row r="716">
      <c r="A716" s="52"/>
      <c r="B716" s="22" t="str">
        <f>IFERROR(VLOOKUP(A716,DOI_URL!$B$1:$C$47,2,FALSE()),"")</f>
        <v/>
      </c>
      <c r="C716" s="22"/>
      <c r="D716" s="22"/>
      <c r="I716" s="22"/>
      <c r="J716" s="22"/>
    </row>
    <row r="717">
      <c r="A717" s="52"/>
      <c r="B717" s="22" t="str">
        <f>IFERROR(VLOOKUP(A717,DOI_URL!$B$1:$C$47,2,FALSE()),"")</f>
        <v/>
      </c>
      <c r="C717" s="22"/>
      <c r="D717" s="22"/>
      <c r="I717" s="22"/>
      <c r="J717" s="22"/>
    </row>
    <row r="718">
      <c r="A718" s="52"/>
      <c r="B718" s="22" t="str">
        <f>IFERROR(VLOOKUP(A718,DOI_URL!$B$1:$C$47,2,FALSE()),"")</f>
        <v/>
      </c>
      <c r="C718" s="22"/>
      <c r="D718" s="22"/>
      <c r="I718" s="22"/>
      <c r="J718" s="22"/>
    </row>
    <row r="719">
      <c r="A719" s="52"/>
      <c r="B719" s="22" t="str">
        <f>IFERROR(VLOOKUP(A719,DOI_URL!$B$1:$C$47,2,FALSE()),"")</f>
        <v/>
      </c>
      <c r="C719" s="22"/>
      <c r="D719" s="22"/>
      <c r="I719" s="22"/>
      <c r="J719" s="22"/>
    </row>
    <row r="720">
      <c r="A720" s="52"/>
      <c r="B720" s="22" t="str">
        <f>IFERROR(VLOOKUP(A720,DOI_URL!$B$1:$C$47,2,FALSE()),"")</f>
        <v/>
      </c>
      <c r="C720" s="22"/>
      <c r="D720" s="22"/>
      <c r="I720" s="22"/>
      <c r="J720" s="22"/>
    </row>
    <row r="721">
      <c r="A721" s="52"/>
      <c r="B721" s="22" t="str">
        <f>IFERROR(VLOOKUP(A721,DOI_URL!$B$1:$C$47,2,FALSE()),"")</f>
        <v/>
      </c>
      <c r="C721" s="22"/>
      <c r="D721" s="22"/>
      <c r="I721" s="22"/>
      <c r="J721" s="22"/>
    </row>
    <row r="722">
      <c r="A722" s="52"/>
      <c r="B722" s="22" t="str">
        <f>IFERROR(VLOOKUP(A722,DOI_URL!$B$1:$C$47,2,FALSE()),"")</f>
        <v/>
      </c>
      <c r="C722" s="22"/>
      <c r="D722" s="22"/>
      <c r="I722" s="22"/>
      <c r="J722" s="22"/>
    </row>
    <row r="723">
      <c r="A723" s="52"/>
      <c r="B723" s="22" t="str">
        <f>IFERROR(VLOOKUP(A723,DOI_URL!$B$1:$C$47,2,FALSE()),"")</f>
        <v/>
      </c>
      <c r="C723" s="22"/>
      <c r="D723" s="22"/>
      <c r="I723" s="22"/>
      <c r="J723" s="22"/>
    </row>
    <row r="724">
      <c r="A724" s="52"/>
      <c r="B724" s="22" t="str">
        <f>IFERROR(VLOOKUP(A724,DOI_URL!$B$1:$C$47,2,FALSE()),"")</f>
        <v/>
      </c>
      <c r="C724" s="22"/>
      <c r="D724" s="22"/>
      <c r="I724" s="22"/>
      <c r="J724" s="22"/>
    </row>
    <row r="725">
      <c r="A725" s="52"/>
      <c r="B725" s="22" t="str">
        <f>IFERROR(VLOOKUP(A725,DOI_URL!$B$1:$C$47,2,FALSE()),"")</f>
        <v/>
      </c>
      <c r="C725" s="22"/>
      <c r="D725" s="22"/>
      <c r="I725" s="22"/>
      <c r="J725" s="22"/>
    </row>
    <row r="726">
      <c r="A726" s="52"/>
      <c r="B726" s="22" t="str">
        <f>IFERROR(VLOOKUP(A726,DOI_URL!$B$1:$C$47,2,FALSE()),"")</f>
        <v/>
      </c>
      <c r="C726" s="22"/>
      <c r="D726" s="22"/>
      <c r="I726" s="22"/>
      <c r="J726" s="22"/>
    </row>
    <row r="727">
      <c r="A727" s="52"/>
      <c r="B727" s="22" t="str">
        <f>IFERROR(VLOOKUP(A727,DOI_URL!$B$1:$C$47,2,FALSE()),"")</f>
        <v/>
      </c>
      <c r="C727" s="22"/>
      <c r="D727" s="22"/>
      <c r="I727" s="22"/>
      <c r="J727" s="22"/>
    </row>
    <row r="728">
      <c r="A728" s="52"/>
      <c r="B728" s="22" t="str">
        <f>IFERROR(VLOOKUP(A728,DOI_URL!$B$1:$C$47,2,FALSE()),"")</f>
        <v/>
      </c>
      <c r="C728" s="22"/>
      <c r="D728" s="22"/>
      <c r="I728" s="22"/>
      <c r="J728" s="22"/>
    </row>
    <row r="729">
      <c r="A729" s="52"/>
      <c r="B729" s="22" t="str">
        <f>IFERROR(VLOOKUP(A729,DOI_URL!$B$1:$C$47,2,FALSE()),"")</f>
        <v/>
      </c>
      <c r="C729" s="22"/>
      <c r="D729" s="22"/>
      <c r="I729" s="22"/>
      <c r="J729" s="22"/>
    </row>
    <row r="730">
      <c r="A730" s="52"/>
      <c r="B730" s="22" t="str">
        <f>IFERROR(VLOOKUP(A730,DOI_URL!$B$1:$C$47,2,FALSE()),"")</f>
        <v/>
      </c>
      <c r="C730" s="22"/>
      <c r="D730" s="22"/>
      <c r="I730" s="22"/>
      <c r="J730" s="22"/>
    </row>
    <row r="731">
      <c r="A731" s="52"/>
      <c r="B731" s="22" t="str">
        <f>IFERROR(VLOOKUP(A731,DOI_URL!$B$1:$C$47,2,FALSE()),"")</f>
        <v/>
      </c>
      <c r="C731" s="22"/>
      <c r="D731" s="22"/>
      <c r="I731" s="22"/>
      <c r="J731" s="22"/>
    </row>
    <row r="732">
      <c r="A732" s="52"/>
      <c r="B732" s="22" t="str">
        <f>IFERROR(VLOOKUP(A732,DOI_URL!$B$1:$C$47,2,FALSE()),"")</f>
        <v/>
      </c>
      <c r="C732" s="22"/>
      <c r="D732" s="22"/>
      <c r="I732" s="22"/>
      <c r="J732" s="22"/>
    </row>
    <row r="733">
      <c r="A733" s="52"/>
      <c r="B733" s="22" t="str">
        <f>IFERROR(VLOOKUP(A733,DOI_URL!$B$1:$C$47,2,FALSE()),"")</f>
        <v/>
      </c>
      <c r="C733" s="22"/>
      <c r="D733" s="22"/>
      <c r="I733" s="22"/>
      <c r="J733" s="22"/>
    </row>
    <row r="734">
      <c r="A734" s="52"/>
      <c r="B734" s="22" t="str">
        <f>IFERROR(VLOOKUP(A734,DOI_URL!$B$1:$C$47,2,FALSE()),"")</f>
        <v/>
      </c>
      <c r="C734" s="22"/>
      <c r="D734" s="22"/>
      <c r="I734" s="22"/>
      <c r="J734" s="22"/>
    </row>
    <row r="735">
      <c r="A735" s="52"/>
      <c r="B735" s="22" t="str">
        <f>IFERROR(VLOOKUP(A735,DOI_URL!$B$1:$C$47,2,FALSE()),"")</f>
        <v/>
      </c>
      <c r="C735" s="22"/>
      <c r="D735" s="22"/>
      <c r="I735" s="22"/>
      <c r="J735" s="22"/>
    </row>
    <row r="736">
      <c r="A736" s="52"/>
      <c r="B736" s="22" t="str">
        <f>IFERROR(VLOOKUP(A736,DOI_URL!$B$1:$C$47,2,FALSE()),"")</f>
        <v/>
      </c>
      <c r="C736" s="22"/>
      <c r="D736" s="22"/>
      <c r="I736" s="22"/>
      <c r="J736" s="22"/>
    </row>
    <row r="737">
      <c r="A737" s="52"/>
      <c r="B737" s="22" t="str">
        <f>IFERROR(VLOOKUP(A737,DOI_URL!$B$1:$C$47,2,FALSE()),"")</f>
        <v/>
      </c>
      <c r="C737" s="22"/>
      <c r="D737" s="22"/>
      <c r="I737" s="22"/>
      <c r="J737" s="22"/>
    </row>
    <row r="738">
      <c r="A738" s="52"/>
      <c r="B738" s="22" t="str">
        <f>IFERROR(VLOOKUP(A738,DOI_URL!$B$1:$C$47,2,FALSE()),"")</f>
        <v/>
      </c>
      <c r="C738" s="22"/>
      <c r="D738" s="22"/>
      <c r="I738" s="22"/>
      <c r="J738" s="22"/>
    </row>
    <row r="739">
      <c r="A739" s="52"/>
      <c r="B739" s="22" t="str">
        <f>IFERROR(VLOOKUP(A739,DOI_URL!$B$1:$C$47,2,FALSE()),"")</f>
        <v/>
      </c>
      <c r="C739" s="22"/>
      <c r="D739" s="22"/>
      <c r="I739" s="22"/>
      <c r="J739" s="22"/>
    </row>
    <row r="740">
      <c r="A740" s="52"/>
      <c r="B740" s="22" t="str">
        <f>IFERROR(VLOOKUP(A740,DOI_URL!$B$1:$C$47,2,FALSE()),"")</f>
        <v/>
      </c>
      <c r="C740" s="22"/>
      <c r="D740" s="22"/>
      <c r="I740" s="22"/>
      <c r="J740" s="22"/>
    </row>
    <row r="741">
      <c r="A741" s="52"/>
      <c r="B741" s="22" t="str">
        <f>IFERROR(VLOOKUP(A741,DOI_URL!$B$1:$C$47,2,FALSE()),"")</f>
        <v/>
      </c>
      <c r="C741" s="22"/>
      <c r="D741" s="22"/>
      <c r="I741" s="22"/>
      <c r="J741" s="22"/>
    </row>
    <row r="742">
      <c r="A742" s="52"/>
      <c r="B742" s="22" t="str">
        <f>IFERROR(VLOOKUP(A742,DOI_URL!$B$1:$C$47,2,FALSE()),"")</f>
        <v/>
      </c>
      <c r="C742" s="22"/>
      <c r="D742" s="22"/>
      <c r="I742" s="22"/>
      <c r="J742" s="22"/>
    </row>
    <row r="743">
      <c r="A743" s="52"/>
      <c r="B743" s="22" t="str">
        <f>IFERROR(VLOOKUP(A743,DOI_URL!$B$1:$C$47,2,FALSE()),"")</f>
        <v/>
      </c>
      <c r="C743" s="22"/>
      <c r="D743" s="22"/>
      <c r="I743" s="22"/>
      <c r="J743" s="22"/>
    </row>
    <row r="744">
      <c r="A744" s="52"/>
      <c r="B744" s="22" t="str">
        <f>IFERROR(VLOOKUP(A744,DOI_URL!$B$1:$C$47,2,FALSE()),"")</f>
        <v/>
      </c>
      <c r="C744" s="22"/>
      <c r="D744" s="22"/>
      <c r="I744" s="22"/>
      <c r="J744" s="22"/>
    </row>
    <row r="745">
      <c r="A745" s="52"/>
      <c r="B745" s="22" t="str">
        <f>IFERROR(VLOOKUP(A745,DOI_URL!$B$1:$C$47,2,FALSE()),"")</f>
        <v/>
      </c>
      <c r="C745" s="22"/>
      <c r="D745" s="22"/>
      <c r="I745" s="22"/>
      <c r="J745" s="22"/>
    </row>
    <row r="746">
      <c r="A746" s="52"/>
      <c r="B746" s="22" t="str">
        <f>IFERROR(VLOOKUP(A746,DOI_URL!$B$1:$C$47,2,FALSE()),"")</f>
        <v/>
      </c>
      <c r="C746" s="22"/>
      <c r="D746" s="22"/>
      <c r="I746" s="22"/>
      <c r="J746" s="22"/>
    </row>
    <row r="747">
      <c r="A747" s="52"/>
      <c r="B747" s="22" t="str">
        <f>IFERROR(VLOOKUP(A747,DOI_URL!$B$1:$C$47,2,FALSE()),"")</f>
        <v/>
      </c>
      <c r="C747" s="22"/>
      <c r="D747" s="22"/>
      <c r="I747" s="22"/>
      <c r="J747" s="22"/>
    </row>
    <row r="748">
      <c r="A748" s="52"/>
      <c r="B748" s="22" t="str">
        <f>IFERROR(VLOOKUP(A748,DOI_URL!$B$1:$C$47,2,FALSE()),"")</f>
        <v/>
      </c>
      <c r="C748" s="22"/>
      <c r="D748" s="22"/>
      <c r="I748" s="22"/>
      <c r="J748" s="22"/>
    </row>
    <row r="749">
      <c r="A749" s="52"/>
      <c r="B749" s="22" t="str">
        <f>IFERROR(VLOOKUP(A749,DOI_URL!$B$1:$C$47,2,FALSE()),"")</f>
        <v/>
      </c>
      <c r="C749" s="22"/>
      <c r="D749" s="22"/>
      <c r="I749" s="22"/>
      <c r="J749" s="22"/>
    </row>
    <row r="750">
      <c r="A750" s="52"/>
      <c r="B750" s="22" t="str">
        <f>IFERROR(VLOOKUP(A750,DOI_URL!$B$1:$C$47,2,FALSE()),"")</f>
        <v/>
      </c>
      <c r="C750" s="22"/>
      <c r="D750" s="22"/>
      <c r="I750" s="22"/>
      <c r="J750" s="22"/>
    </row>
    <row r="751">
      <c r="A751" s="52"/>
      <c r="B751" s="22" t="str">
        <f>IFERROR(VLOOKUP(A751,DOI_URL!$B$1:$C$47,2,FALSE()),"")</f>
        <v/>
      </c>
      <c r="C751" s="22"/>
      <c r="D751" s="22"/>
      <c r="I751" s="22"/>
      <c r="J751" s="22"/>
    </row>
    <row r="752">
      <c r="A752" s="52"/>
      <c r="B752" s="22" t="str">
        <f>IFERROR(VLOOKUP(A752,DOI_URL!$B$1:$C$47,2,FALSE()),"")</f>
        <v/>
      </c>
      <c r="C752" s="22"/>
      <c r="D752" s="22"/>
      <c r="I752" s="22"/>
      <c r="J752" s="22"/>
    </row>
    <row r="753">
      <c r="A753" s="52"/>
      <c r="B753" s="22" t="str">
        <f>IFERROR(VLOOKUP(A753,DOI_URL!$B$1:$C$47,2,FALSE()),"")</f>
        <v/>
      </c>
      <c r="C753" s="22"/>
      <c r="D753" s="22"/>
      <c r="I753" s="22"/>
      <c r="J753" s="22"/>
    </row>
    <row r="754">
      <c r="A754" s="52"/>
      <c r="B754" s="22" t="str">
        <f>IFERROR(VLOOKUP(A754,DOI_URL!$B$1:$C$47,2,FALSE()),"")</f>
        <v/>
      </c>
      <c r="C754" s="22"/>
      <c r="D754" s="22"/>
      <c r="I754" s="22"/>
      <c r="J754" s="22"/>
    </row>
    <row r="755">
      <c r="A755" s="52"/>
      <c r="B755" s="22" t="str">
        <f>IFERROR(VLOOKUP(A755,DOI_URL!$B$1:$C$47,2,FALSE()),"")</f>
        <v/>
      </c>
      <c r="C755" s="22"/>
      <c r="D755" s="22"/>
      <c r="I755" s="22"/>
      <c r="J755" s="22"/>
    </row>
    <row r="756">
      <c r="A756" s="52"/>
      <c r="B756" s="22" t="str">
        <f>IFERROR(VLOOKUP(A756,DOI_URL!$B$1:$C$47,2,FALSE()),"")</f>
        <v/>
      </c>
      <c r="C756" s="22"/>
      <c r="D756" s="22"/>
      <c r="I756" s="22"/>
      <c r="J756" s="22"/>
    </row>
    <row r="757">
      <c r="A757" s="52"/>
      <c r="B757" s="22" t="str">
        <f>IFERROR(VLOOKUP(A757,DOI_URL!$B$1:$C$47,2,FALSE()),"")</f>
        <v/>
      </c>
      <c r="C757" s="22"/>
      <c r="D757" s="22"/>
      <c r="I757" s="22"/>
      <c r="J757" s="22"/>
    </row>
    <row r="758">
      <c r="A758" s="52"/>
      <c r="B758" s="22" t="str">
        <f>IFERROR(VLOOKUP(A758,DOI_URL!$B$1:$C$47,2,FALSE()),"")</f>
        <v/>
      </c>
      <c r="C758" s="22"/>
      <c r="D758" s="22"/>
      <c r="I758" s="22"/>
      <c r="J758" s="22"/>
    </row>
    <row r="759">
      <c r="A759" s="52"/>
      <c r="B759" s="22" t="str">
        <f>IFERROR(VLOOKUP(A759,DOI_URL!$B$1:$C$47,2,FALSE()),"")</f>
        <v/>
      </c>
      <c r="C759" s="22"/>
      <c r="D759" s="22"/>
      <c r="I759" s="22"/>
      <c r="J759" s="22"/>
    </row>
    <row r="760">
      <c r="A760" s="52"/>
      <c r="B760" s="22" t="str">
        <f>IFERROR(VLOOKUP(A760,DOI_URL!$B$1:$C$47,2,FALSE()),"")</f>
        <v/>
      </c>
      <c r="C760" s="22"/>
      <c r="D760" s="22"/>
      <c r="I760" s="22"/>
      <c r="J760" s="22"/>
    </row>
    <row r="761">
      <c r="A761" s="52"/>
      <c r="B761" s="22" t="str">
        <f>IFERROR(VLOOKUP(A761,DOI_URL!$B$1:$C$47,2,FALSE()),"")</f>
        <v/>
      </c>
      <c r="C761" s="22"/>
      <c r="D761" s="22"/>
      <c r="I761" s="22"/>
      <c r="J761" s="22"/>
    </row>
    <row r="762">
      <c r="A762" s="52"/>
      <c r="B762" s="22" t="str">
        <f>IFERROR(VLOOKUP(A762,DOI_URL!$B$1:$C$47,2,FALSE()),"")</f>
        <v/>
      </c>
      <c r="C762" s="22"/>
      <c r="D762" s="22"/>
      <c r="I762" s="22"/>
      <c r="J762" s="22"/>
    </row>
    <row r="763">
      <c r="A763" s="52"/>
      <c r="B763" s="22" t="str">
        <f>IFERROR(VLOOKUP(A763,DOI_URL!$B$1:$C$47,2,FALSE()),"")</f>
        <v/>
      </c>
      <c r="C763" s="22"/>
      <c r="D763" s="22"/>
      <c r="I763" s="22"/>
      <c r="J763" s="22"/>
    </row>
    <row r="764">
      <c r="A764" s="52"/>
      <c r="B764" s="22" t="str">
        <f>IFERROR(VLOOKUP(A764,DOI_URL!$B$1:$C$47,2,FALSE()),"")</f>
        <v/>
      </c>
      <c r="C764" s="22"/>
      <c r="D764" s="22"/>
      <c r="I764" s="22"/>
      <c r="J764" s="22"/>
    </row>
    <row r="765">
      <c r="A765" s="52"/>
      <c r="B765" s="22" t="str">
        <f>IFERROR(VLOOKUP(A765,DOI_URL!$B$1:$C$47,2,FALSE()),"")</f>
        <v/>
      </c>
      <c r="C765" s="22"/>
      <c r="D765" s="22"/>
      <c r="I765" s="22"/>
      <c r="J765" s="22"/>
    </row>
    <row r="766">
      <c r="A766" s="52"/>
      <c r="B766" s="22" t="str">
        <f>IFERROR(VLOOKUP(A766,DOI_URL!$B$1:$C$47,2,FALSE()),"")</f>
        <v/>
      </c>
      <c r="C766" s="22"/>
      <c r="D766" s="22"/>
      <c r="I766" s="22"/>
      <c r="J766" s="22"/>
    </row>
    <row r="767">
      <c r="A767" s="52"/>
      <c r="B767" s="22" t="str">
        <f>IFERROR(VLOOKUP(A767,DOI_URL!$B$1:$C$47,2,FALSE()),"")</f>
        <v/>
      </c>
      <c r="C767" s="22"/>
      <c r="D767" s="22"/>
      <c r="I767" s="22"/>
      <c r="J767" s="22"/>
    </row>
    <row r="768">
      <c r="A768" s="52"/>
      <c r="B768" s="22" t="str">
        <f>IFERROR(VLOOKUP(A768,DOI_URL!$B$1:$C$47,2,FALSE()),"")</f>
        <v/>
      </c>
      <c r="C768" s="22"/>
      <c r="D768" s="22"/>
      <c r="I768" s="22"/>
      <c r="J768" s="22"/>
    </row>
    <row r="769">
      <c r="A769" s="52"/>
      <c r="B769" s="22" t="str">
        <f>IFERROR(VLOOKUP(A769,DOI_URL!$B$1:$C$47,2,FALSE()),"")</f>
        <v/>
      </c>
      <c r="C769" s="22"/>
      <c r="D769" s="22"/>
      <c r="I769" s="22"/>
      <c r="J769" s="22"/>
    </row>
    <row r="770">
      <c r="A770" s="52"/>
      <c r="B770" s="22" t="str">
        <f>IFERROR(VLOOKUP(A770,DOI_URL!$B$1:$C$47,2,FALSE()),"")</f>
        <v/>
      </c>
      <c r="C770" s="22"/>
      <c r="D770" s="22"/>
      <c r="I770" s="22"/>
      <c r="J770" s="22"/>
    </row>
    <row r="771">
      <c r="A771" s="52"/>
      <c r="B771" s="22" t="str">
        <f>IFERROR(VLOOKUP(A771,DOI_URL!$B$1:$C$47,2,FALSE()),"")</f>
        <v/>
      </c>
      <c r="C771" s="22"/>
      <c r="D771" s="22"/>
      <c r="I771" s="22"/>
      <c r="J771" s="22"/>
    </row>
    <row r="772">
      <c r="A772" s="52"/>
      <c r="B772" s="22" t="str">
        <f>IFERROR(VLOOKUP(A772,DOI_URL!$B$1:$C$47,2,FALSE()),"")</f>
        <v/>
      </c>
      <c r="C772" s="22"/>
      <c r="D772" s="22"/>
      <c r="I772" s="22"/>
      <c r="J772" s="22"/>
    </row>
    <row r="773">
      <c r="A773" s="52"/>
      <c r="B773" s="22" t="str">
        <f>IFERROR(VLOOKUP(A773,DOI_URL!$B$1:$C$47,2,FALSE()),"")</f>
        <v/>
      </c>
      <c r="C773" s="22"/>
      <c r="D773" s="22"/>
      <c r="I773" s="22"/>
      <c r="J773" s="22"/>
    </row>
    <row r="774">
      <c r="A774" s="52"/>
      <c r="B774" s="22" t="str">
        <f>IFERROR(VLOOKUP(A774,DOI_URL!$B$1:$C$47,2,FALSE()),"")</f>
        <v/>
      </c>
      <c r="C774" s="22"/>
      <c r="D774" s="22"/>
      <c r="I774" s="22"/>
      <c r="J774" s="22"/>
    </row>
    <row r="775">
      <c r="A775" s="52"/>
      <c r="B775" s="22" t="str">
        <f>IFERROR(VLOOKUP(A775,DOI_URL!$B$1:$C$47,2,FALSE()),"")</f>
        <v/>
      </c>
      <c r="C775" s="22"/>
      <c r="D775" s="22"/>
      <c r="I775" s="22"/>
      <c r="J775" s="22"/>
    </row>
    <row r="776">
      <c r="A776" s="52"/>
      <c r="B776" s="22" t="str">
        <f>IFERROR(VLOOKUP(A776,DOI_URL!$B$1:$C$47,2,FALSE()),"")</f>
        <v/>
      </c>
      <c r="C776" s="22"/>
      <c r="D776" s="22"/>
      <c r="I776" s="22"/>
      <c r="J776" s="22"/>
    </row>
    <row r="777">
      <c r="A777" s="52"/>
      <c r="B777" s="22" t="str">
        <f>IFERROR(VLOOKUP(A777,DOI_URL!$B$1:$C$47,2,FALSE()),"")</f>
        <v/>
      </c>
      <c r="C777" s="22"/>
      <c r="D777" s="22"/>
      <c r="I777" s="22"/>
      <c r="J777" s="22"/>
    </row>
    <row r="778">
      <c r="A778" s="52"/>
      <c r="B778" s="22" t="str">
        <f>IFERROR(VLOOKUP(A778,DOI_URL!$B$1:$C$47,2,FALSE()),"")</f>
        <v/>
      </c>
      <c r="C778" s="22"/>
      <c r="D778" s="22"/>
      <c r="I778" s="22"/>
      <c r="J778" s="22"/>
    </row>
    <row r="779">
      <c r="A779" s="52"/>
      <c r="B779" s="22" t="str">
        <f>IFERROR(VLOOKUP(A779,DOI_URL!$B$1:$C$47,2,FALSE()),"")</f>
        <v/>
      </c>
      <c r="C779" s="22"/>
      <c r="D779" s="22"/>
      <c r="I779" s="22"/>
      <c r="J779" s="22"/>
    </row>
    <row r="780">
      <c r="A780" s="52"/>
      <c r="B780" s="22" t="str">
        <f>IFERROR(VLOOKUP(A780,DOI_URL!$B$1:$C$47,2,FALSE()),"")</f>
        <v/>
      </c>
      <c r="C780" s="22"/>
      <c r="D780" s="22"/>
      <c r="I780" s="22"/>
      <c r="J780" s="22"/>
    </row>
    <row r="781">
      <c r="A781" s="52"/>
      <c r="B781" s="22" t="str">
        <f>IFERROR(VLOOKUP(A781,DOI_URL!$B$1:$C$47,2,FALSE()),"")</f>
        <v/>
      </c>
      <c r="C781" s="22"/>
      <c r="D781" s="22"/>
      <c r="I781" s="22"/>
      <c r="J781" s="22"/>
    </row>
    <row r="782">
      <c r="A782" s="52"/>
      <c r="B782" s="22" t="str">
        <f>IFERROR(VLOOKUP(A782,DOI_URL!$B$1:$C$47,2,FALSE()),"")</f>
        <v/>
      </c>
      <c r="C782" s="22"/>
      <c r="D782" s="22"/>
      <c r="I782" s="22"/>
      <c r="J782" s="22"/>
    </row>
    <row r="783">
      <c r="A783" s="52"/>
      <c r="B783" s="22" t="str">
        <f>IFERROR(VLOOKUP(A783,DOI_URL!$B$1:$C$47,2,FALSE()),"")</f>
        <v/>
      </c>
      <c r="C783" s="22"/>
      <c r="D783" s="22"/>
      <c r="I783" s="22"/>
      <c r="J783" s="22"/>
    </row>
    <row r="784">
      <c r="A784" s="52"/>
      <c r="B784" s="22" t="str">
        <f>IFERROR(VLOOKUP(A784,DOI_URL!$B$1:$C$47,2,FALSE()),"")</f>
        <v/>
      </c>
      <c r="C784" s="22"/>
      <c r="D784" s="22"/>
      <c r="I784" s="22"/>
      <c r="J784" s="22"/>
    </row>
    <row r="785">
      <c r="A785" s="52"/>
      <c r="B785" s="22" t="str">
        <f>IFERROR(VLOOKUP(A785,DOI_URL!$B$1:$C$47,2,FALSE()),"")</f>
        <v/>
      </c>
      <c r="C785" s="22"/>
      <c r="D785" s="22"/>
      <c r="I785" s="22"/>
      <c r="J785" s="22"/>
    </row>
    <row r="786">
      <c r="A786" s="52"/>
      <c r="B786" s="22" t="str">
        <f>IFERROR(VLOOKUP(A786,DOI_URL!$B$1:$C$47,2,FALSE()),"")</f>
        <v/>
      </c>
      <c r="C786" s="22"/>
      <c r="D786" s="22"/>
      <c r="I786" s="22"/>
      <c r="J786" s="22"/>
    </row>
    <row r="787">
      <c r="A787" s="52"/>
      <c r="B787" s="22" t="str">
        <f>IFERROR(VLOOKUP(A787,DOI_URL!$B$1:$C$47,2,FALSE()),"")</f>
        <v/>
      </c>
      <c r="C787" s="22"/>
      <c r="D787" s="22"/>
      <c r="I787" s="22"/>
      <c r="J787" s="22"/>
    </row>
    <row r="788">
      <c r="A788" s="52"/>
      <c r="B788" s="22" t="str">
        <f>IFERROR(VLOOKUP(A788,DOI_URL!$B$1:$C$47,2,FALSE()),"")</f>
        <v/>
      </c>
      <c r="C788" s="22"/>
      <c r="D788" s="22"/>
      <c r="I788" s="22"/>
      <c r="J788" s="22"/>
    </row>
    <row r="789">
      <c r="A789" s="52"/>
      <c r="B789" s="22" t="str">
        <f>IFERROR(VLOOKUP(A789,DOI_URL!$B$1:$C$47,2,FALSE()),"")</f>
        <v/>
      </c>
      <c r="C789" s="22"/>
      <c r="D789" s="22"/>
      <c r="I789" s="22"/>
      <c r="J789" s="22"/>
    </row>
    <row r="790">
      <c r="A790" s="52"/>
      <c r="B790" s="22" t="str">
        <f>IFERROR(VLOOKUP(A790,DOI_URL!$B$1:$C$47,2,FALSE()),"")</f>
        <v/>
      </c>
      <c r="C790" s="22"/>
      <c r="D790" s="22"/>
      <c r="I790" s="22"/>
      <c r="J790" s="22"/>
    </row>
    <row r="791">
      <c r="A791" s="52"/>
      <c r="B791" s="22" t="str">
        <f>IFERROR(VLOOKUP(A791,DOI_URL!$B$1:$C$47,2,FALSE()),"")</f>
        <v/>
      </c>
      <c r="C791" s="22"/>
      <c r="D791" s="22"/>
      <c r="I791" s="22"/>
      <c r="J791" s="22"/>
    </row>
    <row r="792">
      <c r="A792" s="52"/>
      <c r="B792" s="22" t="str">
        <f>IFERROR(VLOOKUP(A792,DOI_URL!$B$1:$C$47,2,FALSE()),"")</f>
        <v/>
      </c>
      <c r="C792" s="22"/>
      <c r="D792" s="22"/>
      <c r="I792" s="22"/>
      <c r="J792" s="22"/>
    </row>
    <row r="793">
      <c r="A793" s="52"/>
      <c r="B793" s="22" t="str">
        <f>IFERROR(VLOOKUP(A793,DOI_URL!$B$1:$C$47,2,FALSE()),"")</f>
        <v/>
      </c>
      <c r="C793" s="22"/>
      <c r="D793" s="22"/>
      <c r="I793" s="22"/>
      <c r="J793" s="22"/>
    </row>
    <row r="794">
      <c r="A794" s="52"/>
      <c r="B794" s="22" t="str">
        <f>IFERROR(VLOOKUP(A794,DOI_URL!$B$1:$C$47,2,FALSE()),"")</f>
        <v/>
      </c>
      <c r="C794" s="22"/>
      <c r="D794" s="22"/>
      <c r="I794" s="22"/>
      <c r="J794" s="22"/>
    </row>
    <row r="795">
      <c r="A795" s="52"/>
      <c r="B795" s="22" t="str">
        <f>IFERROR(VLOOKUP(A795,DOI_URL!$B$1:$C$47,2,FALSE()),"")</f>
        <v/>
      </c>
      <c r="C795" s="22"/>
      <c r="D795" s="22"/>
      <c r="I795" s="22"/>
      <c r="J795" s="22"/>
    </row>
    <row r="796">
      <c r="A796" s="52"/>
      <c r="B796" s="22" t="str">
        <f>IFERROR(VLOOKUP(A796,DOI_URL!$B$1:$C$47,2,FALSE()),"")</f>
        <v/>
      </c>
      <c r="C796" s="22"/>
      <c r="D796" s="22"/>
      <c r="I796" s="22"/>
      <c r="J796" s="22"/>
    </row>
    <row r="797">
      <c r="A797" s="52"/>
      <c r="B797" s="22" t="str">
        <f>IFERROR(VLOOKUP(A797,DOI_URL!$B$1:$C$47,2,FALSE()),"")</f>
        <v/>
      </c>
      <c r="C797" s="22"/>
      <c r="D797" s="22"/>
      <c r="I797" s="22"/>
      <c r="J797" s="22"/>
    </row>
    <row r="798">
      <c r="A798" s="52"/>
      <c r="B798" s="22" t="str">
        <f>IFERROR(VLOOKUP(A798,DOI_URL!$B$1:$C$47,2,FALSE()),"")</f>
        <v/>
      </c>
      <c r="C798" s="22"/>
      <c r="D798" s="22"/>
      <c r="I798" s="22"/>
      <c r="J798" s="22"/>
    </row>
    <row r="799">
      <c r="A799" s="52"/>
      <c r="B799" s="22" t="str">
        <f>IFERROR(VLOOKUP(A799,DOI_URL!$B$1:$C$47,2,FALSE()),"")</f>
        <v/>
      </c>
      <c r="C799" s="22"/>
      <c r="D799" s="22"/>
      <c r="I799" s="22"/>
      <c r="J799" s="22"/>
    </row>
    <row r="800">
      <c r="A800" s="52"/>
      <c r="B800" s="22" t="str">
        <f>IFERROR(VLOOKUP(A800,DOI_URL!$B$1:$C$47,2,FALSE()),"")</f>
        <v/>
      </c>
      <c r="C800" s="22"/>
      <c r="D800" s="22"/>
      <c r="I800" s="22"/>
      <c r="J800" s="22"/>
    </row>
    <row r="801">
      <c r="A801" s="52"/>
      <c r="B801" s="22" t="str">
        <f>IFERROR(VLOOKUP(A801,DOI_URL!$B$1:$C$47,2,FALSE()),"")</f>
        <v/>
      </c>
      <c r="C801" s="22"/>
      <c r="D801" s="22"/>
      <c r="I801" s="22"/>
      <c r="J801" s="22"/>
    </row>
    <row r="802">
      <c r="A802" s="52"/>
      <c r="B802" s="22" t="str">
        <f>IFERROR(VLOOKUP(A802,DOI_URL!$B$1:$C$47,2,FALSE()),"")</f>
        <v/>
      </c>
      <c r="C802" s="22"/>
      <c r="D802" s="22"/>
      <c r="I802" s="22"/>
      <c r="J802" s="22"/>
    </row>
    <row r="803">
      <c r="A803" s="52"/>
      <c r="B803" s="22" t="str">
        <f>IFERROR(VLOOKUP(A803,DOI_URL!$B$1:$C$47,2,FALSE()),"")</f>
        <v/>
      </c>
      <c r="C803" s="22"/>
      <c r="D803" s="22"/>
      <c r="I803" s="22"/>
      <c r="J803" s="22"/>
    </row>
    <row r="804">
      <c r="A804" s="52"/>
      <c r="B804" s="22" t="str">
        <f>IFERROR(VLOOKUP(A804,DOI_URL!$B$1:$C$47,2,FALSE()),"")</f>
        <v/>
      </c>
      <c r="C804" s="22"/>
      <c r="D804" s="22"/>
      <c r="I804" s="22"/>
      <c r="J804" s="22"/>
    </row>
    <row r="805">
      <c r="A805" s="52"/>
      <c r="B805" s="22" t="str">
        <f>IFERROR(VLOOKUP(A805,DOI_URL!$B$1:$C$47,2,FALSE()),"")</f>
        <v/>
      </c>
      <c r="C805" s="22"/>
      <c r="D805" s="22"/>
      <c r="I805" s="22"/>
      <c r="J805" s="22"/>
    </row>
    <row r="806">
      <c r="A806" s="52"/>
      <c r="B806" s="22" t="str">
        <f>IFERROR(VLOOKUP(A806,DOI_URL!$B$1:$C$47,2,FALSE()),"")</f>
        <v/>
      </c>
      <c r="C806" s="22"/>
      <c r="D806" s="22"/>
      <c r="I806" s="22"/>
      <c r="J806" s="22"/>
    </row>
    <row r="807">
      <c r="A807" s="52"/>
      <c r="B807" s="22" t="str">
        <f>IFERROR(VLOOKUP(A807,DOI_URL!$B$1:$C$47,2,FALSE()),"")</f>
        <v/>
      </c>
      <c r="C807" s="22"/>
      <c r="D807" s="22"/>
      <c r="I807" s="22"/>
      <c r="J807" s="22"/>
    </row>
    <row r="808">
      <c r="A808" s="52"/>
      <c r="B808" s="22" t="str">
        <f>IFERROR(VLOOKUP(A808,DOI_URL!$B$1:$C$47,2,FALSE()),"")</f>
        <v/>
      </c>
      <c r="C808" s="22"/>
      <c r="D808" s="22"/>
      <c r="I808" s="22"/>
      <c r="J808" s="22"/>
    </row>
    <row r="809">
      <c r="A809" s="52"/>
      <c r="B809" s="22" t="str">
        <f>IFERROR(VLOOKUP(A809,DOI_URL!$B$1:$C$47,2,FALSE()),"")</f>
        <v/>
      </c>
      <c r="C809" s="22"/>
      <c r="D809" s="22"/>
      <c r="I809" s="22"/>
      <c r="J809" s="22"/>
    </row>
    <row r="810">
      <c r="A810" s="52"/>
      <c r="B810" s="22" t="str">
        <f>IFERROR(VLOOKUP(A810,DOI_URL!$B$1:$C$47,2,FALSE()),"")</f>
        <v/>
      </c>
      <c r="C810" s="22"/>
      <c r="D810" s="22"/>
      <c r="I810" s="22"/>
      <c r="J810" s="22"/>
    </row>
    <row r="811">
      <c r="A811" s="52"/>
      <c r="B811" s="22" t="str">
        <f>IFERROR(VLOOKUP(A811,DOI_URL!$B$1:$C$47,2,FALSE()),"")</f>
        <v/>
      </c>
      <c r="C811" s="22"/>
      <c r="D811" s="22"/>
      <c r="I811" s="22"/>
      <c r="J811" s="22"/>
    </row>
    <row r="812">
      <c r="A812" s="52"/>
      <c r="B812" s="22" t="str">
        <f>IFERROR(VLOOKUP(A812,DOI_URL!$B$1:$C$47,2,FALSE()),"")</f>
        <v/>
      </c>
      <c r="C812" s="22"/>
      <c r="D812" s="22"/>
      <c r="I812" s="22"/>
      <c r="J812" s="22"/>
    </row>
    <row r="813">
      <c r="A813" s="52"/>
      <c r="B813" s="22" t="str">
        <f>IFERROR(VLOOKUP(A813,DOI_URL!$B$1:$C$47,2,FALSE()),"")</f>
        <v/>
      </c>
      <c r="C813" s="22"/>
      <c r="D813" s="22"/>
      <c r="I813" s="22"/>
      <c r="J813" s="22"/>
    </row>
    <row r="814">
      <c r="A814" s="52"/>
      <c r="B814" s="22" t="str">
        <f>IFERROR(VLOOKUP(A814,DOI_URL!$B$1:$C$47,2,FALSE()),"")</f>
        <v/>
      </c>
      <c r="C814" s="22"/>
      <c r="D814" s="22"/>
      <c r="I814" s="22"/>
      <c r="J814" s="22"/>
    </row>
    <row r="815">
      <c r="A815" s="52"/>
      <c r="B815" s="22" t="str">
        <f>IFERROR(VLOOKUP(A815,DOI_URL!$B$1:$C$47,2,FALSE()),"")</f>
        <v/>
      </c>
      <c r="C815" s="22"/>
      <c r="D815" s="22"/>
      <c r="I815" s="22"/>
      <c r="J815" s="22"/>
    </row>
    <row r="816">
      <c r="A816" s="52"/>
      <c r="B816" s="22" t="str">
        <f>IFERROR(VLOOKUP(A816,DOI_URL!$B$1:$C$47,2,FALSE()),"")</f>
        <v/>
      </c>
      <c r="C816" s="22"/>
      <c r="D816" s="22"/>
      <c r="I816" s="22"/>
      <c r="J816" s="22"/>
    </row>
    <row r="817">
      <c r="A817" s="52"/>
      <c r="B817" s="22" t="str">
        <f>IFERROR(VLOOKUP(A817,DOI_URL!$B$1:$C$47,2,FALSE()),"")</f>
        <v/>
      </c>
      <c r="C817" s="22"/>
      <c r="D817" s="22"/>
      <c r="I817" s="22"/>
      <c r="J817" s="22"/>
    </row>
    <row r="818">
      <c r="A818" s="52"/>
      <c r="B818" s="22" t="str">
        <f>IFERROR(VLOOKUP(A818,DOI_URL!$B$1:$C$47,2,FALSE()),"")</f>
        <v/>
      </c>
      <c r="C818" s="22"/>
      <c r="D818" s="22"/>
      <c r="I818" s="22"/>
      <c r="J818" s="22"/>
    </row>
    <row r="819">
      <c r="A819" s="52"/>
      <c r="B819" s="22" t="str">
        <f>IFERROR(VLOOKUP(A819,DOI_URL!$B$1:$C$47,2,FALSE()),"")</f>
        <v/>
      </c>
      <c r="C819" s="22"/>
      <c r="D819" s="22"/>
      <c r="I819" s="22"/>
      <c r="J819" s="22"/>
    </row>
    <row r="820">
      <c r="A820" s="52"/>
      <c r="B820" s="22" t="str">
        <f>IFERROR(VLOOKUP(A820,DOI_URL!$B$1:$C$47,2,FALSE()),"")</f>
        <v/>
      </c>
      <c r="C820" s="22"/>
      <c r="D820" s="22"/>
      <c r="I820" s="22"/>
      <c r="J820" s="22"/>
    </row>
    <row r="821">
      <c r="A821" s="52"/>
      <c r="B821" s="22" t="str">
        <f>IFERROR(VLOOKUP(A821,DOI_URL!$B$1:$C$47,2,FALSE()),"")</f>
        <v/>
      </c>
      <c r="C821" s="22"/>
      <c r="D821" s="22"/>
      <c r="I821" s="22"/>
      <c r="J821" s="22"/>
    </row>
    <row r="822">
      <c r="A822" s="52"/>
      <c r="B822" s="22" t="str">
        <f>IFERROR(VLOOKUP(A822,DOI_URL!$B$1:$C$47,2,FALSE()),"")</f>
        <v/>
      </c>
      <c r="C822" s="22"/>
      <c r="D822" s="22"/>
      <c r="I822" s="22"/>
      <c r="J822" s="22"/>
    </row>
    <row r="823">
      <c r="A823" s="52"/>
      <c r="B823" s="22" t="str">
        <f>IFERROR(VLOOKUP(A823,DOI_URL!$B$1:$C$47,2,FALSE()),"")</f>
        <v/>
      </c>
      <c r="C823" s="22"/>
      <c r="D823" s="22"/>
      <c r="I823" s="22"/>
      <c r="J823" s="22"/>
    </row>
    <row r="824">
      <c r="A824" s="52"/>
      <c r="B824" s="22" t="str">
        <f>IFERROR(VLOOKUP(A824,DOI_URL!$B$1:$C$47,2,FALSE()),"")</f>
        <v/>
      </c>
      <c r="C824" s="22"/>
      <c r="D824" s="22"/>
      <c r="I824" s="22"/>
      <c r="J824" s="22"/>
    </row>
    <row r="825">
      <c r="A825" s="52"/>
      <c r="B825" s="22" t="str">
        <f>IFERROR(VLOOKUP(A825,DOI_URL!$B$1:$C$47,2,FALSE()),"")</f>
        <v/>
      </c>
      <c r="C825" s="22"/>
      <c r="D825" s="22"/>
      <c r="I825" s="22"/>
      <c r="J825" s="22"/>
    </row>
    <row r="826">
      <c r="A826" s="52"/>
      <c r="B826" s="22" t="str">
        <f>IFERROR(VLOOKUP(A826,DOI_URL!$B$1:$C$47,2,FALSE()),"")</f>
        <v/>
      </c>
      <c r="C826" s="22"/>
      <c r="D826" s="22"/>
      <c r="I826" s="22"/>
      <c r="J826" s="22"/>
    </row>
    <row r="827">
      <c r="A827" s="52"/>
      <c r="B827" s="22" t="str">
        <f>IFERROR(VLOOKUP(A827,DOI_URL!$B$1:$C$47,2,FALSE()),"")</f>
        <v/>
      </c>
      <c r="C827" s="22"/>
      <c r="D827" s="22"/>
      <c r="I827" s="22"/>
      <c r="J827" s="22"/>
    </row>
    <row r="828">
      <c r="A828" s="52"/>
      <c r="B828" s="22" t="str">
        <f>IFERROR(VLOOKUP(A828,DOI_URL!$B$1:$C$47,2,FALSE()),"")</f>
        <v/>
      </c>
      <c r="C828" s="22"/>
      <c r="D828" s="22"/>
      <c r="I828" s="22"/>
      <c r="J828" s="22"/>
    </row>
    <row r="829">
      <c r="A829" s="52"/>
      <c r="B829" s="22" t="str">
        <f>IFERROR(VLOOKUP(A829,DOI_URL!$B$1:$C$47,2,FALSE()),"")</f>
        <v/>
      </c>
      <c r="C829" s="22"/>
      <c r="D829" s="22"/>
      <c r="I829" s="22"/>
      <c r="J829" s="22"/>
    </row>
    <row r="830">
      <c r="A830" s="52"/>
      <c r="B830" s="22" t="str">
        <f>IFERROR(VLOOKUP(A830,DOI_URL!$B$1:$C$47,2,FALSE()),"")</f>
        <v/>
      </c>
      <c r="C830" s="22"/>
      <c r="D830" s="22"/>
      <c r="I830" s="22"/>
      <c r="J830" s="22"/>
    </row>
    <row r="831">
      <c r="A831" s="52"/>
      <c r="B831" s="22" t="str">
        <f>IFERROR(VLOOKUP(A831,DOI_URL!$B$1:$C$47,2,FALSE()),"")</f>
        <v/>
      </c>
      <c r="C831" s="22"/>
      <c r="D831" s="22"/>
      <c r="I831" s="22"/>
      <c r="J831" s="22"/>
    </row>
    <row r="832">
      <c r="A832" s="52"/>
      <c r="B832" s="22" t="str">
        <f>IFERROR(VLOOKUP(A832,DOI_URL!$B$1:$C$47,2,FALSE()),"")</f>
        <v/>
      </c>
      <c r="C832" s="22"/>
      <c r="D832" s="22"/>
      <c r="I832" s="22"/>
      <c r="J832" s="22"/>
    </row>
    <row r="833">
      <c r="A833" s="52"/>
      <c r="B833" s="22" t="str">
        <f>IFERROR(VLOOKUP(A833,DOI_URL!$B$1:$C$47,2,FALSE()),"")</f>
        <v/>
      </c>
      <c r="C833" s="22"/>
      <c r="D833" s="22"/>
      <c r="I833" s="22"/>
      <c r="J833" s="22"/>
    </row>
    <row r="834">
      <c r="A834" s="52"/>
      <c r="B834" s="22" t="str">
        <f>IFERROR(VLOOKUP(A834,DOI_URL!$B$1:$C$47,2,FALSE()),"")</f>
        <v/>
      </c>
      <c r="C834" s="22"/>
      <c r="D834" s="22"/>
      <c r="I834" s="22"/>
      <c r="J834" s="22"/>
    </row>
    <row r="835">
      <c r="A835" s="52"/>
      <c r="B835" s="22" t="str">
        <f>IFERROR(VLOOKUP(A835,DOI_URL!$B$1:$C$47,2,FALSE()),"")</f>
        <v/>
      </c>
      <c r="C835" s="22"/>
      <c r="D835" s="22"/>
      <c r="I835" s="22"/>
      <c r="J835" s="22"/>
    </row>
    <row r="836">
      <c r="A836" s="52"/>
      <c r="B836" s="22" t="str">
        <f>IFERROR(VLOOKUP(A836,DOI_URL!$B$1:$C$47,2,FALSE()),"")</f>
        <v/>
      </c>
      <c r="C836" s="22"/>
      <c r="D836" s="22"/>
      <c r="I836" s="22"/>
      <c r="J836" s="22"/>
    </row>
    <row r="837">
      <c r="A837" s="52"/>
      <c r="B837" s="22" t="str">
        <f>IFERROR(VLOOKUP(A837,DOI_URL!$B$1:$C$47,2,FALSE()),"")</f>
        <v/>
      </c>
      <c r="C837" s="22"/>
      <c r="D837" s="22"/>
      <c r="I837" s="22"/>
      <c r="J837" s="22"/>
    </row>
    <row r="838">
      <c r="A838" s="52"/>
      <c r="B838" s="22" t="str">
        <f>IFERROR(VLOOKUP(A838,DOI_URL!$B$1:$C$47,2,FALSE()),"")</f>
        <v/>
      </c>
      <c r="C838" s="22"/>
      <c r="D838" s="22"/>
      <c r="I838" s="22"/>
      <c r="J838" s="22"/>
    </row>
    <row r="839">
      <c r="A839" s="52"/>
      <c r="B839" s="22" t="str">
        <f>IFERROR(VLOOKUP(A839,DOI_URL!$B$1:$C$47,2,FALSE()),"")</f>
        <v/>
      </c>
      <c r="C839" s="22"/>
      <c r="D839" s="22"/>
      <c r="I839" s="22"/>
      <c r="J839" s="22"/>
    </row>
    <row r="840">
      <c r="A840" s="52"/>
      <c r="B840" s="22" t="str">
        <f>IFERROR(VLOOKUP(A840,DOI_URL!$B$1:$C$47,2,FALSE()),"")</f>
        <v/>
      </c>
      <c r="C840" s="22"/>
      <c r="D840" s="22"/>
      <c r="I840" s="22"/>
      <c r="J840" s="22"/>
    </row>
    <row r="841">
      <c r="A841" s="52"/>
      <c r="B841" s="22" t="str">
        <f>IFERROR(VLOOKUP(A841,DOI_URL!$B$1:$C$47,2,FALSE()),"")</f>
        <v/>
      </c>
      <c r="C841" s="22"/>
      <c r="D841" s="22"/>
      <c r="I841" s="22"/>
      <c r="J841" s="22"/>
    </row>
    <row r="842">
      <c r="A842" s="52"/>
      <c r="B842" s="22" t="str">
        <f>IFERROR(VLOOKUP(A842,DOI_URL!$B$1:$C$47,2,FALSE()),"")</f>
        <v/>
      </c>
      <c r="C842" s="22"/>
      <c r="D842" s="22"/>
      <c r="I842" s="22"/>
      <c r="J842" s="22"/>
    </row>
    <row r="843">
      <c r="A843" s="52"/>
      <c r="B843" s="22" t="str">
        <f>IFERROR(VLOOKUP(A843,DOI_URL!$B$1:$C$47,2,FALSE()),"")</f>
        <v/>
      </c>
      <c r="C843" s="22"/>
      <c r="D843" s="22"/>
      <c r="I843" s="22"/>
      <c r="J843" s="22"/>
    </row>
    <row r="844">
      <c r="A844" s="52"/>
      <c r="B844" s="22" t="str">
        <f>IFERROR(VLOOKUP(A844,DOI_URL!$B$1:$C$47,2,FALSE()),"")</f>
        <v/>
      </c>
      <c r="C844" s="22"/>
      <c r="D844" s="22"/>
      <c r="I844" s="22"/>
      <c r="J844" s="22"/>
    </row>
    <row r="845">
      <c r="A845" s="52"/>
      <c r="B845" s="22" t="str">
        <f>IFERROR(VLOOKUP(A845,DOI_URL!$B$1:$C$47,2,FALSE()),"")</f>
        <v/>
      </c>
      <c r="C845" s="22"/>
      <c r="D845" s="22"/>
      <c r="I845" s="22"/>
      <c r="J845" s="22"/>
    </row>
    <row r="846">
      <c r="A846" s="52"/>
      <c r="B846" s="22" t="str">
        <f>IFERROR(VLOOKUP(A846,DOI_URL!$B$1:$C$47,2,FALSE()),"")</f>
        <v/>
      </c>
      <c r="C846" s="22"/>
      <c r="D846" s="22"/>
      <c r="I846" s="22"/>
      <c r="J846" s="22"/>
    </row>
    <row r="847">
      <c r="A847" s="52"/>
      <c r="B847" s="22" t="str">
        <f>IFERROR(VLOOKUP(A847,DOI_URL!$B$1:$C$47,2,FALSE()),"")</f>
        <v/>
      </c>
      <c r="C847" s="22"/>
      <c r="D847" s="22"/>
      <c r="I847" s="22"/>
      <c r="J847" s="22"/>
    </row>
    <row r="848">
      <c r="A848" s="52"/>
      <c r="B848" s="22" t="str">
        <f>IFERROR(VLOOKUP(A848,DOI_URL!$B$1:$C$47,2,FALSE()),"")</f>
        <v/>
      </c>
      <c r="C848" s="22"/>
      <c r="D848" s="22"/>
      <c r="I848" s="22"/>
      <c r="J848" s="22"/>
    </row>
    <row r="849">
      <c r="A849" s="52"/>
      <c r="B849" s="22" t="str">
        <f>IFERROR(VLOOKUP(A849,DOI_URL!$B$1:$C$47,2,FALSE()),"")</f>
        <v/>
      </c>
      <c r="C849" s="22"/>
      <c r="D849" s="22"/>
      <c r="I849" s="22"/>
      <c r="J849" s="22"/>
    </row>
    <row r="850">
      <c r="A850" s="52"/>
      <c r="B850" s="22" t="str">
        <f>IFERROR(VLOOKUP(A850,DOI_URL!$B$1:$C$47,2,FALSE()),"")</f>
        <v/>
      </c>
      <c r="C850" s="22"/>
      <c r="D850" s="22"/>
      <c r="I850" s="22"/>
      <c r="J850" s="22"/>
    </row>
    <row r="851">
      <c r="A851" s="52"/>
      <c r="B851" s="22" t="str">
        <f>IFERROR(VLOOKUP(A851,DOI_URL!$B$1:$C$47,2,FALSE()),"")</f>
        <v/>
      </c>
      <c r="C851" s="22"/>
      <c r="D851" s="22"/>
      <c r="I851" s="22"/>
      <c r="J851" s="22"/>
    </row>
    <row r="852">
      <c r="A852" s="52"/>
      <c r="B852" s="22" t="str">
        <f>IFERROR(VLOOKUP(A852,DOI_URL!$B$1:$C$47,2,FALSE()),"")</f>
        <v/>
      </c>
      <c r="C852" s="22"/>
      <c r="D852" s="22"/>
      <c r="I852" s="22"/>
      <c r="J852" s="22"/>
    </row>
    <row r="853">
      <c r="A853" s="52"/>
      <c r="B853" s="22" t="str">
        <f>IFERROR(VLOOKUP(A853,DOI_URL!$B$1:$C$47,2,FALSE()),"")</f>
        <v/>
      </c>
      <c r="C853" s="22"/>
      <c r="D853" s="22"/>
      <c r="I853" s="22"/>
      <c r="J853" s="22"/>
    </row>
    <row r="854">
      <c r="A854" s="52"/>
      <c r="B854" s="22" t="str">
        <f>IFERROR(VLOOKUP(A854,DOI_URL!$B$1:$C$47,2,FALSE()),"")</f>
        <v/>
      </c>
      <c r="C854" s="22"/>
      <c r="D854" s="22"/>
      <c r="I854" s="22"/>
      <c r="J854" s="22"/>
    </row>
    <row r="855">
      <c r="A855" s="52"/>
      <c r="B855" s="22" t="str">
        <f>IFERROR(VLOOKUP(A855,DOI_URL!$B$1:$C$47,2,FALSE()),"")</f>
        <v/>
      </c>
      <c r="C855" s="22"/>
      <c r="D855" s="22"/>
      <c r="I855" s="22"/>
      <c r="J855" s="22"/>
    </row>
    <row r="856">
      <c r="A856" s="52"/>
      <c r="B856" s="22" t="str">
        <f>IFERROR(VLOOKUP(A856,DOI_URL!$B$1:$C$47,2,FALSE()),"")</f>
        <v/>
      </c>
      <c r="C856" s="22"/>
      <c r="D856" s="22"/>
      <c r="I856" s="22"/>
      <c r="J856" s="22"/>
    </row>
    <row r="857">
      <c r="A857" s="52"/>
      <c r="B857" s="22" t="str">
        <f>IFERROR(VLOOKUP(A857,DOI_URL!$B$1:$C$47,2,FALSE()),"")</f>
        <v/>
      </c>
      <c r="C857" s="22"/>
      <c r="D857" s="22"/>
      <c r="I857" s="22"/>
      <c r="J857" s="22"/>
    </row>
    <row r="858">
      <c r="A858" s="52"/>
      <c r="B858" s="22" t="str">
        <f>IFERROR(VLOOKUP(A858,DOI_URL!$B$1:$C$47,2,FALSE()),"")</f>
        <v/>
      </c>
      <c r="C858" s="22"/>
      <c r="D858" s="22"/>
      <c r="I858" s="22"/>
      <c r="J858" s="22"/>
    </row>
    <row r="859">
      <c r="A859" s="52"/>
      <c r="B859" s="22" t="str">
        <f>IFERROR(VLOOKUP(A859,DOI_URL!$B$1:$C$47,2,FALSE()),"")</f>
        <v/>
      </c>
      <c r="C859" s="22"/>
      <c r="D859" s="22"/>
      <c r="I859" s="22"/>
      <c r="J859" s="22"/>
    </row>
    <row r="860">
      <c r="A860" s="52"/>
      <c r="B860" s="22" t="str">
        <f>IFERROR(VLOOKUP(A860,DOI_URL!$B$1:$C$47,2,FALSE()),"")</f>
        <v/>
      </c>
      <c r="C860" s="22"/>
      <c r="D860" s="22"/>
      <c r="I860" s="22"/>
      <c r="J860" s="22"/>
    </row>
    <row r="861">
      <c r="A861" s="52"/>
      <c r="B861" s="22" t="str">
        <f>IFERROR(VLOOKUP(A861,DOI_URL!$B$1:$C$47,2,FALSE()),"")</f>
        <v/>
      </c>
      <c r="C861" s="22"/>
      <c r="D861" s="22"/>
      <c r="I861" s="22"/>
      <c r="J861" s="22"/>
    </row>
    <row r="862">
      <c r="A862" s="52"/>
      <c r="B862" s="22" t="str">
        <f>IFERROR(VLOOKUP(A862,DOI_URL!$B$1:$C$47,2,FALSE()),"")</f>
        <v/>
      </c>
      <c r="C862" s="22"/>
      <c r="D862" s="22"/>
      <c r="I862" s="22"/>
      <c r="J862" s="22"/>
    </row>
    <row r="863">
      <c r="A863" s="52"/>
      <c r="B863" s="22" t="str">
        <f>IFERROR(VLOOKUP(A863,DOI_URL!$B$1:$C$47,2,FALSE()),"")</f>
        <v/>
      </c>
      <c r="C863" s="22"/>
      <c r="D863" s="22"/>
      <c r="I863" s="22"/>
      <c r="J863" s="22"/>
    </row>
    <row r="864">
      <c r="A864" s="52"/>
      <c r="B864" s="22" t="str">
        <f>IFERROR(VLOOKUP(A864,DOI_URL!$B$1:$C$47,2,FALSE()),"")</f>
        <v/>
      </c>
      <c r="C864" s="22"/>
      <c r="D864" s="22"/>
      <c r="I864" s="22"/>
      <c r="J864" s="22"/>
    </row>
    <row r="865">
      <c r="A865" s="52"/>
      <c r="B865" s="22" t="str">
        <f>IFERROR(VLOOKUP(A865,DOI_URL!$B$1:$C$47,2,FALSE()),"")</f>
        <v/>
      </c>
      <c r="C865" s="22"/>
      <c r="D865" s="22"/>
      <c r="I865" s="22"/>
      <c r="J865" s="22"/>
    </row>
    <row r="866">
      <c r="A866" s="52"/>
      <c r="B866" s="22" t="str">
        <f>IFERROR(VLOOKUP(A866,DOI_URL!$B$1:$C$47,2,FALSE()),"")</f>
        <v/>
      </c>
      <c r="C866" s="22"/>
      <c r="D866" s="22"/>
      <c r="I866" s="22"/>
      <c r="J866" s="22"/>
    </row>
    <row r="867">
      <c r="A867" s="52"/>
      <c r="B867" s="22" t="str">
        <f>IFERROR(VLOOKUP(A867,DOI_URL!$B$1:$C$47,2,FALSE()),"")</f>
        <v/>
      </c>
      <c r="C867" s="22"/>
      <c r="D867" s="22"/>
      <c r="I867" s="22"/>
      <c r="J867" s="22"/>
    </row>
    <row r="868">
      <c r="A868" s="52"/>
      <c r="B868" s="22" t="str">
        <f>IFERROR(VLOOKUP(A868,DOI_URL!$B$1:$C$47,2,FALSE()),"")</f>
        <v/>
      </c>
      <c r="C868" s="22"/>
      <c r="D868" s="22"/>
      <c r="I868" s="22"/>
      <c r="J868" s="22"/>
    </row>
    <row r="869">
      <c r="A869" s="52"/>
      <c r="B869" s="22" t="str">
        <f>IFERROR(VLOOKUP(A869,DOI_URL!$B$1:$C$47,2,FALSE()),"")</f>
        <v/>
      </c>
      <c r="C869" s="22"/>
      <c r="D869" s="22"/>
      <c r="I869" s="22"/>
      <c r="J869" s="22"/>
    </row>
    <row r="870">
      <c r="A870" s="52"/>
      <c r="B870" s="22" t="str">
        <f>IFERROR(VLOOKUP(A870,DOI_URL!$B$1:$C$47,2,FALSE()),"")</f>
        <v/>
      </c>
      <c r="C870" s="22"/>
      <c r="D870" s="22"/>
      <c r="I870" s="22"/>
      <c r="J870" s="22"/>
    </row>
    <row r="871">
      <c r="A871" s="52"/>
      <c r="B871" s="22" t="str">
        <f>IFERROR(VLOOKUP(A871,DOI_URL!$B$1:$C$47,2,FALSE()),"")</f>
        <v/>
      </c>
      <c r="C871" s="22"/>
      <c r="D871" s="22"/>
      <c r="I871" s="22"/>
      <c r="J871" s="22"/>
    </row>
    <row r="872">
      <c r="A872" s="52"/>
      <c r="B872" s="22" t="str">
        <f>IFERROR(VLOOKUP(A872,DOI_URL!$B$1:$C$47,2,FALSE()),"")</f>
        <v/>
      </c>
      <c r="C872" s="22"/>
      <c r="D872" s="22"/>
      <c r="I872" s="22"/>
      <c r="J872" s="22"/>
    </row>
    <row r="873">
      <c r="A873" s="52"/>
      <c r="B873" s="22" t="str">
        <f>IFERROR(VLOOKUP(A873,DOI_URL!$B$1:$C$47,2,FALSE()),"")</f>
        <v/>
      </c>
      <c r="C873" s="22"/>
      <c r="D873" s="22"/>
      <c r="I873" s="22"/>
      <c r="J873" s="22"/>
    </row>
    <row r="874">
      <c r="A874" s="52"/>
      <c r="B874" s="22" t="str">
        <f>IFERROR(VLOOKUP(A874,DOI_URL!$B$1:$C$47,2,FALSE()),"")</f>
        <v/>
      </c>
      <c r="C874" s="22"/>
      <c r="D874" s="22"/>
      <c r="I874" s="22"/>
      <c r="J874" s="22"/>
    </row>
    <row r="875">
      <c r="A875" s="52"/>
      <c r="B875" s="22" t="str">
        <f>IFERROR(VLOOKUP(A875,DOI_URL!$B$1:$C$47,2,FALSE()),"")</f>
        <v/>
      </c>
      <c r="C875" s="22"/>
      <c r="D875" s="22"/>
      <c r="I875" s="22"/>
      <c r="J875" s="22"/>
    </row>
    <row r="876">
      <c r="A876" s="52"/>
      <c r="B876" s="22" t="str">
        <f>IFERROR(VLOOKUP(A876,DOI_URL!$B$1:$C$47,2,FALSE()),"")</f>
        <v/>
      </c>
      <c r="C876" s="22"/>
      <c r="D876" s="22"/>
      <c r="I876" s="22"/>
      <c r="J876" s="22"/>
    </row>
    <row r="877">
      <c r="A877" s="52"/>
      <c r="B877" s="22" t="str">
        <f>IFERROR(VLOOKUP(A877,DOI_URL!$B$1:$C$47,2,FALSE()),"")</f>
        <v/>
      </c>
      <c r="C877" s="22"/>
      <c r="D877" s="22"/>
      <c r="I877" s="22"/>
      <c r="J877" s="22"/>
    </row>
    <row r="878">
      <c r="A878" s="52"/>
      <c r="B878" s="22" t="str">
        <f>IFERROR(VLOOKUP(A878,DOI_URL!$B$1:$C$47,2,FALSE()),"")</f>
        <v/>
      </c>
      <c r="C878" s="22"/>
      <c r="D878" s="22"/>
      <c r="I878" s="22"/>
      <c r="J878" s="22"/>
    </row>
    <row r="879">
      <c r="A879" s="52"/>
      <c r="B879" s="22" t="str">
        <f>IFERROR(VLOOKUP(A879,DOI_URL!$B$1:$C$47,2,FALSE()),"")</f>
        <v/>
      </c>
      <c r="C879" s="22"/>
      <c r="D879" s="22"/>
      <c r="I879" s="22"/>
      <c r="J879" s="22"/>
    </row>
    <row r="880">
      <c r="A880" s="52"/>
      <c r="B880" s="22" t="str">
        <f>IFERROR(VLOOKUP(A880,DOI_URL!$B$1:$C$47,2,FALSE()),"")</f>
        <v/>
      </c>
      <c r="C880" s="22"/>
      <c r="D880" s="22"/>
      <c r="I880" s="22"/>
      <c r="J880" s="22"/>
    </row>
    <row r="881">
      <c r="A881" s="52"/>
      <c r="B881" s="22" t="str">
        <f>IFERROR(VLOOKUP(A881,DOI_URL!$B$1:$C$47,2,FALSE()),"")</f>
        <v/>
      </c>
      <c r="C881" s="22"/>
      <c r="D881" s="22"/>
      <c r="I881" s="22"/>
      <c r="J881" s="22"/>
    </row>
    <row r="882">
      <c r="A882" s="52"/>
      <c r="B882" s="22" t="str">
        <f>IFERROR(VLOOKUP(A882,DOI_URL!$B$1:$C$47,2,FALSE()),"")</f>
        <v/>
      </c>
      <c r="C882" s="22"/>
      <c r="D882" s="22"/>
      <c r="I882" s="22"/>
      <c r="J882" s="22"/>
    </row>
    <row r="883">
      <c r="A883" s="52"/>
      <c r="B883" s="22" t="str">
        <f>IFERROR(VLOOKUP(A883,DOI_URL!$B$1:$C$47,2,FALSE()),"")</f>
        <v/>
      </c>
      <c r="C883" s="22"/>
      <c r="D883" s="22"/>
      <c r="I883" s="22"/>
      <c r="J883" s="22"/>
    </row>
    <row r="884">
      <c r="A884" s="52"/>
      <c r="B884" s="22" t="str">
        <f>IFERROR(VLOOKUP(A884,DOI_URL!$B$1:$C$47,2,FALSE()),"")</f>
        <v/>
      </c>
      <c r="C884" s="22"/>
      <c r="D884" s="22"/>
      <c r="I884" s="22"/>
      <c r="J884" s="22"/>
    </row>
    <row r="885">
      <c r="A885" s="52"/>
      <c r="B885" s="22" t="str">
        <f>IFERROR(VLOOKUP(A885,DOI_URL!$B$1:$C$47,2,FALSE()),"")</f>
        <v/>
      </c>
      <c r="C885" s="22"/>
      <c r="D885" s="22"/>
      <c r="I885" s="22"/>
      <c r="J885" s="22"/>
    </row>
    <row r="886">
      <c r="A886" s="52"/>
      <c r="B886" s="22" t="str">
        <f>IFERROR(VLOOKUP(A886,DOI_URL!$B$1:$C$47,2,FALSE()),"")</f>
        <v/>
      </c>
      <c r="C886" s="22"/>
      <c r="D886" s="22"/>
      <c r="I886" s="22"/>
      <c r="J886" s="22"/>
    </row>
    <row r="887">
      <c r="A887" s="52"/>
      <c r="B887" s="22" t="str">
        <f>IFERROR(VLOOKUP(A887,DOI_URL!$B$1:$C$47,2,FALSE()),"")</f>
        <v/>
      </c>
      <c r="C887" s="22"/>
      <c r="D887" s="22"/>
      <c r="I887" s="22"/>
      <c r="J887" s="22"/>
    </row>
    <row r="888">
      <c r="A888" s="52"/>
      <c r="B888" s="22" t="str">
        <f>IFERROR(VLOOKUP(A888,DOI_URL!$B$1:$C$47,2,FALSE()),"")</f>
        <v/>
      </c>
      <c r="C888" s="22"/>
      <c r="D888" s="22"/>
      <c r="I888" s="22"/>
      <c r="J888" s="22"/>
    </row>
    <row r="889">
      <c r="A889" s="52"/>
      <c r="B889" s="22" t="str">
        <f>IFERROR(VLOOKUP(A889,DOI_URL!$B$1:$C$47,2,FALSE()),"")</f>
        <v/>
      </c>
      <c r="C889" s="22"/>
      <c r="D889" s="22"/>
      <c r="I889" s="22"/>
      <c r="J889" s="22"/>
    </row>
    <row r="890">
      <c r="A890" s="52"/>
      <c r="B890" s="22" t="str">
        <f>IFERROR(VLOOKUP(A890,DOI_URL!$B$1:$C$47,2,FALSE()),"")</f>
        <v/>
      </c>
      <c r="C890" s="22"/>
      <c r="D890" s="22"/>
      <c r="I890" s="22"/>
      <c r="J890" s="22"/>
    </row>
    <row r="891">
      <c r="A891" s="52"/>
      <c r="B891" s="22" t="str">
        <f>IFERROR(VLOOKUP(A891,DOI_URL!$B$1:$C$47,2,FALSE()),"")</f>
        <v/>
      </c>
      <c r="C891" s="22"/>
      <c r="D891" s="22"/>
      <c r="I891" s="22"/>
      <c r="J891" s="22"/>
    </row>
    <row r="892">
      <c r="A892" s="52"/>
      <c r="B892" s="22" t="str">
        <f>IFERROR(VLOOKUP(A892,DOI_URL!$B$1:$C$47,2,FALSE()),"")</f>
        <v/>
      </c>
      <c r="C892" s="22"/>
      <c r="D892" s="22"/>
      <c r="I892" s="22"/>
      <c r="J892" s="22"/>
    </row>
    <row r="893">
      <c r="A893" s="52"/>
      <c r="B893" s="22" t="str">
        <f>IFERROR(VLOOKUP(A893,DOI_URL!$B$1:$C$47,2,FALSE()),"")</f>
        <v/>
      </c>
      <c r="C893" s="22"/>
      <c r="D893" s="22"/>
      <c r="I893" s="22"/>
      <c r="J893" s="22"/>
    </row>
    <row r="894">
      <c r="A894" s="52"/>
      <c r="B894" s="22" t="str">
        <f>IFERROR(VLOOKUP(A894,DOI_URL!$B$1:$C$47,2,FALSE()),"")</f>
        <v/>
      </c>
      <c r="C894" s="22"/>
      <c r="D894" s="22"/>
      <c r="I894" s="22"/>
      <c r="J894" s="22"/>
    </row>
    <row r="895">
      <c r="A895" s="52"/>
      <c r="B895" s="22" t="str">
        <f>IFERROR(VLOOKUP(A895,DOI_URL!$B$1:$C$47,2,FALSE()),"")</f>
        <v/>
      </c>
      <c r="C895" s="22"/>
      <c r="D895" s="22"/>
      <c r="I895" s="22"/>
      <c r="J895" s="22"/>
    </row>
    <row r="896">
      <c r="A896" s="52"/>
      <c r="B896" s="22" t="str">
        <f>IFERROR(VLOOKUP(A896,DOI_URL!$B$1:$C$47,2,FALSE()),"")</f>
        <v/>
      </c>
      <c r="C896" s="22"/>
      <c r="D896" s="22"/>
      <c r="I896" s="22"/>
      <c r="J896" s="22"/>
    </row>
    <row r="897">
      <c r="A897" s="52"/>
      <c r="B897" s="22" t="str">
        <f>IFERROR(VLOOKUP(A897,DOI_URL!$B$1:$C$47,2,FALSE()),"")</f>
        <v/>
      </c>
      <c r="C897" s="22"/>
      <c r="D897" s="22"/>
      <c r="I897" s="22"/>
      <c r="J897" s="22"/>
    </row>
    <row r="898">
      <c r="A898" s="52"/>
      <c r="B898" s="22" t="str">
        <f>IFERROR(VLOOKUP(A898,DOI_URL!$B$1:$C$47,2,FALSE()),"")</f>
        <v/>
      </c>
      <c r="C898" s="22"/>
      <c r="D898" s="22"/>
      <c r="I898" s="22"/>
      <c r="J898" s="22"/>
    </row>
    <row r="899">
      <c r="A899" s="52"/>
      <c r="B899" s="22" t="str">
        <f>IFERROR(VLOOKUP(A899,DOI_URL!$B$1:$C$47,2,FALSE()),"")</f>
        <v/>
      </c>
      <c r="C899" s="22"/>
      <c r="D899" s="22"/>
      <c r="I899" s="22"/>
      <c r="J899" s="22"/>
    </row>
    <row r="900">
      <c r="A900" s="52"/>
      <c r="B900" s="22" t="str">
        <f>IFERROR(VLOOKUP(A900,DOI_URL!$B$1:$C$47,2,FALSE()),"")</f>
        <v/>
      </c>
      <c r="C900" s="22"/>
      <c r="D900" s="22"/>
      <c r="I900" s="22"/>
      <c r="J900" s="22"/>
    </row>
    <row r="901">
      <c r="A901" s="52"/>
      <c r="B901" s="22" t="str">
        <f>IFERROR(VLOOKUP(A901,DOI_URL!$B$1:$C$47,2,FALSE()),"")</f>
        <v/>
      </c>
      <c r="C901" s="22"/>
      <c r="D901" s="22"/>
      <c r="I901" s="22"/>
      <c r="J901" s="22"/>
    </row>
    <row r="902">
      <c r="A902" s="52"/>
      <c r="B902" s="22" t="str">
        <f>IFERROR(VLOOKUP(A902,DOI_URL!$B$1:$C$47,2,FALSE()),"")</f>
        <v/>
      </c>
      <c r="C902" s="22"/>
      <c r="D902" s="22"/>
      <c r="I902" s="22"/>
      <c r="J902" s="22"/>
    </row>
    <row r="903">
      <c r="A903" s="52"/>
      <c r="B903" s="22" t="str">
        <f>IFERROR(VLOOKUP(A903,DOI_URL!$B$1:$C$47,2,FALSE()),"")</f>
        <v/>
      </c>
      <c r="C903" s="22"/>
      <c r="D903" s="22"/>
      <c r="I903" s="22"/>
      <c r="J903" s="22"/>
    </row>
    <row r="904">
      <c r="A904" s="52"/>
      <c r="B904" s="22" t="str">
        <f>IFERROR(VLOOKUP(A904,DOI_URL!$B$1:$C$47,2,FALSE()),"")</f>
        <v/>
      </c>
      <c r="C904" s="22"/>
      <c r="D904" s="22"/>
      <c r="I904" s="22"/>
      <c r="J904" s="22"/>
    </row>
    <row r="905">
      <c r="A905" s="52"/>
      <c r="B905" s="22" t="str">
        <f>IFERROR(VLOOKUP(A905,DOI_URL!$B$1:$C$47,2,FALSE()),"")</f>
        <v/>
      </c>
      <c r="C905" s="22"/>
      <c r="D905" s="22"/>
      <c r="I905" s="22"/>
      <c r="J905" s="22"/>
    </row>
    <row r="906">
      <c r="A906" s="52"/>
      <c r="B906" s="22" t="str">
        <f>IFERROR(VLOOKUP(A906,DOI_URL!$B$1:$C$47,2,FALSE()),"")</f>
        <v/>
      </c>
      <c r="C906" s="22"/>
      <c r="D906" s="22"/>
      <c r="I906" s="22"/>
      <c r="J906" s="22"/>
    </row>
    <row r="907">
      <c r="A907" s="52"/>
      <c r="B907" s="22" t="str">
        <f>IFERROR(VLOOKUP(A907,DOI_URL!$B$1:$C$47,2,FALSE()),"")</f>
        <v/>
      </c>
      <c r="C907" s="22"/>
      <c r="D907" s="22"/>
      <c r="I907" s="22"/>
      <c r="J907" s="22"/>
    </row>
    <row r="908">
      <c r="A908" s="52"/>
      <c r="B908" s="22" t="str">
        <f>IFERROR(VLOOKUP(A908,DOI_URL!$B$1:$C$47,2,FALSE()),"")</f>
        <v/>
      </c>
      <c r="C908" s="22"/>
      <c r="D908" s="22"/>
      <c r="I908" s="22"/>
      <c r="J908" s="22"/>
    </row>
    <row r="909">
      <c r="A909" s="52"/>
      <c r="B909" s="22" t="str">
        <f>IFERROR(VLOOKUP(A909,DOI_URL!$B$1:$C$47,2,FALSE()),"")</f>
        <v/>
      </c>
      <c r="C909" s="22"/>
      <c r="D909" s="22"/>
      <c r="I909" s="22"/>
      <c r="J909" s="22"/>
    </row>
    <row r="910">
      <c r="A910" s="52"/>
      <c r="B910" s="22" t="str">
        <f>IFERROR(VLOOKUP(A910,DOI_URL!$B$1:$C$47,2,FALSE()),"")</f>
        <v/>
      </c>
      <c r="C910" s="22"/>
      <c r="D910" s="22"/>
      <c r="I910" s="22"/>
      <c r="J910" s="22"/>
    </row>
    <row r="911">
      <c r="A911" s="52"/>
      <c r="B911" s="22" t="str">
        <f>IFERROR(VLOOKUP(A911,DOI_URL!$B$1:$C$47,2,FALSE()),"")</f>
        <v/>
      </c>
      <c r="C911" s="22"/>
      <c r="D911" s="22"/>
      <c r="I911" s="22"/>
      <c r="J911" s="22"/>
    </row>
    <row r="912">
      <c r="A912" s="52"/>
      <c r="B912" s="22" t="str">
        <f>IFERROR(VLOOKUP(A912,DOI_URL!$B$1:$C$47,2,FALSE()),"")</f>
        <v/>
      </c>
      <c r="C912" s="22"/>
      <c r="D912" s="22"/>
      <c r="I912" s="22"/>
      <c r="J912" s="22"/>
    </row>
    <row r="913">
      <c r="A913" s="52"/>
      <c r="B913" s="22" t="str">
        <f>IFERROR(VLOOKUP(A913,DOI_URL!$B$1:$C$47,2,FALSE()),"")</f>
        <v/>
      </c>
      <c r="C913" s="22"/>
      <c r="D913" s="22"/>
      <c r="I913" s="22"/>
      <c r="J913" s="22"/>
    </row>
    <row r="914">
      <c r="A914" s="52"/>
      <c r="B914" s="22" t="str">
        <f>IFERROR(VLOOKUP(A914,DOI_URL!$B$1:$C$47,2,FALSE()),"")</f>
        <v/>
      </c>
      <c r="C914" s="22"/>
      <c r="D914" s="22"/>
      <c r="I914" s="22"/>
      <c r="J914" s="22"/>
    </row>
    <row r="915">
      <c r="A915" s="52"/>
      <c r="B915" s="22" t="str">
        <f>IFERROR(VLOOKUP(A915,DOI_URL!$B$1:$C$47,2,FALSE()),"")</f>
        <v/>
      </c>
      <c r="C915" s="22"/>
      <c r="D915" s="22"/>
      <c r="I915" s="22"/>
      <c r="J915" s="22"/>
    </row>
    <row r="916">
      <c r="A916" s="52"/>
      <c r="B916" s="22" t="str">
        <f>IFERROR(VLOOKUP(A916,DOI_URL!$B$1:$C$47,2,FALSE()),"")</f>
        <v/>
      </c>
      <c r="C916" s="22"/>
      <c r="D916" s="22"/>
      <c r="I916" s="22"/>
      <c r="J916" s="22"/>
    </row>
    <row r="917">
      <c r="A917" s="52"/>
      <c r="B917" s="22" t="str">
        <f>IFERROR(VLOOKUP(A917,DOI_URL!$B$1:$C$47,2,FALSE()),"")</f>
        <v/>
      </c>
      <c r="C917" s="22"/>
      <c r="D917" s="22"/>
      <c r="I917" s="22"/>
      <c r="J917" s="22"/>
    </row>
    <row r="918">
      <c r="A918" s="52"/>
      <c r="B918" s="22" t="str">
        <f>IFERROR(VLOOKUP(A918,DOI_URL!$B$1:$C$47,2,FALSE()),"")</f>
        <v/>
      </c>
      <c r="C918" s="22"/>
      <c r="D918" s="22"/>
      <c r="I918" s="22"/>
      <c r="J918" s="22"/>
    </row>
    <row r="919">
      <c r="A919" s="52"/>
      <c r="B919" s="22" t="str">
        <f>IFERROR(VLOOKUP(A919,DOI_URL!$B$1:$C$47,2,FALSE()),"")</f>
        <v/>
      </c>
      <c r="C919" s="22"/>
      <c r="D919" s="22"/>
      <c r="I919" s="22"/>
      <c r="J919" s="22"/>
    </row>
    <row r="920">
      <c r="A920" s="52"/>
      <c r="B920" s="22" t="str">
        <f>IFERROR(VLOOKUP(A920,DOI_URL!$B$1:$C$47,2,FALSE()),"")</f>
        <v/>
      </c>
      <c r="C920" s="22"/>
      <c r="D920" s="22"/>
      <c r="I920" s="22"/>
      <c r="J920" s="22"/>
    </row>
    <row r="921">
      <c r="A921" s="52"/>
      <c r="B921" s="22" t="str">
        <f>IFERROR(VLOOKUP(A921,DOI_URL!$B$1:$C$47,2,FALSE()),"")</f>
        <v/>
      </c>
      <c r="C921" s="22"/>
      <c r="D921" s="22"/>
      <c r="I921" s="22"/>
      <c r="J921" s="22"/>
    </row>
    <row r="922">
      <c r="A922" s="52"/>
      <c r="B922" s="22" t="str">
        <f>IFERROR(VLOOKUP(A922,DOI_URL!$B$1:$C$47,2,FALSE()),"")</f>
        <v/>
      </c>
      <c r="C922" s="22"/>
      <c r="D922" s="22"/>
      <c r="I922" s="22"/>
      <c r="J922" s="22"/>
    </row>
    <row r="923">
      <c r="A923" s="52"/>
      <c r="B923" s="22" t="str">
        <f>IFERROR(VLOOKUP(A923,DOI_URL!$B$1:$C$47,2,FALSE()),"")</f>
        <v/>
      </c>
      <c r="C923" s="22"/>
      <c r="D923" s="22"/>
      <c r="I923" s="22"/>
      <c r="J923" s="22"/>
    </row>
    <row r="924">
      <c r="A924" s="52"/>
      <c r="B924" s="22" t="str">
        <f>IFERROR(VLOOKUP(A924,DOI_URL!$B$1:$C$47,2,FALSE()),"")</f>
        <v/>
      </c>
      <c r="C924" s="22"/>
      <c r="D924" s="22"/>
      <c r="I924" s="22"/>
      <c r="J924" s="22"/>
    </row>
    <row r="925">
      <c r="A925" s="52"/>
      <c r="B925" s="22" t="str">
        <f>IFERROR(VLOOKUP(A925,DOI_URL!$B$1:$C$47,2,FALSE()),"")</f>
        <v/>
      </c>
      <c r="C925" s="22"/>
      <c r="D925" s="22"/>
      <c r="I925" s="22"/>
      <c r="J925" s="22"/>
    </row>
    <row r="926">
      <c r="A926" s="52"/>
      <c r="B926" s="22" t="str">
        <f>IFERROR(VLOOKUP(A926,DOI_URL!$B$1:$C$47,2,FALSE()),"")</f>
        <v/>
      </c>
      <c r="C926" s="22"/>
      <c r="D926" s="22"/>
      <c r="I926" s="22"/>
      <c r="J926" s="22"/>
    </row>
    <row r="927">
      <c r="A927" s="52"/>
      <c r="B927" s="22" t="str">
        <f>IFERROR(VLOOKUP(A927,DOI_URL!$B$1:$C$47,2,FALSE()),"")</f>
        <v/>
      </c>
      <c r="C927" s="22"/>
      <c r="D927" s="22"/>
      <c r="I927" s="22"/>
      <c r="J927" s="22"/>
    </row>
    <row r="928">
      <c r="A928" s="52"/>
      <c r="B928" s="22" t="str">
        <f>IFERROR(VLOOKUP(A928,DOI_URL!$B$1:$C$47,2,FALSE()),"")</f>
        <v/>
      </c>
      <c r="C928" s="22"/>
      <c r="D928" s="22"/>
      <c r="I928" s="22"/>
      <c r="J928" s="22"/>
    </row>
    <row r="929">
      <c r="A929" s="52"/>
      <c r="B929" s="22" t="str">
        <f>IFERROR(VLOOKUP(A929,DOI_URL!$B$1:$C$47,2,FALSE()),"")</f>
        <v/>
      </c>
      <c r="C929" s="22"/>
      <c r="D929" s="22"/>
      <c r="I929" s="22"/>
      <c r="J929" s="22"/>
    </row>
    <row r="930">
      <c r="A930" s="52"/>
      <c r="B930" s="22" t="str">
        <f>IFERROR(VLOOKUP(A930,DOI_URL!$B$1:$C$47,2,FALSE()),"")</f>
        <v/>
      </c>
      <c r="C930" s="22"/>
      <c r="D930" s="22"/>
      <c r="I930" s="22"/>
      <c r="J930" s="22"/>
    </row>
    <row r="931">
      <c r="A931" s="52"/>
      <c r="B931" s="22" t="str">
        <f>IFERROR(VLOOKUP(A931,DOI_URL!$B$1:$C$47,2,FALSE()),"")</f>
        <v/>
      </c>
      <c r="C931" s="22"/>
      <c r="D931" s="22"/>
      <c r="I931" s="22"/>
      <c r="J931" s="22"/>
    </row>
    <row r="932">
      <c r="A932" s="52"/>
      <c r="B932" s="22" t="str">
        <f>IFERROR(VLOOKUP(A932,DOI_URL!$B$1:$C$47,2,FALSE()),"")</f>
        <v/>
      </c>
      <c r="C932" s="22"/>
      <c r="D932" s="22"/>
      <c r="I932" s="22"/>
      <c r="J932" s="22"/>
    </row>
    <row r="933">
      <c r="A933" s="52"/>
      <c r="B933" s="22" t="str">
        <f>IFERROR(VLOOKUP(A933,DOI_URL!$B$1:$C$47,2,FALSE()),"")</f>
        <v/>
      </c>
      <c r="C933" s="22"/>
      <c r="D933" s="22"/>
      <c r="I933" s="22"/>
      <c r="J933" s="22"/>
    </row>
    <row r="934">
      <c r="A934" s="52"/>
      <c r="B934" s="22" t="str">
        <f>IFERROR(VLOOKUP(A934,DOI_URL!$B$1:$C$47,2,FALSE()),"")</f>
        <v/>
      </c>
      <c r="C934" s="22"/>
      <c r="D934" s="22"/>
      <c r="I934" s="22"/>
      <c r="J934" s="22"/>
    </row>
    <row r="935">
      <c r="A935" s="52"/>
      <c r="B935" s="22" t="str">
        <f>IFERROR(VLOOKUP(A935,DOI_URL!$B$1:$C$47,2,FALSE()),"")</f>
        <v/>
      </c>
      <c r="C935" s="22"/>
      <c r="D935" s="22"/>
      <c r="I935" s="22"/>
      <c r="J935" s="22"/>
    </row>
    <row r="936">
      <c r="A936" s="52"/>
      <c r="B936" s="22" t="str">
        <f>IFERROR(VLOOKUP(A936,DOI_URL!$B$1:$C$47,2,FALSE()),"")</f>
        <v/>
      </c>
      <c r="C936" s="22"/>
      <c r="D936" s="22"/>
      <c r="I936" s="22"/>
      <c r="J936" s="22"/>
    </row>
    <row r="937">
      <c r="A937" s="52"/>
      <c r="B937" s="22" t="str">
        <f>IFERROR(VLOOKUP(A937,DOI_URL!$B$1:$C$47,2,FALSE()),"")</f>
        <v/>
      </c>
      <c r="C937" s="22"/>
      <c r="D937" s="22"/>
      <c r="I937" s="22"/>
      <c r="J937" s="22"/>
    </row>
    <row r="938">
      <c r="A938" s="52"/>
      <c r="B938" s="22" t="str">
        <f>IFERROR(VLOOKUP(A938,DOI_URL!$B$1:$C$47,2,FALSE()),"")</f>
        <v/>
      </c>
      <c r="C938" s="22"/>
      <c r="D938" s="22"/>
      <c r="I938" s="22"/>
      <c r="J938" s="22"/>
    </row>
    <row r="939">
      <c r="A939" s="52"/>
      <c r="B939" s="22" t="str">
        <f>IFERROR(VLOOKUP(A939,DOI_URL!$B$1:$C$47,2,FALSE()),"")</f>
        <v/>
      </c>
      <c r="C939" s="22"/>
      <c r="D939" s="22"/>
      <c r="I939" s="22"/>
      <c r="J939" s="22"/>
    </row>
    <row r="940">
      <c r="A940" s="52"/>
      <c r="B940" s="22" t="str">
        <f>IFERROR(VLOOKUP(A940,DOI_URL!$B$1:$C$47,2,FALSE()),"")</f>
        <v/>
      </c>
      <c r="C940" s="22"/>
      <c r="D940" s="22"/>
      <c r="I940" s="22"/>
      <c r="J940" s="22"/>
    </row>
    <row r="941">
      <c r="A941" s="52"/>
      <c r="B941" s="22" t="str">
        <f>IFERROR(VLOOKUP(A941,DOI_URL!$B$1:$C$47,2,FALSE()),"")</f>
        <v/>
      </c>
      <c r="C941" s="22"/>
      <c r="D941" s="22"/>
      <c r="I941" s="22"/>
      <c r="J941" s="22"/>
    </row>
    <row r="942">
      <c r="A942" s="52"/>
      <c r="B942" s="22" t="str">
        <f>IFERROR(VLOOKUP(A942,DOI_URL!$B$1:$C$47,2,FALSE()),"")</f>
        <v/>
      </c>
      <c r="C942" s="22"/>
      <c r="D942" s="22"/>
      <c r="I942" s="22"/>
      <c r="J942" s="22"/>
    </row>
    <row r="943">
      <c r="A943" s="52"/>
      <c r="B943" s="22" t="str">
        <f>IFERROR(VLOOKUP(A943,DOI_URL!$B$1:$C$47,2,FALSE()),"")</f>
        <v/>
      </c>
      <c r="C943" s="22"/>
      <c r="D943" s="22"/>
      <c r="I943" s="22"/>
      <c r="J943" s="22"/>
    </row>
    <row r="944">
      <c r="A944" s="52"/>
      <c r="B944" s="22" t="str">
        <f>IFERROR(VLOOKUP(A944,DOI_URL!$B$1:$C$47,2,FALSE()),"")</f>
        <v/>
      </c>
      <c r="C944" s="22"/>
      <c r="D944" s="22"/>
      <c r="I944" s="22"/>
      <c r="J944" s="22"/>
    </row>
    <row r="945">
      <c r="A945" s="52"/>
      <c r="B945" s="22" t="str">
        <f>IFERROR(VLOOKUP(A945,DOI_URL!$B$1:$C$47,2,FALSE()),"")</f>
        <v/>
      </c>
      <c r="C945" s="22"/>
      <c r="D945" s="22"/>
      <c r="I945" s="22"/>
      <c r="J945" s="22"/>
    </row>
    <row r="946">
      <c r="A946" s="52"/>
      <c r="B946" s="22" t="str">
        <f>IFERROR(VLOOKUP(A946,DOI_URL!$B$1:$C$47,2,FALSE()),"")</f>
        <v/>
      </c>
      <c r="C946" s="22"/>
      <c r="D946" s="22"/>
      <c r="I946" s="22"/>
      <c r="J946" s="22"/>
    </row>
    <row r="947">
      <c r="A947" s="52"/>
      <c r="B947" s="22" t="str">
        <f>IFERROR(VLOOKUP(A947,DOI_URL!$B$1:$C$47,2,FALSE()),"")</f>
        <v/>
      </c>
      <c r="C947" s="22"/>
      <c r="D947" s="22"/>
      <c r="I947" s="22"/>
      <c r="J947" s="22"/>
    </row>
    <row r="948">
      <c r="A948" s="52"/>
      <c r="B948" s="22" t="str">
        <f>IFERROR(VLOOKUP(A948,DOI_URL!$B$1:$C$47,2,FALSE()),"")</f>
        <v/>
      </c>
      <c r="C948" s="22"/>
      <c r="D948" s="22"/>
      <c r="I948" s="22"/>
      <c r="J948" s="22"/>
    </row>
    <row r="949">
      <c r="A949" s="52"/>
      <c r="B949" s="22" t="str">
        <f>IFERROR(VLOOKUP(A949,DOI_URL!$B$1:$C$47,2,FALSE()),"")</f>
        <v/>
      </c>
      <c r="C949" s="22"/>
      <c r="D949" s="22"/>
      <c r="I949" s="22"/>
      <c r="J949" s="22"/>
    </row>
    <row r="950">
      <c r="A950" s="52"/>
      <c r="B950" s="22" t="str">
        <f>IFERROR(VLOOKUP(A950,DOI_URL!$B$1:$C$47,2,FALSE()),"")</f>
        <v/>
      </c>
      <c r="C950" s="22"/>
      <c r="D950" s="22"/>
      <c r="I950" s="22"/>
      <c r="J950" s="22"/>
    </row>
    <row r="951">
      <c r="A951" s="52"/>
      <c r="B951" s="22" t="str">
        <f>IFERROR(VLOOKUP(A951,DOI_URL!$B$1:$C$47,2,FALSE()),"")</f>
        <v/>
      </c>
      <c r="C951" s="22"/>
      <c r="D951" s="22"/>
      <c r="I951" s="22"/>
      <c r="J951" s="22"/>
    </row>
    <row r="952">
      <c r="A952" s="52"/>
      <c r="B952" s="22" t="str">
        <f>IFERROR(VLOOKUP(A952,DOI_URL!$B$1:$C$47,2,FALSE()),"")</f>
        <v/>
      </c>
      <c r="C952" s="22"/>
      <c r="D952" s="22"/>
      <c r="I952" s="22"/>
      <c r="J952" s="22"/>
    </row>
    <row r="953">
      <c r="A953" s="52"/>
      <c r="B953" s="22" t="str">
        <f>IFERROR(VLOOKUP(A953,DOI_URL!$B$1:$C$47,2,FALSE()),"")</f>
        <v/>
      </c>
      <c r="C953" s="22"/>
      <c r="D953" s="22"/>
      <c r="I953" s="22"/>
      <c r="J953" s="22"/>
    </row>
    <row r="954">
      <c r="A954" s="52"/>
      <c r="B954" s="22" t="str">
        <f>IFERROR(VLOOKUP(A954,DOI_URL!$B$1:$C$47,2,FALSE()),"")</f>
        <v/>
      </c>
      <c r="C954" s="22"/>
      <c r="D954" s="22"/>
      <c r="I954" s="22"/>
      <c r="J954" s="22"/>
    </row>
    <row r="955">
      <c r="A955" s="52"/>
      <c r="B955" s="22" t="str">
        <f>IFERROR(VLOOKUP(A955,DOI_URL!$B$1:$C$47,2,FALSE()),"")</f>
        <v/>
      </c>
      <c r="C955" s="22"/>
      <c r="D955" s="22"/>
      <c r="I955" s="22"/>
      <c r="J955" s="22"/>
    </row>
    <row r="956">
      <c r="A956" s="52"/>
      <c r="B956" s="22" t="str">
        <f>IFERROR(VLOOKUP(A956,DOI_URL!$B$1:$C$47,2,FALSE()),"")</f>
        <v/>
      </c>
      <c r="C956" s="22"/>
      <c r="D956" s="22"/>
      <c r="I956" s="22"/>
      <c r="J956" s="22"/>
    </row>
    <row r="957">
      <c r="A957" s="52"/>
      <c r="B957" s="22" t="str">
        <f>IFERROR(VLOOKUP(A957,DOI_URL!$B$1:$C$47,2,FALSE()),"")</f>
        <v/>
      </c>
      <c r="C957" s="22"/>
      <c r="D957" s="22"/>
      <c r="I957" s="22"/>
      <c r="J957" s="22"/>
    </row>
    <row r="958">
      <c r="A958" s="52"/>
      <c r="B958" s="22" t="str">
        <f>IFERROR(VLOOKUP(A958,DOI_URL!$B$1:$C$47,2,FALSE()),"")</f>
        <v/>
      </c>
      <c r="C958" s="22"/>
      <c r="D958" s="22"/>
      <c r="I958" s="22"/>
      <c r="J958" s="22"/>
    </row>
    <row r="959">
      <c r="A959" s="52"/>
      <c r="B959" s="22" t="str">
        <f>IFERROR(VLOOKUP(A959,DOI_URL!$B$1:$C$47,2,FALSE()),"")</f>
        <v/>
      </c>
      <c r="C959" s="22"/>
      <c r="D959" s="22"/>
      <c r="I959" s="22"/>
      <c r="J959" s="22"/>
    </row>
    <row r="960">
      <c r="A960" s="52"/>
      <c r="B960" s="22" t="str">
        <f>IFERROR(VLOOKUP(A960,DOI_URL!$B$1:$C$47,2,FALSE()),"")</f>
        <v/>
      </c>
      <c r="C960" s="22"/>
      <c r="D960" s="22"/>
      <c r="I960" s="22"/>
      <c r="J960" s="22"/>
    </row>
    <row r="961">
      <c r="A961" s="52"/>
      <c r="B961" s="22" t="str">
        <f>IFERROR(VLOOKUP(A961,DOI_URL!$B$1:$C$47,2,FALSE()),"")</f>
        <v/>
      </c>
      <c r="C961" s="22"/>
      <c r="D961" s="22"/>
      <c r="I961" s="22"/>
      <c r="J961" s="22"/>
    </row>
    <row r="962">
      <c r="A962" s="52"/>
      <c r="B962" s="22" t="str">
        <f>IFERROR(VLOOKUP(A962,DOI_URL!$B$1:$C$47,2,FALSE()),"")</f>
        <v/>
      </c>
      <c r="C962" s="22"/>
      <c r="D962" s="22"/>
      <c r="I962" s="22"/>
      <c r="J962" s="22"/>
    </row>
    <row r="963">
      <c r="A963" s="52"/>
      <c r="B963" s="22" t="str">
        <f>IFERROR(VLOOKUP(A963,DOI_URL!$B$1:$C$47,2,FALSE()),"")</f>
        <v/>
      </c>
      <c r="C963" s="22"/>
      <c r="D963" s="22"/>
      <c r="I963" s="22"/>
      <c r="J963" s="22"/>
    </row>
    <row r="964">
      <c r="A964" s="52"/>
      <c r="B964" s="22" t="str">
        <f>IFERROR(VLOOKUP(A964,DOI_URL!$B$1:$C$47,2,FALSE()),"")</f>
        <v/>
      </c>
      <c r="C964" s="22"/>
      <c r="D964" s="22"/>
      <c r="I964" s="22"/>
      <c r="J964" s="22"/>
    </row>
    <row r="965">
      <c r="A965" s="52"/>
      <c r="B965" s="22" t="str">
        <f>IFERROR(VLOOKUP(A965,DOI_URL!$B$1:$C$47,2,FALSE()),"")</f>
        <v/>
      </c>
      <c r="C965" s="22"/>
      <c r="D965" s="22"/>
      <c r="I965" s="22"/>
      <c r="J965" s="22"/>
    </row>
    <row r="966">
      <c r="A966" s="52"/>
      <c r="B966" s="22" t="str">
        <f>IFERROR(VLOOKUP(A966,DOI_URL!$B$1:$C$47,2,FALSE()),"")</f>
        <v/>
      </c>
      <c r="C966" s="22"/>
      <c r="D966" s="22"/>
      <c r="I966" s="22"/>
      <c r="J966" s="22"/>
    </row>
    <row r="967">
      <c r="A967" s="52"/>
      <c r="B967" s="22" t="str">
        <f>IFERROR(VLOOKUP(A967,DOI_URL!$B$1:$C$47,2,FALSE()),"")</f>
        <v/>
      </c>
      <c r="C967" s="22"/>
      <c r="D967" s="22"/>
      <c r="I967" s="22"/>
      <c r="J967" s="22"/>
    </row>
    <row r="968">
      <c r="A968" s="52"/>
      <c r="B968" s="22" t="str">
        <f>IFERROR(VLOOKUP(A968,DOI_URL!$B$1:$C$47,2,FALSE()),"")</f>
        <v/>
      </c>
      <c r="C968" s="22"/>
      <c r="D968" s="22"/>
      <c r="I968" s="22"/>
      <c r="J968" s="22"/>
    </row>
    <row r="969">
      <c r="A969" s="52"/>
      <c r="B969" s="22" t="str">
        <f>IFERROR(VLOOKUP(A969,DOI_URL!$B$1:$C$47,2,FALSE()),"")</f>
        <v/>
      </c>
      <c r="C969" s="22"/>
      <c r="D969" s="22"/>
      <c r="I969" s="22"/>
      <c r="J969" s="22"/>
    </row>
    <row r="970">
      <c r="A970" s="52"/>
      <c r="B970" s="22" t="str">
        <f>IFERROR(VLOOKUP(A970,DOI_URL!$B$1:$C$47,2,FALSE()),"")</f>
        <v/>
      </c>
      <c r="C970" s="22"/>
      <c r="D970" s="22"/>
      <c r="I970" s="22"/>
      <c r="J970" s="22"/>
    </row>
    <row r="971">
      <c r="A971" s="52"/>
      <c r="B971" s="22" t="str">
        <f>IFERROR(VLOOKUP(A971,DOI_URL!$B$1:$C$47,2,FALSE()),"")</f>
        <v/>
      </c>
      <c r="C971" s="22"/>
      <c r="D971" s="22"/>
      <c r="I971" s="22"/>
      <c r="J971" s="22"/>
    </row>
    <row r="972">
      <c r="A972" s="52"/>
      <c r="B972" s="22" t="str">
        <f>IFERROR(VLOOKUP(A972,DOI_URL!$B$1:$C$47,2,FALSE()),"")</f>
        <v/>
      </c>
      <c r="C972" s="22"/>
      <c r="D972" s="22"/>
      <c r="I972" s="22"/>
      <c r="J972" s="22"/>
    </row>
    <row r="973">
      <c r="A973" s="52"/>
      <c r="B973" s="22" t="str">
        <f>IFERROR(VLOOKUP(A973,DOI_URL!$B$1:$C$47,2,FALSE()),"")</f>
        <v/>
      </c>
      <c r="C973" s="22"/>
      <c r="D973" s="22"/>
      <c r="I973" s="22"/>
      <c r="J973" s="22"/>
    </row>
    <row r="974">
      <c r="A974" s="52"/>
      <c r="B974" s="22" t="str">
        <f>IFERROR(VLOOKUP(A974,DOI_URL!$B$1:$C$47,2,FALSE()),"")</f>
        <v/>
      </c>
      <c r="C974" s="22"/>
      <c r="D974" s="22"/>
      <c r="I974" s="22"/>
      <c r="J974" s="22"/>
    </row>
    <row r="975">
      <c r="A975" s="52"/>
      <c r="B975" s="22" t="str">
        <f>IFERROR(VLOOKUP(A975,DOI_URL!$B$1:$C$47,2,FALSE()),"")</f>
        <v/>
      </c>
      <c r="C975" s="22"/>
      <c r="D975" s="22"/>
      <c r="I975" s="22"/>
      <c r="J975" s="22"/>
    </row>
    <row r="976">
      <c r="A976" s="52"/>
      <c r="B976" s="22" t="str">
        <f>IFERROR(VLOOKUP(A976,DOI_URL!$B$1:$C$47,2,FALSE()),"")</f>
        <v/>
      </c>
      <c r="C976" s="22"/>
      <c r="D976" s="22"/>
      <c r="I976" s="22"/>
      <c r="J976" s="22"/>
    </row>
    <row r="977">
      <c r="A977" s="52"/>
      <c r="B977" s="22" t="str">
        <f>IFERROR(VLOOKUP(A977,DOI_URL!$B$1:$C$47,2,FALSE()),"")</f>
        <v/>
      </c>
      <c r="C977" s="22"/>
      <c r="D977" s="22"/>
      <c r="I977" s="22"/>
      <c r="J977" s="22"/>
    </row>
    <row r="978">
      <c r="A978" s="52"/>
      <c r="B978" s="22" t="str">
        <f>IFERROR(VLOOKUP(A978,DOI_URL!$B$1:$C$47,2,FALSE()),"")</f>
        <v/>
      </c>
      <c r="C978" s="22"/>
      <c r="D978" s="22"/>
      <c r="I978" s="22"/>
      <c r="J978" s="22"/>
    </row>
    <row r="979">
      <c r="A979" s="52"/>
      <c r="B979" s="22" t="str">
        <f>IFERROR(VLOOKUP(A979,DOI_URL!$B$1:$C$47,2,FALSE()),"")</f>
        <v/>
      </c>
      <c r="C979" s="22"/>
      <c r="D979" s="22"/>
      <c r="I979" s="22"/>
      <c r="J979" s="22"/>
    </row>
    <row r="980">
      <c r="A980" s="52"/>
      <c r="B980" s="22" t="str">
        <f>IFERROR(VLOOKUP(A980,DOI_URL!$B$1:$C$47,2,FALSE()),"")</f>
        <v/>
      </c>
      <c r="C980" s="22"/>
      <c r="D980" s="22"/>
      <c r="I980" s="22"/>
      <c r="J980" s="22"/>
    </row>
    <row r="981">
      <c r="A981" s="52"/>
      <c r="B981" s="22" t="str">
        <f>IFERROR(VLOOKUP(A981,DOI_URL!$B$1:$C$47,2,FALSE()),"")</f>
        <v/>
      </c>
      <c r="C981" s="22"/>
      <c r="D981" s="22"/>
      <c r="I981" s="22"/>
      <c r="J981" s="22"/>
    </row>
    <row r="982">
      <c r="A982" s="52"/>
      <c r="B982" s="22" t="str">
        <f>IFERROR(VLOOKUP(A982,DOI_URL!$B$1:$C$47,2,FALSE()),"")</f>
        <v/>
      </c>
      <c r="C982" s="22"/>
      <c r="D982" s="22"/>
      <c r="I982" s="22"/>
      <c r="J982" s="22"/>
    </row>
    <row r="983">
      <c r="A983" s="52"/>
      <c r="B983" s="22" t="str">
        <f>IFERROR(VLOOKUP(A983,DOI_URL!$B$1:$C$47,2,FALSE()),"")</f>
        <v/>
      </c>
      <c r="C983" s="22"/>
      <c r="D983" s="22"/>
      <c r="I983" s="22"/>
      <c r="J983" s="22"/>
    </row>
    <row r="984">
      <c r="A984" s="52"/>
      <c r="B984" s="22" t="str">
        <f>IFERROR(VLOOKUP(A984,DOI_URL!$B$1:$C$47,2,FALSE()),"")</f>
        <v/>
      </c>
      <c r="C984" s="22"/>
      <c r="D984" s="22"/>
      <c r="I984" s="22"/>
      <c r="J984" s="22"/>
    </row>
    <row r="985">
      <c r="A985" s="52"/>
      <c r="B985" s="22" t="str">
        <f>IFERROR(VLOOKUP(A985,DOI_URL!$B$1:$C$47,2,FALSE()),"")</f>
        <v/>
      </c>
      <c r="C985" s="22"/>
      <c r="D985" s="22"/>
      <c r="I985" s="22"/>
      <c r="J985" s="22"/>
    </row>
    <row r="986">
      <c r="A986" s="52"/>
      <c r="B986" s="22" t="str">
        <f>IFERROR(VLOOKUP(A986,DOI_URL!$B$1:$C$47,2,FALSE()),"")</f>
        <v/>
      </c>
      <c r="C986" s="22"/>
      <c r="D986" s="22"/>
      <c r="I986" s="22"/>
      <c r="J986" s="22"/>
    </row>
    <row r="987">
      <c r="A987" s="52"/>
      <c r="B987" s="22" t="str">
        <f>IFERROR(VLOOKUP(A987,DOI_URL!$B$1:$C$47,2,FALSE()),"")</f>
        <v/>
      </c>
      <c r="C987" s="22"/>
      <c r="D987" s="22"/>
      <c r="I987" s="22"/>
      <c r="J987" s="22"/>
    </row>
    <row r="988">
      <c r="A988" s="52"/>
      <c r="B988" s="22" t="str">
        <f>IFERROR(VLOOKUP(A988,DOI_URL!$B$1:$C$47,2,FALSE()),"")</f>
        <v/>
      </c>
      <c r="C988" s="22"/>
      <c r="D988" s="22"/>
      <c r="I988" s="22"/>
      <c r="J988" s="22"/>
    </row>
    <row r="989">
      <c r="A989" s="52"/>
      <c r="B989" s="22" t="str">
        <f>IFERROR(VLOOKUP(A989,DOI_URL!$B$1:$C$47,2,FALSE()),"")</f>
        <v/>
      </c>
      <c r="C989" s="22"/>
      <c r="D989" s="22"/>
      <c r="I989" s="22"/>
      <c r="J989" s="22"/>
    </row>
    <row r="990">
      <c r="A990" s="52"/>
      <c r="B990" s="22" t="str">
        <f>IFERROR(VLOOKUP(A990,DOI_URL!$B$1:$C$47,2,FALSE()),"")</f>
        <v/>
      </c>
      <c r="C990" s="22"/>
      <c r="D990" s="22"/>
      <c r="I990" s="22"/>
      <c r="J990" s="22"/>
    </row>
    <row r="991">
      <c r="A991" s="52"/>
      <c r="B991" s="22" t="str">
        <f>IFERROR(VLOOKUP(A991,DOI_URL!$B$1:$C$47,2,FALSE()),"")</f>
        <v/>
      </c>
      <c r="C991" s="22"/>
      <c r="D991" s="22"/>
      <c r="I991" s="22"/>
      <c r="J991" s="22"/>
    </row>
    <row r="992">
      <c r="A992" s="52"/>
      <c r="B992" s="22" t="str">
        <f>IFERROR(VLOOKUP(A992,DOI_URL!$B$1:$C$47,2,FALSE()),"")</f>
        <v/>
      </c>
      <c r="C992" s="22"/>
      <c r="D992" s="22"/>
      <c r="I992" s="22"/>
      <c r="J992" s="22"/>
    </row>
    <row r="993">
      <c r="A993" s="52"/>
      <c r="B993" s="22" t="str">
        <f>IFERROR(VLOOKUP(A993,DOI_URL!$B$1:$C$47,2,FALSE()),"")</f>
        <v/>
      </c>
      <c r="C993" s="22"/>
      <c r="D993" s="22"/>
      <c r="I993" s="22"/>
      <c r="J993" s="22"/>
    </row>
    <row r="994">
      <c r="A994" s="52"/>
      <c r="B994" s="22" t="str">
        <f>IFERROR(VLOOKUP(A994,DOI_URL!$B$1:$C$47,2,FALSE()),"")</f>
        <v/>
      </c>
      <c r="C994" s="22"/>
      <c r="D994" s="22"/>
      <c r="I994" s="22"/>
      <c r="J994" s="22"/>
    </row>
    <row r="995">
      <c r="A995" s="52"/>
      <c r="B995" s="22" t="str">
        <f>IFERROR(VLOOKUP(A995,DOI_URL!$B$1:$C$47,2,FALSE()),"")</f>
        <v/>
      </c>
      <c r="C995" s="22"/>
      <c r="D995" s="22"/>
      <c r="I995" s="22"/>
      <c r="J995" s="22"/>
    </row>
    <row r="996">
      <c r="A996" s="46"/>
      <c r="B996" s="22" t="str">
        <f>IFERROR(VLOOKUP(A996,DOI_URL!$B$1:$C$47,2,FALSE()),"")</f>
        <v/>
      </c>
      <c r="C996" s="22"/>
      <c r="D996" s="22"/>
      <c r="I996" s="22"/>
      <c r="J996" s="22"/>
    </row>
    <row r="997">
      <c r="A997" s="52"/>
      <c r="B997" s="22" t="str">
        <f>IFERROR(VLOOKUP(A997,DOI_URL!$B$1:$C$47,2,FALSE()),"")</f>
        <v/>
      </c>
      <c r="C997" s="22"/>
      <c r="D997" s="22"/>
      <c r="I997" s="22"/>
      <c r="J997" s="22"/>
    </row>
    <row r="998">
      <c r="A998" s="52"/>
      <c r="B998" s="22" t="str">
        <f>IFERROR(VLOOKUP(A998,DOI_URL!$B$1:$C$47,2,FALSE()),"")</f>
        <v/>
      </c>
      <c r="C998" s="22"/>
      <c r="D998" s="22"/>
      <c r="I998" s="22"/>
      <c r="J998" s="22"/>
    </row>
    <row r="999">
      <c r="A999" s="52"/>
      <c r="B999" s="22" t="str">
        <f>IFERROR(VLOOKUP(A999,DOI_URL!$B$1:$C$47,2,FALSE()),"")</f>
        <v/>
      </c>
      <c r="C999" s="22"/>
      <c r="D999" s="22"/>
      <c r="I999" s="22"/>
      <c r="J999" s="22"/>
    </row>
    <row r="1000">
      <c r="A1000" s="52"/>
      <c r="B1000" s="22" t="str">
        <f>IFERROR(VLOOKUP(A1000,DOI_URL!$B$1:$C$47,2,FALSE()),"")</f>
        <v/>
      </c>
      <c r="C1000" s="22"/>
      <c r="D1000" s="22"/>
      <c r="I1000" s="22"/>
      <c r="J1000" s="22"/>
    </row>
    <row r="1001">
      <c r="A1001" s="52"/>
      <c r="B1001" s="22" t="str">
        <f>IFERROR(VLOOKUP(A1001,DOI_URL!$B$1:$C$47,2,FALSE()),"")</f>
        <v/>
      </c>
      <c r="C1001" s="22"/>
      <c r="D1001" s="22"/>
      <c r="I1001" s="22"/>
      <c r="J1001" s="22"/>
    </row>
    <row r="1002">
      <c r="A1002" s="52"/>
      <c r="B1002" s="22" t="str">
        <f>IFERROR(VLOOKUP(A1002,DOI_URL!$B$1:$C$47,2,FALSE()),"")</f>
        <v/>
      </c>
      <c r="C1002" s="22"/>
      <c r="D1002" s="22"/>
      <c r="I1002" s="22"/>
      <c r="J1002" s="22"/>
    </row>
    <row r="1003">
      <c r="A1003" s="52"/>
      <c r="B1003" s="22" t="str">
        <f>IFERROR(VLOOKUP(A1003,DOI_URL!$B$1:$C$47,2,FALSE()),"")</f>
        <v/>
      </c>
      <c r="C1003" s="22"/>
      <c r="D1003" s="22"/>
      <c r="I1003" s="22"/>
      <c r="J1003" s="22"/>
    </row>
    <row r="1004">
      <c r="A1004" s="52"/>
      <c r="B1004" s="22" t="str">
        <f>IFERROR(VLOOKUP(A1004,DOI_URL!$B$1:$C$47,2,FALSE()),"")</f>
        <v/>
      </c>
      <c r="C1004" s="22"/>
      <c r="D1004" s="22"/>
      <c r="I1004" s="22"/>
      <c r="J1004" s="22"/>
    </row>
  </sheetData>
  <dataValidations>
    <dataValidation type="list" allowBlank="1" showErrorMessage="1" sqref="A2:A1004">
      <formula1>Assignment!$F$3:$F$17</formula1>
    </dataValidation>
    <dataValidation type="list" allowBlank="1" showInputMessage="1" prompt="Haz clic e introduce un valor de intervalo 'General Taggs'!C2:C32" sqref="S11 AC11 I2:I1004">
      <formula1>'General Tags'!$D$2:$D$32</formula1>
    </dataValidation>
    <dataValidation type="list" allowBlank="1" sqref="U11">
      <formula1>Assignment!$B$3:$B$55</formula1>
    </dataValidation>
    <dataValidation type="list" allowBlank="1" sqref="W11 C2:C1004">
      <formula1>'General Tags'!$B$2:$B$3</formula1>
    </dataValidation>
    <dataValidation type="list" allowBlank="1" sqref="X11 D2:D1004">
      <formula1>'General Tags'!$C$2:$C$3</formula1>
    </dataValidation>
    <dataValidation type="list" allowBlank="1" showInputMessage="1" showErrorMessage="1" prompt="Please, first add the SE task in the General tags page in column E" sqref="T11 AD11 J2:J1004">
      <formula1>'General Tags'!$F$2:$F$295</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 customWidth="1" min="2" max="2" width="15.0"/>
    <col customWidth="1" min="4" max="4" width="20.13"/>
    <col customWidth="1" min="5" max="5" width="21.63"/>
    <col customWidth="1" min="6" max="6" width="30.0"/>
    <col customWidth="1" min="7" max="8" width="32.63"/>
    <col customWidth="1" min="9" max="9" width="19.63"/>
    <col customWidth="1" min="10" max="10" width="25.38"/>
  </cols>
  <sheetData>
    <row r="1" ht="35.25" customHeight="1">
      <c r="A1" s="59" t="s">
        <v>231</v>
      </c>
      <c r="B1" s="33" t="s">
        <v>232</v>
      </c>
      <c r="C1" s="33" t="s">
        <v>90</v>
      </c>
      <c r="D1" s="33" t="s">
        <v>233</v>
      </c>
      <c r="E1" s="33" t="s">
        <v>234</v>
      </c>
      <c r="F1" s="35" t="s">
        <v>235</v>
      </c>
      <c r="G1" s="39" t="s">
        <v>236</v>
      </c>
      <c r="H1" s="40" t="s">
        <v>237</v>
      </c>
      <c r="I1" s="34" t="s">
        <v>91</v>
      </c>
      <c r="J1" s="34" t="s">
        <v>92</v>
      </c>
    </row>
    <row r="2">
      <c r="A2" s="60" t="s">
        <v>37</v>
      </c>
      <c r="B2" s="47" t="str">
        <f>IFERROR(VLOOKUP(A2,DOI_URL!$B$1:$C$47,2,FALSE()),"")</f>
        <v>https://drive.google.com/file/d/14mTsQFxVgQAHI_BkKZPV7SNI2BwF5MHH/view?usp=sharing</v>
      </c>
      <c r="C2" s="1" t="s">
        <v>99</v>
      </c>
      <c r="D2" s="1" t="s">
        <v>99</v>
      </c>
      <c r="E2" s="1" t="s">
        <v>932</v>
      </c>
      <c r="F2" s="1" t="s">
        <v>933</v>
      </c>
      <c r="G2" s="1" t="s">
        <v>934</v>
      </c>
      <c r="H2" s="1" t="s">
        <v>935</v>
      </c>
      <c r="I2" s="1" t="s">
        <v>100</v>
      </c>
      <c r="J2" s="1" t="s">
        <v>194</v>
      </c>
    </row>
    <row r="3">
      <c r="A3" s="60" t="s">
        <v>37</v>
      </c>
      <c r="B3" s="47" t="str">
        <f>IFERROR(VLOOKUP(A3,DOI_URL!$B$1:$C$47,2,FALSE()),"")</f>
        <v>https://drive.google.com/file/d/14mTsQFxVgQAHI_BkKZPV7SNI2BwF5MHH/view?usp=sharing</v>
      </c>
      <c r="C3" s="1" t="s">
        <v>99</v>
      </c>
      <c r="D3" s="1" t="s">
        <v>99</v>
      </c>
      <c r="E3" s="1" t="s">
        <v>932</v>
      </c>
      <c r="F3" s="1" t="s">
        <v>935</v>
      </c>
      <c r="G3" s="1" t="s">
        <v>936</v>
      </c>
      <c r="H3" s="1" t="s">
        <v>937</v>
      </c>
      <c r="I3" s="1" t="s">
        <v>102</v>
      </c>
      <c r="J3" s="1" t="s">
        <v>194</v>
      </c>
    </row>
    <row r="4">
      <c r="A4" s="60" t="s">
        <v>37</v>
      </c>
      <c r="B4" s="47" t="str">
        <f>IFERROR(VLOOKUP(A4,DOI_URL!$B$1:$C$47,2,FALSE()),"")</f>
        <v>https://drive.google.com/file/d/14mTsQFxVgQAHI_BkKZPV7SNI2BwF5MHH/view?usp=sharing</v>
      </c>
      <c r="C4" s="1" t="s">
        <v>99</v>
      </c>
      <c r="D4" s="1" t="s">
        <v>95</v>
      </c>
      <c r="E4" s="1" t="s">
        <v>932</v>
      </c>
      <c r="F4" s="1" t="s">
        <v>937</v>
      </c>
      <c r="G4" s="1" t="s">
        <v>938</v>
      </c>
      <c r="H4" s="1" t="s">
        <v>939</v>
      </c>
      <c r="I4" s="1" t="s">
        <v>105</v>
      </c>
      <c r="J4" s="1" t="s">
        <v>194</v>
      </c>
    </row>
    <row r="5">
      <c r="A5" s="60" t="s">
        <v>37</v>
      </c>
      <c r="B5" s="47" t="str">
        <f>IFERROR(VLOOKUP(A5,DOI_URL!$B$1:$C$47,2,FALSE()),"")</f>
        <v>https://drive.google.com/file/d/14mTsQFxVgQAHI_BkKZPV7SNI2BwF5MHH/view?usp=sharing</v>
      </c>
      <c r="C5" s="1" t="s">
        <v>99</v>
      </c>
      <c r="D5" s="1" t="s">
        <v>99</v>
      </c>
      <c r="E5" s="1" t="s">
        <v>932</v>
      </c>
      <c r="F5" s="1" t="s">
        <v>939</v>
      </c>
      <c r="G5" s="1" t="s">
        <v>940</v>
      </c>
      <c r="H5" s="1" t="s">
        <v>941</v>
      </c>
      <c r="I5" s="1" t="s">
        <v>105</v>
      </c>
      <c r="J5" s="1" t="s">
        <v>194</v>
      </c>
    </row>
    <row r="6">
      <c r="A6" s="60" t="s">
        <v>37</v>
      </c>
      <c r="B6" s="47" t="str">
        <f>IFERROR(VLOOKUP(A6,DOI_URL!$B$1:$C$47,2,FALSE()),"")</f>
        <v>https://drive.google.com/file/d/14mTsQFxVgQAHI_BkKZPV7SNI2BwF5MHH/view?usp=sharing</v>
      </c>
      <c r="C6" s="1" t="s">
        <v>99</v>
      </c>
      <c r="D6" s="1" t="s">
        <v>95</v>
      </c>
      <c r="E6" s="1" t="s">
        <v>932</v>
      </c>
      <c r="F6" s="1" t="s">
        <v>941</v>
      </c>
      <c r="G6" s="1" t="s">
        <v>942</v>
      </c>
      <c r="H6" s="1" t="s">
        <v>943</v>
      </c>
      <c r="I6" s="1" t="s">
        <v>105</v>
      </c>
      <c r="J6" s="1" t="s">
        <v>194</v>
      </c>
    </row>
    <row r="7">
      <c r="A7" s="60" t="s">
        <v>37</v>
      </c>
      <c r="B7" s="47" t="str">
        <f>IFERROR(VLOOKUP(A7,DOI_URL!$B$1:$C$47,2,FALSE()),"")</f>
        <v>https://drive.google.com/file/d/14mTsQFxVgQAHI_BkKZPV7SNI2BwF5MHH/view?usp=sharing</v>
      </c>
      <c r="C7" s="1" t="s">
        <v>99</v>
      </c>
      <c r="D7" s="1" t="s">
        <v>95</v>
      </c>
      <c r="E7" s="1" t="s">
        <v>932</v>
      </c>
      <c r="F7" s="1" t="s">
        <v>941</v>
      </c>
      <c r="G7" s="1" t="s">
        <v>944</v>
      </c>
      <c r="H7" s="1" t="s">
        <v>943</v>
      </c>
      <c r="I7" s="1" t="s">
        <v>105</v>
      </c>
      <c r="J7" s="1" t="s">
        <v>194</v>
      </c>
    </row>
    <row r="8">
      <c r="A8" s="60" t="s">
        <v>37</v>
      </c>
      <c r="B8" s="47" t="str">
        <f>IFERROR(VLOOKUP(A8,DOI_URL!$B$1:$C$47,2,FALSE()),"")</f>
        <v>https://drive.google.com/file/d/14mTsQFxVgQAHI_BkKZPV7SNI2BwF5MHH/view?usp=sharing</v>
      </c>
      <c r="C8" s="1" t="s">
        <v>99</v>
      </c>
      <c r="D8" s="1" t="s">
        <v>99</v>
      </c>
      <c r="E8" s="1" t="s">
        <v>932</v>
      </c>
      <c r="F8" s="1" t="s">
        <v>945</v>
      </c>
      <c r="G8" s="1" t="s">
        <v>946</v>
      </c>
      <c r="H8" s="1" t="s">
        <v>947</v>
      </c>
      <c r="I8" s="1" t="s">
        <v>108</v>
      </c>
      <c r="J8" s="1" t="s">
        <v>194</v>
      </c>
    </row>
    <row r="9">
      <c r="A9" s="60" t="s">
        <v>37</v>
      </c>
      <c r="B9" s="47" t="str">
        <f>IFERROR(VLOOKUP(A9,DOI_URL!$B$1:$C$47,2,FALSE()),"")</f>
        <v>https://drive.google.com/file/d/14mTsQFxVgQAHI_BkKZPV7SNI2BwF5MHH/view?usp=sharing</v>
      </c>
      <c r="C9" s="1" t="s">
        <v>99</v>
      </c>
      <c r="D9" s="1" t="s">
        <v>99</v>
      </c>
      <c r="E9" s="1" t="s">
        <v>932</v>
      </c>
      <c r="F9" s="1" t="s">
        <v>947</v>
      </c>
      <c r="G9" s="1" t="s">
        <v>948</v>
      </c>
      <c r="H9" s="1" t="s">
        <v>949</v>
      </c>
      <c r="I9" s="1" t="s">
        <v>108</v>
      </c>
      <c r="J9" s="1" t="s">
        <v>194</v>
      </c>
    </row>
    <row r="10">
      <c r="A10" s="60" t="s">
        <v>37</v>
      </c>
      <c r="B10" s="47" t="str">
        <f>IFERROR(VLOOKUP(A10,DOI_URL!$B$1:$C$47,2,FALSE()),"")</f>
        <v>https://drive.google.com/file/d/14mTsQFxVgQAHI_BkKZPV7SNI2BwF5MHH/view?usp=sharing</v>
      </c>
      <c r="C10" s="1" t="s">
        <v>99</v>
      </c>
      <c r="D10" s="1" t="s">
        <v>99</v>
      </c>
      <c r="E10" s="1" t="s">
        <v>932</v>
      </c>
      <c r="F10" s="1" t="s">
        <v>941</v>
      </c>
      <c r="G10" s="1" t="s">
        <v>950</v>
      </c>
      <c r="H10" s="1" t="s">
        <v>951</v>
      </c>
      <c r="I10" s="1" t="s">
        <v>110</v>
      </c>
      <c r="J10" s="1" t="s">
        <v>194</v>
      </c>
    </row>
    <row r="11">
      <c r="A11" s="60" t="s">
        <v>37</v>
      </c>
      <c r="B11" s="47" t="str">
        <f>IFERROR(VLOOKUP(A11,DOI_URL!$B$1:$C$47,2,FALSE()),"")</f>
        <v>https://drive.google.com/file/d/14mTsQFxVgQAHI_BkKZPV7SNI2BwF5MHH/view?usp=sharing</v>
      </c>
      <c r="C11" s="1" t="s">
        <v>99</v>
      </c>
      <c r="D11" s="1" t="s">
        <v>99</v>
      </c>
      <c r="E11" s="1" t="s">
        <v>932</v>
      </c>
      <c r="F11" s="1" t="s">
        <v>941</v>
      </c>
      <c r="G11" s="1" t="s">
        <v>952</v>
      </c>
      <c r="H11" s="1" t="s">
        <v>951</v>
      </c>
      <c r="I11" s="1" t="s">
        <v>110</v>
      </c>
      <c r="J11" s="1" t="s">
        <v>194</v>
      </c>
    </row>
    <row r="12">
      <c r="A12" s="60" t="s">
        <v>37</v>
      </c>
      <c r="B12" s="47" t="str">
        <f>IFERROR(VLOOKUP(A12,DOI_URL!$B$1:$C$47,2,FALSE()),"")</f>
        <v>https://drive.google.com/file/d/14mTsQFxVgQAHI_BkKZPV7SNI2BwF5MHH/view?usp=sharing</v>
      </c>
      <c r="C12" s="1" t="s">
        <v>99</v>
      </c>
      <c r="D12" s="1" t="s">
        <v>99</v>
      </c>
      <c r="E12" s="1" t="s">
        <v>932</v>
      </c>
      <c r="F12" s="1" t="s">
        <v>941</v>
      </c>
      <c r="G12" s="1" t="s">
        <v>953</v>
      </c>
      <c r="H12" s="1" t="s">
        <v>951</v>
      </c>
      <c r="I12" s="1" t="s">
        <v>110</v>
      </c>
      <c r="J12" s="1" t="s">
        <v>194</v>
      </c>
      <c r="K12" s="53"/>
      <c r="M12" s="22"/>
      <c r="N12" s="22"/>
      <c r="S12" s="22"/>
      <c r="T12" s="22"/>
      <c r="U12" s="53"/>
      <c r="W12" s="22"/>
      <c r="X12" s="22"/>
      <c r="AC12" s="22"/>
      <c r="AD12" s="22"/>
    </row>
    <row r="13">
      <c r="A13" s="60" t="s">
        <v>37</v>
      </c>
      <c r="B13" s="47" t="str">
        <f>IFERROR(VLOOKUP(A13,DOI_URL!$B$1:$C$47,2,FALSE()),"")</f>
        <v>https://drive.google.com/file/d/14mTsQFxVgQAHI_BkKZPV7SNI2BwF5MHH/view?usp=sharing</v>
      </c>
      <c r="C13" s="1" t="s">
        <v>99</v>
      </c>
      <c r="D13" s="1" t="s">
        <v>99</v>
      </c>
      <c r="E13" s="1" t="s">
        <v>932</v>
      </c>
      <c r="F13" s="1" t="s">
        <v>941</v>
      </c>
      <c r="G13" s="1" t="s">
        <v>954</v>
      </c>
      <c r="H13" s="1" t="s">
        <v>951</v>
      </c>
      <c r="I13" s="1" t="s">
        <v>110</v>
      </c>
      <c r="J13" s="1" t="s">
        <v>194</v>
      </c>
    </row>
    <row r="14">
      <c r="A14" s="60" t="s">
        <v>37</v>
      </c>
      <c r="B14" s="47" t="str">
        <f>IFERROR(VLOOKUP(A14,DOI_URL!$B$1:$C$47,2,FALSE()),"")</f>
        <v>https://drive.google.com/file/d/14mTsQFxVgQAHI_BkKZPV7SNI2BwF5MHH/view?usp=sharing</v>
      </c>
      <c r="C14" s="1" t="s">
        <v>99</v>
      </c>
      <c r="D14" s="1" t="s">
        <v>99</v>
      </c>
      <c r="E14" s="1" t="s">
        <v>932</v>
      </c>
      <c r="F14" s="1" t="s">
        <v>941</v>
      </c>
      <c r="G14" s="1" t="s">
        <v>955</v>
      </c>
      <c r="H14" s="1" t="s">
        <v>951</v>
      </c>
      <c r="I14" s="1" t="s">
        <v>110</v>
      </c>
      <c r="J14" s="1" t="s">
        <v>194</v>
      </c>
    </row>
    <row r="15">
      <c r="A15" s="60" t="s">
        <v>37</v>
      </c>
      <c r="B15" s="47" t="str">
        <f>IFERROR(VLOOKUP(A15,DOI_URL!$B$1:$C$47,2,FALSE()),"")</f>
        <v>https://drive.google.com/file/d/14mTsQFxVgQAHI_BkKZPV7SNI2BwF5MHH/view?usp=sharing</v>
      </c>
      <c r="C15" s="1" t="s">
        <v>99</v>
      </c>
      <c r="D15" s="1" t="s">
        <v>99</v>
      </c>
      <c r="E15" s="1" t="s">
        <v>932</v>
      </c>
      <c r="F15" s="1" t="s">
        <v>956</v>
      </c>
      <c r="G15" s="1" t="s">
        <v>957</v>
      </c>
      <c r="H15" s="1" t="s">
        <v>958</v>
      </c>
      <c r="I15" s="1" t="s">
        <v>110</v>
      </c>
      <c r="J15" s="1" t="s">
        <v>194</v>
      </c>
    </row>
    <row r="16">
      <c r="A16" s="60" t="s">
        <v>37</v>
      </c>
      <c r="B16" s="47" t="str">
        <f>IFERROR(VLOOKUP(A16,DOI_URL!$B$1:$C$47,2,FALSE()),"")</f>
        <v>https://drive.google.com/file/d/14mTsQFxVgQAHI_BkKZPV7SNI2BwF5MHH/view?usp=sharing</v>
      </c>
      <c r="C16" s="1" t="s">
        <v>99</v>
      </c>
      <c r="D16" s="1" t="s">
        <v>99</v>
      </c>
      <c r="E16" s="1" t="s">
        <v>932</v>
      </c>
      <c r="F16" s="1" t="s">
        <v>958</v>
      </c>
      <c r="G16" s="1" t="s">
        <v>959</v>
      </c>
      <c r="H16" s="1" t="s">
        <v>960</v>
      </c>
      <c r="I16" s="1" t="s">
        <v>113</v>
      </c>
      <c r="J16" s="1" t="s">
        <v>194</v>
      </c>
    </row>
    <row r="17">
      <c r="A17" s="60" t="s">
        <v>37</v>
      </c>
      <c r="B17" s="47" t="str">
        <f>IFERROR(VLOOKUP(A17,DOI_URL!$B$1:$C$47,2,FALSE()),"")</f>
        <v>https://drive.google.com/file/d/14mTsQFxVgQAHI_BkKZPV7SNI2BwF5MHH/view?usp=sharing</v>
      </c>
      <c r="C17" s="1" t="s">
        <v>99</v>
      </c>
      <c r="D17" s="1" t="s">
        <v>99</v>
      </c>
      <c r="E17" s="1" t="s">
        <v>932</v>
      </c>
      <c r="F17" s="1" t="s">
        <v>958</v>
      </c>
      <c r="G17" s="1" t="s">
        <v>961</v>
      </c>
      <c r="H17" s="1" t="s">
        <v>962</v>
      </c>
      <c r="I17" s="1" t="s">
        <v>113</v>
      </c>
      <c r="J17" s="1" t="s">
        <v>194</v>
      </c>
    </row>
    <row r="18">
      <c r="A18" s="60" t="s">
        <v>37</v>
      </c>
      <c r="B18" s="47" t="str">
        <f>IFERROR(VLOOKUP(A18,DOI_URL!$B$1:$C$47,2,FALSE()),"")</f>
        <v>https://drive.google.com/file/d/14mTsQFxVgQAHI_BkKZPV7SNI2BwF5MHH/view?usp=sharing</v>
      </c>
      <c r="C18" s="1" t="s">
        <v>99</v>
      </c>
      <c r="D18" s="1" t="s">
        <v>95</v>
      </c>
      <c r="E18" s="1" t="s">
        <v>932</v>
      </c>
      <c r="F18" s="1" t="s">
        <v>963</v>
      </c>
      <c r="G18" s="1" t="s">
        <v>964</v>
      </c>
      <c r="H18" s="1" t="s">
        <v>965</v>
      </c>
      <c r="I18" s="1" t="s">
        <v>113</v>
      </c>
      <c r="J18" s="1" t="s">
        <v>194</v>
      </c>
    </row>
    <row r="19">
      <c r="A19" s="46" t="s">
        <v>49</v>
      </c>
      <c r="B19" s="47" t="str">
        <f>IFERROR(VLOOKUP(A19,DOI_URL!$B$1:$C$47,2,FALSE()),"")</f>
        <v>https://drive.google.com/file/d/1T6osaqC2Srbvqkyzw82qmUN_YBZuakSY/view?usp=sharing</v>
      </c>
      <c r="C19" s="1" t="s">
        <v>99</v>
      </c>
      <c r="D19" s="1" t="s">
        <v>99</v>
      </c>
      <c r="E19" s="1" t="s">
        <v>966</v>
      </c>
      <c r="F19" s="1" t="s">
        <v>967</v>
      </c>
      <c r="G19" s="1" t="s">
        <v>968</v>
      </c>
      <c r="H19" s="1" t="s">
        <v>969</v>
      </c>
      <c r="I19" s="1" t="s">
        <v>100</v>
      </c>
      <c r="J19" s="1" t="s">
        <v>214</v>
      </c>
    </row>
    <row r="20">
      <c r="A20" s="46" t="s">
        <v>49</v>
      </c>
      <c r="B20" s="47" t="str">
        <f>IFERROR(VLOOKUP(A20,DOI_URL!$B$1:$C$47,2,FALSE()),"")</f>
        <v>https://drive.google.com/file/d/1T6osaqC2Srbvqkyzw82qmUN_YBZuakSY/view?usp=sharing</v>
      </c>
      <c r="C20" s="1" t="s">
        <v>99</v>
      </c>
      <c r="D20" s="1" t="s">
        <v>99</v>
      </c>
      <c r="E20" s="1" t="s">
        <v>966</v>
      </c>
      <c r="F20" s="1" t="s">
        <v>969</v>
      </c>
      <c r="G20" s="1" t="s">
        <v>970</v>
      </c>
      <c r="H20" s="1" t="s">
        <v>971</v>
      </c>
      <c r="I20" s="1" t="s">
        <v>100</v>
      </c>
      <c r="J20" s="1" t="s">
        <v>214</v>
      </c>
    </row>
    <row r="21">
      <c r="A21" s="46" t="s">
        <v>49</v>
      </c>
      <c r="B21" s="47" t="str">
        <f>IFERROR(VLOOKUP(A21,DOI_URL!$B$1:$C$47,2,FALSE()),"")</f>
        <v>https://drive.google.com/file/d/1T6osaqC2Srbvqkyzw82qmUN_YBZuakSY/view?usp=sharing</v>
      </c>
      <c r="C21" s="1" t="s">
        <v>99</v>
      </c>
      <c r="D21" s="1" t="s">
        <v>99</v>
      </c>
      <c r="E21" s="1" t="s">
        <v>972</v>
      </c>
      <c r="F21" s="1" t="s">
        <v>971</v>
      </c>
      <c r="G21" s="1" t="s">
        <v>973</v>
      </c>
      <c r="H21" s="1" t="s">
        <v>974</v>
      </c>
      <c r="I21" s="1" t="s">
        <v>110</v>
      </c>
      <c r="J21" s="1" t="s">
        <v>214</v>
      </c>
    </row>
    <row r="22">
      <c r="A22" s="46" t="s">
        <v>49</v>
      </c>
      <c r="B22" s="47" t="str">
        <f>IFERROR(VLOOKUP(A22,DOI_URL!$B$1:$C$47,2,FALSE()),"")</f>
        <v>https://drive.google.com/file/d/1T6osaqC2Srbvqkyzw82qmUN_YBZuakSY/view?usp=sharing</v>
      </c>
      <c r="C22" s="1" t="s">
        <v>99</v>
      </c>
      <c r="D22" s="1" t="s">
        <v>99</v>
      </c>
      <c r="E22" s="1" t="s">
        <v>972</v>
      </c>
      <c r="F22" s="1" t="s">
        <v>974</v>
      </c>
      <c r="G22" s="1" t="s">
        <v>950</v>
      </c>
      <c r="H22" s="1" t="s">
        <v>975</v>
      </c>
      <c r="I22" s="1" t="s">
        <v>110</v>
      </c>
      <c r="J22" s="1" t="s">
        <v>214</v>
      </c>
    </row>
    <row r="23">
      <c r="A23" s="46" t="s">
        <v>49</v>
      </c>
      <c r="B23" s="47" t="str">
        <f>IFERROR(VLOOKUP(A23,DOI_URL!$B$1:$C$47,2,FALSE()),"")</f>
        <v>https://drive.google.com/file/d/1T6osaqC2Srbvqkyzw82qmUN_YBZuakSY/view?usp=sharing</v>
      </c>
      <c r="C23" s="1" t="s">
        <v>99</v>
      </c>
      <c r="D23" s="1" t="s">
        <v>99</v>
      </c>
      <c r="E23" s="1" t="s">
        <v>972</v>
      </c>
      <c r="F23" s="1" t="s">
        <v>976</v>
      </c>
      <c r="G23" s="1" t="s">
        <v>977</v>
      </c>
      <c r="H23" s="1" t="s">
        <v>978</v>
      </c>
      <c r="I23" s="1" t="s">
        <v>113</v>
      </c>
      <c r="J23" s="1" t="s">
        <v>214</v>
      </c>
    </row>
    <row r="24">
      <c r="A24" s="46" t="s">
        <v>49</v>
      </c>
      <c r="B24" s="47" t="str">
        <f>IFERROR(VLOOKUP(A24,DOI_URL!$B$1:$C$47,2,FALSE()),"")</f>
        <v>https://drive.google.com/file/d/1T6osaqC2Srbvqkyzw82qmUN_YBZuakSY/view?usp=sharing</v>
      </c>
      <c r="C24" s="1" t="s">
        <v>99</v>
      </c>
      <c r="D24" s="1" t="s">
        <v>99</v>
      </c>
      <c r="E24" s="1" t="s">
        <v>979</v>
      </c>
      <c r="F24" s="1" t="s">
        <v>969</v>
      </c>
      <c r="G24" s="1" t="s">
        <v>970</v>
      </c>
      <c r="H24" s="1" t="s">
        <v>935</v>
      </c>
      <c r="I24" s="1" t="s">
        <v>100</v>
      </c>
      <c r="J24" s="1" t="s">
        <v>214</v>
      </c>
    </row>
    <row r="25">
      <c r="A25" s="46" t="s">
        <v>49</v>
      </c>
      <c r="B25" s="47" t="str">
        <f>IFERROR(VLOOKUP(A25,DOI_URL!$B$1:$C$47,2,FALSE()),"")</f>
        <v>https://drive.google.com/file/d/1T6osaqC2Srbvqkyzw82qmUN_YBZuakSY/view?usp=sharing</v>
      </c>
      <c r="C25" s="1" t="s">
        <v>99</v>
      </c>
      <c r="D25" s="1" t="s">
        <v>99</v>
      </c>
      <c r="E25" s="1" t="s">
        <v>980</v>
      </c>
      <c r="F25" s="1" t="s">
        <v>945</v>
      </c>
      <c r="G25" s="1" t="s">
        <v>981</v>
      </c>
      <c r="H25" s="1" t="s">
        <v>982</v>
      </c>
      <c r="I25" s="1" t="s">
        <v>108</v>
      </c>
      <c r="J25" s="1" t="s">
        <v>214</v>
      </c>
    </row>
    <row r="26">
      <c r="A26" s="46" t="s">
        <v>49</v>
      </c>
      <c r="B26" s="47" t="str">
        <f>IFERROR(VLOOKUP(A26,DOI_URL!$B$1:$C$47,2,FALSE()),"")</f>
        <v>https://drive.google.com/file/d/1T6osaqC2Srbvqkyzw82qmUN_YBZuakSY/view?usp=sharing</v>
      </c>
      <c r="C26" s="1" t="s">
        <v>99</v>
      </c>
      <c r="D26" s="1" t="s">
        <v>99</v>
      </c>
      <c r="E26" s="1" t="s">
        <v>983</v>
      </c>
      <c r="F26" s="1" t="s">
        <v>984</v>
      </c>
      <c r="G26" s="1" t="s">
        <v>985</v>
      </c>
      <c r="H26" s="1" t="s">
        <v>986</v>
      </c>
      <c r="I26" s="1" t="s">
        <v>110</v>
      </c>
      <c r="J26" s="1" t="s">
        <v>214</v>
      </c>
    </row>
    <row r="27">
      <c r="A27" s="46" t="s">
        <v>49</v>
      </c>
      <c r="B27" s="47" t="str">
        <f>IFERROR(VLOOKUP(A27,DOI_URL!$B$1:$C$47,2,FALSE()),"")</f>
        <v>https://drive.google.com/file/d/1T6osaqC2Srbvqkyzw82qmUN_YBZuakSY/view?usp=sharing</v>
      </c>
      <c r="C27" s="1" t="s">
        <v>99</v>
      </c>
      <c r="D27" s="1" t="s">
        <v>99</v>
      </c>
      <c r="E27" s="1" t="s">
        <v>987</v>
      </c>
      <c r="F27" s="1" t="s">
        <v>988</v>
      </c>
      <c r="G27" s="1" t="s">
        <v>989</v>
      </c>
      <c r="H27" s="1" t="s">
        <v>990</v>
      </c>
      <c r="I27" s="1" t="s">
        <v>110</v>
      </c>
      <c r="J27" s="1" t="s">
        <v>214</v>
      </c>
    </row>
    <row r="28">
      <c r="A28" s="46" t="s">
        <v>49</v>
      </c>
      <c r="B28" s="47" t="str">
        <f>IFERROR(VLOOKUP(A28,DOI_URL!$B$1:$C$47,2,FALSE()),"")</f>
        <v>https://drive.google.com/file/d/1T6osaqC2Srbvqkyzw82qmUN_YBZuakSY/view?usp=sharing</v>
      </c>
      <c r="C28" s="1" t="s">
        <v>99</v>
      </c>
      <c r="D28" s="1" t="s">
        <v>99</v>
      </c>
      <c r="E28" s="1" t="s">
        <v>991</v>
      </c>
      <c r="F28" s="1" t="s">
        <v>992</v>
      </c>
      <c r="G28" s="1" t="s">
        <v>973</v>
      </c>
      <c r="H28" s="1" t="s">
        <v>974</v>
      </c>
      <c r="I28" s="1" t="s">
        <v>110</v>
      </c>
      <c r="J28" s="1" t="s">
        <v>214</v>
      </c>
    </row>
    <row r="29">
      <c r="A29" s="46" t="s">
        <v>49</v>
      </c>
      <c r="B29" s="47" t="str">
        <f>IFERROR(VLOOKUP(A29,DOI_URL!$B$1:$C$47,2,FALSE()),"")</f>
        <v>https://drive.google.com/file/d/1T6osaqC2Srbvqkyzw82qmUN_YBZuakSY/view?usp=sharing</v>
      </c>
      <c r="C29" s="1" t="s">
        <v>99</v>
      </c>
      <c r="D29" s="1" t="s">
        <v>99</v>
      </c>
      <c r="E29" s="1" t="s">
        <v>993</v>
      </c>
      <c r="F29" s="1" t="s">
        <v>994</v>
      </c>
      <c r="G29" s="1" t="s">
        <v>977</v>
      </c>
      <c r="H29" s="1" t="s">
        <v>978</v>
      </c>
      <c r="I29" s="1" t="s">
        <v>113</v>
      </c>
      <c r="J29" s="1" t="s">
        <v>214</v>
      </c>
    </row>
    <row r="30">
      <c r="A30" s="46" t="s">
        <v>49</v>
      </c>
      <c r="B30" s="47" t="str">
        <f>IFERROR(VLOOKUP(A30,DOI_URL!$B$1:$C$47,2,FALSE()),"")</f>
        <v>https://drive.google.com/file/d/1T6osaqC2Srbvqkyzw82qmUN_YBZuakSY/view?usp=sharing</v>
      </c>
      <c r="C30" s="1" t="s">
        <v>99</v>
      </c>
      <c r="D30" s="1" t="s">
        <v>99</v>
      </c>
      <c r="E30" s="1" t="s">
        <v>993</v>
      </c>
      <c r="F30" s="1" t="s">
        <v>994</v>
      </c>
      <c r="G30" s="1" t="s">
        <v>995</v>
      </c>
      <c r="H30" s="1" t="s">
        <v>962</v>
      </c>
      <c r="I30" s="1" t="s">
        <v>113</v>
      </c>
      <c r="J30" s="1" t="s">
        <v>214</v>
      </c>
    </row>
    <row r="31">
      <c r="A31" s="46" t="s">
        <v>49</v>
      </c>
      <c r="B31" s="47" t="str">
        <f>IFERROR(VLOOKUP(A31,DOI_URL!$B$1:$C$47,2,FALSE()),"")</f>
        <v>https://drive.google.com/file/d/1T6osaqC2Srbvqkyzw82qmUN_YBZuakSY/view?usp=sharing</v>
      </c>
      <c r="C31" s="1" t="s">
        <v>99</v>
      </c>
      <c r="D31" s="1" t="s">
        <v>99</v>
      </c>
      <c r="E31" s="1" t="s">
        <v>996</v>
      </c>
      <c r="F31" s="1" t="s">
        <v>997</v>
      </c>
      <c r="G31" s="1" t="s">
        <v>998</v>
      </c>
      <c r="H31" s="1" t="s">
        <v>999</v>
      </c>
      <c r="I31" s="1" t="s">
        <v>113</v>
      </c>
      <c r="J31" s="1" t="s">
        <v>214</v>
      </c>
    </row>
    <row r="32">
      <c r="A32" s="46" t="s">
        <v>49</v>
      </c>
      <c r="B32" s="47" t="str">
        <f>IFERROR(VLOOKUP(A32,DOI_URL!$B$1:$C$47,2,FALSE()),"")</f>
        <v>https://drive.google.com/file/d/1T6osaqC2Srbvqkyzw82qmUN_YBZuakSY/view?usp=sharing</v>
      </c>
      <c r="C32" s="1" t="s">
        <v>99</v>
      </c>
      <c r="D32" s="1" t="s">
        <v>99</v>
      </c>
      <c r="E32" s="1" t="s">
        <v>1000</v>
      </c>
      <c r="F32" s="1" t="s">
        <v>997</v>
      </c>
      <c r="G32" s="1" t="s">
        <v>1001</v>
      </c>
      <c r="H32" s="1" t="s">
        <v>1002</v>
      </c>
      <c r="I32" s="1" t="s">
        <v>113</v>
      </c>
      <c r="J32" s="1" t="s">
        <v>214</v>
      </c>
    </row>
    <row r="33">
      <c r="A33" s="46" t="s">
        <v>53</v>
      </c>
      <c r="B33" s="47" t="str">
        <f>IFERROR(VLOOKUP(A33,DOI_URL!$B$1:$C$47,2,FALSE()),"")</f>
        <v>https://drive.google.com/file/d/1Ls4rJIcd_zySzqulA7JiKjILIHF0gGjc/view?usp=sharing</v>
      </c>
      <c r="C33" s="1" t="s">
        <v>99</v>
      </c>
      <c r="D33" s="1" t="s">
        <v>99</v>
      </c>
      <c r="E33" s="1" t="s">
        <v>1003</v>
      </c>
      <c r="F33" s="1" t="s">
        <v>1004</v>
      </c>
      <c r="G33" s="1" t="s">
        <v>1005</v>
      </c>
      <c r="H33" s="1" t="s">
        <v>945</v>
      </c>
      <c r="I33" s="1" t="s">
        <v>100</v>
      </c>
      <c r="J33" s="1" t="s">
        <v>215</v>
      </c>
    </row>
    <row r="34">
      <c r="A34" s="46" t="s">
        <v>53</v>
      </c>
      <c r="B34" s="47" t="str">
        <f>IFERROR(VLOOKUP(A34,DOI_URL!$B$1:$C$47,2,FALSE()),"")</f>
        <v>https://drive.google.com/file/d/1Ls4rJIcd_zySzqulA7JiKjILIHF0gGjc/view?usp=sharing</v>
      </c>
      <c r="C34" s="1" t="s">
        <v>99</v>
      </c>
      <c r="D34" s="1" t="s">
        <v>99</v>
      </c>
      <c r="E34" s="1" t="s">
        <v>1003</v>
      </c>
      <c r="F34" s="1" t="s">
        <v>945</v>
      </c>
      <c r="G34" s="1" t="s">
        <v>1006</v>
      </c>
      <c r="H34" s="1" t="s">
        <v>1007</v>
      </c>
      <c r="I34" s="1" t="s">
        <v>102</v>
      </c>
      <c r="J34" s="1" t="s">
        <v>215</v>
      </c>
    </row>
    <row r="35">
      <c r="A35" s="46" t="s">
        <v>53</v>
      </c>
      <c r="B35" s="47" t="str">
        <f>IFERROR(VLOOKUP(A35,DOI_URL!$B$1:$C$47,2,FALSE()),"")</f>
        <v>https://drive.google.com/file/d/1Ls4rJIcd_zySzqulA7JiKjILIHF0gGjc/view?usp=sharing</v>
      </c>
      <c r="C35" s="1" t="s">
        <v>99</v>
      </c>
      <c r="D35" s="1" t="s">
        <v>99</v>
      </c>
      <c r="E35" s="1" t="s">
        <v>1003</v>
      </c>
      <c r="F35" s="1" t="s">
        <v>1007</v>
      </c>
      <c r="G35" s="1" t="s">
        <v>1008</v>
      </c>
      <c r="H35" s="1" t="s">
        <v>1009</v>
      </c>
      <c r="I35" s="1" t="s">
        <v>102</v>
      </c>
      <c r="J35" s="1" t="s">
        <v>215</v>
      </c>
    </row>
    <row r="36">
      <c r="A36" s="46" t="s">
        <v>53</v>
      </c>
      <c r="B36" s="47" t="str">
        <f>IFERROR(VLOOKUP(A36,DOI_URL!$B$1:$C$47,2,FALSE()),"")</f>
        <v>https://drive.google.com/file/d/1Ls4rJIcd_zySzqulA7JiKjILIHF0gGjc/view?usp=sharing</v>
      </c>
      <c r="C36" s="1" t="s">
        <v>99</v>
      </c>
      <c r="D36" s="1" t="s">
        <v>99</v>
      </c>
      <c r="E36" s="1" t="s">
        <v>1003</v>
      </c>
      <c r="F36" s="1" t="s">
        <v>1009</v>
      </c>
      <c r="G36" s="1" t="s">
        <v>1010</v>
      </c>
      <c r="H36" s="1" t="s">
        <v>1011</v>
      </c>
      <c r="I36" s="1" t="s">
        <v>105</v>
      </c>
      <c r="J36" s="1" t="s">
        <v>215</v>
      </c>
    </row>
    <row r="37">
      <c r="A37" s="46" t="s">
        <v>53</v>
      </c>
      <c r="B37" s="47" t="str">
        <f>IFERROR(VLOOKUP(A37,DOI_URL!$B$1:$C$47,2,FALSE()),"")</f>
        <v>https://drive.google.com/file/d/1Ls4rJIcd_zySzqulA7JiKjILIHF0gGjc/view?usp=sharing</v>
      </c>
      <c r="C37" s="1" t="s">
        <v>99</v>
      </c>
      <c r="D37" s="1" t="s">
        <v>99</v>
      </c>
      <c r="E37" s="1" t="s">
        <v>1012</v>
      </c>
      <c r="F37" s="1" t="s">
        <v>1011</v>
      </c>
      <c r="G37" s="1" t="s">
        <v>953</v>
      </c>
      <c r="H37" s="1" t="s">
        <v>1013</v>
      </c>
      <c r="I37" s="1" t="s">
        <v>110</v>
      </c>
      <c r="J37" s="1" t="s">
        <v>215</v>
      </c>
    </row>
    <row r="38">
      <c r="A38" s="46" t="s">
        <v>53</v>
      </c>
      <c r="B38" s="47" t="str">
        <f>IFERROR(VLOOKUP(A38,DOI_URL!$B$1:$C$47,2,FALSE()),"")</f>
        <v>https://drive.google.com/file/d/1Ls4rJIcd_zySzqulA7JiKjILIHF0gGjc/view?usp=sharing</v>
      </c>
      <c r="C38" s="1" t="s">
        <v>99</v>
      </c>
      <c r="D38" s="1" t="s">
        <v>99</v>
      </c>
      <c r="E38" s="1" t="s">
        <v>1012</v>
      </c>
      <c r="F38" s="1" t="s">
        <v>1011</v>
      </c>
      <c r="G38" s="1" t="s">
        <v>1014</v>
      </c>
      <c r="H38" s="1" t="s">
        <v>1013</v>
      </c>
      <c r="I38" s="1" t="s">
        <v>110</v>
      </c>
      <c r="J38" s="1" t="s">
        <v>215</v>
      </c>
    </row>
    <row r="39">
      <c r="A39" s="46" t="s">
        <v>53</v>
      </c>
      <c r="B39" s="47" t="str">
        <f>IFERROR(VLOOKUP(A39,DOI_URL!$B$1:$C$47,2,FALSE()),"")</f>
        <v>https://drive.google.com/file/d/1Ls4rJIcd_zySzqulA7JiKjILIHF0gGjc/view?usp=sharing</v>
      </c>
      <c r="C39" s="1" t="s">
        <v>99</v>
      </c>
      <c r="D39" s="1" t="s">
        <v>99</v>
      </c>
      <c r="E39" s="1" t="s">
        <v>1012</v>
      </c>
      <c r="F39" s="1" t="s">
        <v>1011</v>
      </c>
      <c r="G39" s="1" t="s">
        <v>1015</v>
      </c>
      <c r="H39" s="1" t="s">
        <v>1013</v>
      </c>
      <c r="I39" s="1" t="s">
        <v>110</v>
      </c>
      <c r="J39" s="1" t="s">
        <v>215</v>
      </c>
    </row>
    <row r="40">
      <c r="A40" s="46" t="s">
        <v>53</v>
      </c>
      <c r="B40" s="47" t="str">
        <f>IFERROR(VLOOKUP(A40,DOI_URL!$B$1:$C$47,2,FALSE()),"")</f>
        <v>https://drive.google.com/file/d/1Ls4rJIcd_zySzqulA7JiKjILIHF0gGjc/view?usp=sharing</v>
      </c>
      <c r="C40" s="1" t="s">
        <v>99</v>
      </c>
      <c r="D40" s="1" t="s">
        <v>99</v>
      </c>
      <c r="E40" s="1" t="s">
        <v>1016</v>
      </c>
      <c r="F40" s="1" t="s">
        <v>1009</v>
      </c>
      <c r="G40" s="1" t="s">
        <v>1017</v>
      </c>
      <c r="H40" s="1" t="s">
        <v>1018</v>
      </c>
      <c r="I40" s="1" t="s">
        <v>108</v>
      </c>
      <c r="J40" s="1" t="s">
        <v>215</v>
      </c>
    </row>
    <row r="41">
      <c r="A41" s="46" t="s">
        <v>53</v>
      </c>
      <c r="B41" s="47" t="str">
        <f>IFERROR(VLOOKUP(A41,DOI_URL!$B$1:$C$47,2,FALSE()),"")</f>
        <v>https://drive.google.com/file/d/1Ls4rJIcd_zySzqulA7JiKjILIHF0gGjc/view?usp=sharing</v>
      </c>
      <c r="C41" s="1" t="s">
        <v>99</v>
      </c>
      <c r="D41" s="1" t="s">
        <v>99</v>
      </c>
      <c r="E41" s="1" t="s">
        <v>1016</v>
      </c>
      <c r="F41" s="1" t="s">
        <v>1009</v>
      </c>
      <c r="G41" s="1" t="s">
        <v>1019</v>
      </c>
      <c r="H41" s="1" t="s">
        <v>1018</v>
      </c>
      <c r="I41" s="1" t="s">
        <v>108</v>
      </c>
      <c r="J41" s="1" t="s">
        <v>215</v>
      </c>
    </row>
    <row r="42">
      <c r="A42" s="46" t="s">
        <v>53</v>
      </c>
      <c r="B42" s="47" t="str">
        <f>IFERROR(VLOOKUP(A42,DOI_URL!$B$1:$C$47,2,FALSE()),"")</f>
        <v>https://drive.google.com/file/d/1Ls4rJIcd_zySzqulA7JiKjILIHF0gGjc/view?usp=sharing</v>
      </c>
      <c r="C42" s="1" t="s">
        <v>99</v>
      </c>
      <c r="D42" s="1" t="s">
        <v>99</v>
      </c>
      <c r="E42" s="1" t="s">
        <v>1016</v>
      </c>
      <c r="F42" s="1" t="s">
        <v>1020</v>
      </c>
      <c r="G42" s="1" t="s">
        <v>1021</v>
      </c>
      <c r="H42" s="1" t="s">
        <v>1022</v>
      </c>
      <c r="I42" s="1" t="s">
        <v>110</v>
      </c>
      <c r="J42" s="1" t="s">
        <v>215</v>
      </c>
    </row>
    <row r="43">
      <c r="A43" s="46" t="s">
        <v>53</v>
      </c>
      <c r="B43" s="47" t="str">
        <f>IFERROR(VLOOKUP(A43,DOI_URL!$B$1:$C$47,2,FALSE()),"")</f>
        <v>https://drive.google.com/file/d/1Ls4rJIcd_zySzqulA7JiKjILIHF0gGjc/view?usp=sharing</v>
      </c>
      <c r="C43" s="1" t="s">
        <v>99</v>
      </c>
      <c r="D43" s="1" t="s">
        <v>99</v>
      </c>
      <c r="E43" s="1" t="s">
        <v>1016</v>
      </c>
      <c r="F43" s="1" t="s">
        <v>1023</v>
      </c>
      <c r="G43" s="1" t="s">
        <v>1024</v>
      </c>
      <c r="H43" s="1" t="s">
        <v>960</v>
      </c>
      <c r="I43" s="1" t="s">
        <v>113</v>
      </c>
      <c r="J43" s="1" t="s">
        <v>215</v>
      </c>
    </row>
    <row r="44">
      <c r="A44" s="46" t="s">
        <v>53</v>
      </c>
      <c r="B44" s="47" t="str">
        <f>IFERROR(VLOOKUP(A44,DOI_URL!$B$1:$C$47,2,FALSE()),"")</f>
        <v>https://drive.google.com/file/d/1Ls4rJIcd_zySzqulA7JiKjILIHF0gGjc/view?usp=sharing</v>
      </c>
      <c r="C44" s="1" t="s">
        <v>99</v>
      </c>
      <c r="D44" s="1" t="s">
        <v>99</v>
      </c>
      <c r="E44" s="1" t="s">
        <v>1016</v>
      </c>
      <c r="F44" s="1" t="s">
        <v>1023</v>
      </c>
      <c r="G44" s="1" t="s">
        <v>1025</v>
      </c>
      <c r="H44" s="1" t="s">
        <v>1026</v>
      </c>
      <c r="I44" s="1" t="s">
        <v>113</v>
      </c>
      <c r="J44" s="1" t="s">
        <v>215</v>
      </c>
    </row>
    <row r="45">
      <c r="A45" s="46" t="s">
        <v>53</v>
      </c>
      <c r="B45" s="47" t="str">
        <f>IFERROR(VLOOKUP(A45,DOI_URL!$B$1:$C$47,2,FALSE()),"")</f>
        <v>https://drive.google.com/file/d/1Ls4rJIcd_zySzqulA7JiKjILIHF0gGjc/view?usp=sharing</v>
      </c>
      <c r="C45" s="1" t="s">
        <v>99</v>
      </c>
      <c r="D45" s="1" t="s">
        <v>99</v>
      </c>
      <c r="E45" s="1" t="s">
        <v>1016</v>
      </c>
      <c r="F45" s="1" t="s">
        <v>1023</v>
      </c>
      <c r="G45" s="1" t="s">
        <v>1027</v>
      </c>
      <c r="H45" s="1" t="s">
        <v>1028</v>
      </c>
      <c r="I45" s="1" t="s">
        <v>113</v>
      </c>
      <c r="J45" s="1" t="s">
        <v>215</v>
      </c>
    </row>
    <row r="46">
      <c r="A46" s="46" t="s">
        <v>53</v>
      </c>
      <c r="B46" s="47" t="str">
        <f>IFERROR(VLOOKUP(A46,DOI_URL!$B$1:$C$47,2,FALSE()),"")</f>
        <v>https://drive.google.com/file/d/1Ls4rJIcd_zySzqulA7JiKjILIHF0gGjc/view?usp=sharing</v>
      </c>
      <c r="C46" s="1" t="s">
        <v>99</v>
      </c>
      <c r="D46" s="1" t="s">
        <v>99</v>
      </c>
      <c r="E46" s="1" t="s">
        <v>1016</v>
      </c>
      <c r="F46" s="1" t="s">
        <v>1020</v>
      </c>
      <c r="G46" s="1" t="s">
        <v>959</v>
      </c>
      <c r="H46" s="1" t="s">
        <v>960</v>
      </c>
      <c r="I46" s="1" t="s">
        <v>113</v>
      </c>
      <c r="J46" s="1" t="s">
        <v>215</v>
      </c>
    </row>
    <row r="47">
      <c r="A47" s="46" t="s">
        <v>53</v>
      </c>
      <c r="B47" s="47" t="str">
        <f>IFERROR(VLOOKUP(A47,DOI_URL!$B$1:$C$47,2,FALSE()),"")</f>
        <v>https://drive.google.com/file/d/1Ls4rJIcd_zySzqulA7JiKjILIHF0gGjc/view?usp=sharing</v>
      </c>
      <c r="C47" s="1" t="s">
        <v>99</v>
      </c>
      <c r="D47" s="1" t="s">
        <v>99</v>
      </c>
      <c r="E47" s="1" t="s">
        <v>1016</v>
      </c>
      <c r="F47" s="1" t="s">
        <v>1020</v>
      </c>
      <c r="G47" s="1" t="s">
        <v>1029</v>
      </c>
      <c r="H47" s="1" t="s">
        <v>1026</v>
      </c>
      <c r="I47" s="1" t="s">
        <v>113</v>
      </c>
      <c r="J47" s="1" t="s">
        <v>215</v>
      </c>
    </row>
    <row r="48">
      <c r="A48" s="46" t="s">
        <v>53</v>
      </c>
      <c r="B48" s="47" t="str">
        <f>IFERROR(VLOOKUP(A48,DOI_URL!$B$1:$C$47,2,FALSE()),"")</f>
        <v>https://drive.google.com/file/d/1Ls4rJIcd_zySzqulA7JiKjILIHF0gGjc/view?usp=sharing</v>
      </c>
      <c r="C48" s="1" t="s">
        <v>99</v>
      </c>
      <c r="D48" s="1" t="s">
        <v>99</v>
      </c>
      <c r="E48" s="1" t="s">
        <v>1016</v>
      </c>
      <c r="F48" s="1" t="s">
        <v>1020</v>
      </c>
      <c r="G48" s="1" t="s">
        <v>1030</v>
      </c>
      <c r="H48" s="1" t="s">
        <v>1028</v>
      </c>
      <c r="I48" s="1" t="s">
        <v>113</v>
      </c>
      <c r="J48" s="1" t="s">
        <v>215</v>
      </c>
    </row>
    <row r="49">
      <c r="A49" s="46" t="s">
        <v>53</v>
      </c>
      <c r="B49" s="47" t="str">
        <f>IFERROR(VLOOKUP(A49,DOI_URL!$B$1:$C$47,2,FALSE()),"")</f>
        <v>https://drive.google.com/file/d/1Ls4rJIcd_zySzqulA7JiKjILIHF0gGjc/view?usp=sharing</v>
      </c>
      <c r="C49" s="1" t="s">
        <v>99</v>
      </c>
      <c r="D49" s="1" t="s">
        <v>99</v>
      </c>
      <c r="E49" s="1" t="s">
        <v>1016</v>
      </c>
      <c r="F49" s="1" t="s">
        <v>1031</v>
      </c>
      <c r="G49" s="1" t="s">
        <v>1032</v>
      </c>
      <c r="H49" s="1" t="s">
        <v>1033</v>
      </c>
      <c r="I49" s="1" t="s">
        <v>113</v>
      </c>
      <c r="J49" s="1" t="s">
        <v>215</v>
      </c>
    </row>
    <row r="50">
      <c r="A50" s="46" t="s">
        <v>56</v>
      </c>
      <c r="B50" s="47" t="str">
        <f>IFERROR(VLOOKUP(A50,DOI_URL!$B$1:$C$47,2,FALSE()),"")</f>
        <v>https://drive.google.com/file/d/1OvbZgUHGQx2CRajUFAlSBtL6jYbTMceS/view?usp=sharing</v>
      </c>
      <c r="C50" s="1" t="s">
        <v>99</v>
      </c>
      <c r="D50" s="1" t="s">
        <v>99</v>
      </c>
      <c r="E50" s="1" t="s">
        <v>1034</v>
      </c>
      <c r="F50" s="1" t="s">
        <v>1035</v>
      </c>
      <c r="G50" s="1" t="s">
        <v>1036</v>
      </c>
      <c r="H50" s="1" t="s">
        <v>1037</v>
      </c>
      <c r="I50" s="1" t="s">
        <v>108</v>
      </c>
      <c r="J50" s="1" t="s">
        <v>209</v>
      </c>
    </row>
    <row r="51">
      <c r="A51" s="46" t="s">
        <v>56</v>
      </c>
      <c r="B51" s="47" t="str">
        <f>IFERROR(VLOOKUP(A51,DOI_URL!$B$1:$C$47,2,FALSE()),"")</f>
        <v>https://drive.google.com/file/d/1OvbZgUHGQx2CRajUFAlSBtL6jYbTMceS/view?usp=sharing</v>
      </c>
      <c r="C51" s="1" t="s">
        <v>99</v>
      </c>
      <c r="D51" s="1" t="s">
        <v>99</v>
      </c>
      <c r="E51" s="1" t="s">
        <v>1034</v>
      </c>
      <c r="F51" s="1" t="s">
        <v>1038</v>
      </c>
      <c r="G51" s="1" t="s">
        <v>1039</v>
      </c>
      <c r="H51" s="1" t="s">
        <v>1040</v>
      </c>
      <c r="I51" s="1" t="s">
        <v>110</v>
      </c>
      <c r="J51" s="1" t="s">
        <v>209</v>
      </c>
    </row>
    <row r="52">
      <c r="A52" s="46" t="s">
        <v>56</v>
      </c>
      <c r="B52" s="47" t="str">
        <f>IFERROR(VLOOKUP(A52,DOI_URL!$B$1:$C$47,2,FALSE()),"")</f>
        <v>https://drive.google.com/file/d/1OvbZgUHGQx2CRajUFAlSBtL6jYbTMceS/view?usp=sharing</v>
      </c>
      <c r="C52" s="1" t="s">
        <v>99</v>
      </c>
      <c r="D52" s="1" t="s">
        <v>99</v>
      </c>
      <c r="E52" s="1" t="s">
        <v>1034</v>
      </c>
      <c r="G52" s="1" t="s">
        <v>1041</v>
      </c>
      <c r="H52" s="1" t="s">
        <v>1042</v>
      </c>
      <c r="I52" s="1" t="s">
        <v>110</v>
      </c>
      <c r="J52" s="1" t="s">
        <v>209</v>
      </c>
    </row>
    <row r="53">
      <c r="A53" s="46" t="s">
        <v>56</v>
      </c>
      <c r="B53" s="47" t="str">
        <f>IFERROR(VLOOKUP(A53,DOI_URL!$B$1:$C$47,2,FALSE()),"")</f>
        <v>https://drive.google.com/file/d/1OvbZgUHGQx2CRajUFAlSBtL6jYbTMceS/view?usp=sharing</v>
      </c>
      <c r="C53" s="1" t="s">
        <v>99</v>
      </c>
      <c r="D53" s="1" t="s">
        <v>99</v>
      </c>
      <c r="E53" s="1" t="s">
        <v>1034</v>
      </c>
      <c r="G53" s="1" t="s">
        <v>1043</v>
      </c>
      <c r="H53" s="1" t="s">
        <v>1044</v>
      </c>
      <c r="I53" s="1" t="s">
        <v>110</v>
      </c>
      <c r="J53" s="1" t="s">
        <v>209</v>
      </c>
    </row>
    <row r="54">
      <c r="A54" s="46" t="s">
        <v>56</v>
      </c>
      <c r="B54" s="47" t="str">
        <f>IFERROR(VLOOKUP(A54,DOI_URL!$B$1:$C$47,2,FALSE()),"")</f>
        <v>https://drive.google.com/file/d/1OvbZgUHGQx2CRajUFAlSBtL6jYbTMceS/view?usp=sharing</v>
      </c>
      <c r="C54" s="1" t="s">
        <v>99</v>
      </c>
      <c r="D54" s="1" t="s">
        <v>99</v>
      </c>
      <c r="E54" s="1" t="s">
        <v>1045</v>
      </c>
      <c r="F54" s="1" t="s">
        <v>1046</v>
      </c>
      <c r="G54" s="1" t="s">
        <v>1047</v>
      </c>
      <c r="H54" s="1" t="s">
        <v>935</v>
      </c>
      <c r="I54" s="1" t="s">
        <v>100</v>
      </c>
      <c r="J54" s="1" t="s">
        <v>209</v>
      </c>
    </row>
    <row r="55">
      <c r="A55" s="46" t="s">
        <v>56</v>
      </c>
      <c r="B55" s="47" t="str">
        <f>IFERROR(VLOOKUP(A55,DOI_URL!$B$1:$C$47,2,FALSE()),"")</f>
        <v>https://drive.google.com/file/d/1OvbZgUHGQx2CRajUFAlSBtL6jYbTMceS/view?usp=sharing</v>
      </c>
      <c r="C55" s="1" t="s">
        <v>99</v>
      </c>
      <c r="D55" s="1" t="s">
        <v>99</v>
      </c>
      <c r="E55" s="1" t="s">
        <v>1045</v>
      </c>
      <c r="F55" s="1" t="s">
        <v>1048</v>
      </c>
      <c r="G55" s="1" t="s">
        <v>1049</v>
      </c>
      <c r="H55" s="1" t="s">
        <v>1050</v>
      </c>
      <c r="I55" s="1" t="s">
        <v>105</v>
      </c>
      <c r="J55" s="1" t="s">
        <v>209</v>
      </c>
    </row>
    <row r="56">
      <c r="A56" s="46" t="s">
        <v>56</v>
      </c>
      <c r="B56" s="47" t="str">
        <f>IFERROR(VLOOKUP(A56,DOI_URL!$B$1:$C$47,2,FALSE()),"")</f>
        <v>https://drive.google.com/file/d/1OvbZgUHGQx2CRajUFAlSBtL6jYbTMceS/view?usp=sharing</v>
      </c>
      <c r="C56" s="1" t="s">
        <v>99</v>
      </c>
      <c r="D56" s="1" t="s">
        <v>99</v>
      </c>
      <c r="E56" s="1" t="s">
        <v>1045</v>
      </c>
      <c r="F56" s="1" t="s">
        <v>1051</v>
      </c>
      <c r="G56" s="1" t="s">
        <v>1052</v>
      </c>
      <c r="H56" s="1" t="s">
        <v>1053</v>
      </c>
      <c r="I56" s="1" t="s">
        <v>105</v>
      </c>
      <c r="J56" s="1" t="s">
        <v>209</v>
      </c>
    </row>
    <row r="57">
      <c r="A57" s="46" t="s">
        <v>56</v>
      </c>
      <c r="B57" s="47" t="str">
        <f>IFERROR(VLOOKUP(A57,DOI_URL!$B$1:$C$47,2,FALSE()),"")</f>
        <v>https://drive.google.com/file/d/1OvbZgUHGQx2CRajUFAlSBtL6jYbTMceS/view?usp=sharing</v>
      </c>
      <c r="C57" s="1" t="s">
        <v>99</v>
      </c>
      <c r="D57" s="1" t="s">
        <v>99</v>
      </c>
      <c r="E57" s="1" t="s">
        <v>1054</v>
      </c>
      <c r="F57" s="1" t="s">
        <v>1053</v>
      </c>
      <c r="G57" s="1" t="s">
        <v>1055</v>
      </c>
      <c r="H57" s="1" t="s">
        <v>1056</v>
      </c>
      <c r="I57" s="1" t="s">
        <v>102</v>
      </c>
      <c r="J57" s="1" t="s">
        <v>209</v>
      </c>
    </row>
    <row r="58">
      <c r="A58" s="46" t="s">
        <v>56</v>
      </c>
      <c r="B58" s="47" t="str">
        <f>IFERROR(VLOOKUP(A58,DOI_URL!$B$1:$C$47,2,FALSE()),"")</f>
        <v>https://drive.google.com/file/d/1OvbZgUHGQx2CRajUFAlSBtL6jYbTMceS/view?usp=sharing</v>
      </c>
      <c r="C58" s="1" t="s">
        <v>99</v>
      </c>
      <c r="D58" s="1" t="s">
        <v>99</v>
      </c>
      <c r="E58" s="1" t="s">
        <v>1054</v>
      </c>
      <c r="F58" s="1" t="s">
        <v>1053</v>
      </c>
      <c r="G58" s="1" t="s">
        <v>1057</v>
      </c>
      <c r="H58" s="1" t="s">
        <v>1056</v>
      </c>
      <c r="I58" s="1" t="s">
        <v>102</v>
      </c>
      <c r="J58" s="1" t="s">
        <v>209</v>
      </c>
    </row>
    <row r="59">
      <c r="A59" s="46" t="s">
        <v>56</v>
      </c>
      <c r="B59" s="47" t="str">
        <f>IFERROR(VLOOKUP(A59,DOI_URL!$B$1:$C$47,2,FALSE()),"")</f>
        <v>https://drive.google.com/file/d/1OvbZgUHGQx2CRajUFAlSBtL6jYbTMceS/view?usp=sharing</v>
      </c>
      <c r="C59" s="1" t="s">
        <v>99</v>
      </c>
      <c r="D59" s="1" t="s">
        <v>99</v>
      </c>
      <c r="E59" s="1" t="s">
        <v>1054</v>
      </c>
      <c r="F59" s="1" t="s">
        <v>1053</v>
      </c>
      <c r="G59" s="1" t="s">
        <v>1058</v>
      </c>
      <c r="H59" s="1" t="s">
        <v>1056</v>
      </c>
      <c r="I59" s="1" t="s">
        <v>102</v>
      </c>
      <c r="J59" s="1" t="s">
        <v>209</v>
      </c>
    </row>
    <row r="60">
      <c r="A60" s="46" t="s">
        <v>56</v>
      </c>
      <c r="B60" s="47" t="str">
        <f>IFERROR(VLOOKUP(A60,DOI_URL!$B$1:$C$47,2,FALSE()),"")</f>
        <v>https://drive.google.com/file/d/1OvbZgUHGQx2CRajUFAlSBtL6jYbTMceS/view?usp=sharing</v>
      </c>
      <c r="C60" s="1" t="s">
        <v>99</v>
      </c>
      <c r="D60" s="1" t="s">
        <v>99</v>
      </c>
      <c r="E60" s="1" t="s">
        <v>1054</v>
      </c>
      <c r="F60" s="1" t="s">
        <v>1053</v>
      </c>
      <c r="G60" s="1" t="s">
        <v>1059</v>
      </c>
      <c r="H60" s="1" t="s">
        <v>1060</v>
      </c>
      <c r="I60" s="1" t="s">
        <v>110</v>
      </c>
      <c r="J60" s="1" t="s">
        <v>209</v>
      </c>
    </row>
    <row r="61">
      <c r="A61" s="46" t="s">
        <v>56</v>
      </c>
      <c r="B61" s="47" t="str">
        <f>IFERROR(VLOOKUP(A61,DOI_URL!$B$1:$C$47,2,FALSE()),"")</f>
        <v>https://drive.google.com/file/d/1OvbZgUHGQx2CRajUFAlSBtL6jYbTMceS/view?usp=sharing</v>
      </c>
      <c r="C61" s="1" t="s">
        <v>99</v>
      </c>
      <c r="D61" s="1" t="s">
        <v>99</v>
      </c>
      <c r="E61" s="1" t="s">
        <v>1054</v>
      </c>
      <c r="F61" s="1" t="s">
        <v>971</v>
      </c>
      <c r="G61" s="1" t="s">
        <v>1061</v>
      </c>
      <c r="H61" s="1" t="s">
        <v>1062</v>
      </c>
      <c r="I61" s="1" t="s">
        <v>110</v>
      </c>
      <c r="J61" s="1" t="s">
        <v>209</v>
      </c>
    </row>
    <row r="62">
      <c r="A62" s="46" t="s">
        <v>56</v>
      </c>
      <c r="B62" s="47" t="str">
        <f>IFERROR(VLOOKUP(A62,DOI_URL!$B$1:$C$47,2,FALSE()),"")</f>
        <v>https://drive.google.com/file/d/1OvbZgUHGQx2CRajUFAlSBtL6jYbTMceS/view?usp=sharing</v>
      </c>
      <c r="C62" s="1" t="s">
        <v>99</v>
      </c>
      <c r="D62" s="1" t="s">
        <v>99</v>
      </c>
      <c r="E62" s="1" t="s">
        <v>1054</v>
      </c>
      <c r="F62" s="1" t="s">
        <v>971</v>
      </c>
      <c r="G62" s="1" t="s">
        <v>1063</v>
      </c>
      <c r="H62" s="1" t="s">
        <v>1064</v>
      </c>
      <c r="I62" s="1" t="s">
        <v>110</v>
      </c>
      <c r="J62" s="1" t="s">
        <v>209</v>
      </c>
    </row>
    <row r="63">
      <c r="A63" s="46" t="s">
        <v>56</v>
      </c>
      <c r="B63" s="47" t="str">
        <f>IFERROR(VLOOKUP(A63,DOI_URL!$B$1:$C$47,2,FALSE()),"")</f>
        <v>https://drive.google.com/file/d/1OvbZgUHGQx2CRajUFAlSBtL6jYbTMceS/view?usp=sharing</v>
      </c>
      <c r="C63" s="1" t="s">
        <v>99</v>
      </c>
      <c r="D63" s="1" t="s">
        <v>99</v>
      </c>
      <c r="E63" s="1" t="s">
        <v>1065</v>
      </c>
      <c r="G63" s="1" t="s">
        <v>998</v>
      </c>
      <c r="H63" s="1" t="s">
        <v>999</v>
      </c>
      <c r="I63" s="1" t="s">
        <v>113</v>
      </c>
      <c r="J63" s="1" t="s">
        <v>209</v>
      </c>
    </row>
    <row r="64">
      <c r="A64" s="46" t="s">
        <v>56</v>
      </c>
      <c r="B64" s="47" t="str">
        <f>IFERROR(VLOOKUP(A64,DOI_URL!$B$1:$C$47,2,FALSE()),"")</f>
        <v>https://drive.google.com/file/d/1OvbZgUHGQx2CRajUFAlSBtL6jYbTMceS/view?usp=sharing</v>
      </c>
      <c r="C64" s="1" t="s">
        <v>99</v>
      </c>
      <c r="D64" s="1" t="s">
        <v>99</v>
      </c>
      <c r="E64" s="1" t="s">
        <v>1066</v>
      </c>
      <c r="F64" s="1" t="s">
        <v>976</v>
      </c>
      <c r="G64" s="1" t="s">
        <v>1067</v>
      </c>
      <c r="H64" s="1" t="s">
        <v>1068</v>
      </c>
      <c r="I64" s="1" t="s">
        <v>113</v>
      </c>
      <c r="J64" s="1" t="s">
        <v>209</v>
      </c>
    </row>
    <row r="65">
      <c r="A65" s="46" t="s">
        <v>56</v>
      </c>
      <c r="B65" s="47" t="str">
        <f>IFERROR(VLOOKUP(A65,DOI_URL!$B$1:$C$47,2,FALSE()),"")</f>
        <v>https://drive.google.com/file/d/1OvbZgUHGQx2CRajUFAlSBtL6jYbTMceS/view?usp=sharing</v>
      </c>
      <c r="C65" s="1" t="s">
        <v>99</v>
      </c>
      <c r="D65" s="1" t="s">
        <v>99</v>
      </c>
      <c r="E65" s="1" t="s">
        <v>1069</v>
      </c>
      <c r="F65" s="1" t="s">
        <v>976</v>
      </c>
      <c r="G65" s="1" t="s">
        <v>1070</v>
      </c>
      <c r="H65" s="1" t="s">
        <v>962</v>
      </c>
      <c r="I65" s="1" t="s">
        <v>113</v>
      </c>
      <c r="J65" s="1" t="s">
        <v>209</v>
      </c>
    </row>
    <row r="66">
      <c r="A66" s="46" t="s">
        <v>56</v>
      </c>
      <c r="B66" s="47" t="str">
        <f>IFERROR(VLOOKUP(A66,DOI_URL!$B$1:$C$47,2,FALSE()),"")</f>
        <v>https://drive.google.com/file/d/1OvbZgUHGQx2CRajUFAlSBtL6jYbTMceS/view?usp=sharing</v>
      </c>
      <c r="C66" s="1" t="s">
        <v>99</v>
      </c>
      <c r="D66" s="1" t="s">
        <v>99</v>
      </c>
      <c r="E66" s="1" t="s">
        <v>1071</v>
      </c>
      <c r="G66" s="1" t="s">
        <v>1072</v>
      </c>
      <c r="H66" s="1" t="s">
        <v>1042</v>
      </c>
      <c r="I66" s="1" t="s">
        <v>110</v>
      </c>
      <c r="J66" s="1" t="s">
        <v>209</v>
      </c>
    </row>
    <row r="67">
      <c r="A67" s="46" t="s">
        <v>56</v>
      </c>
      <c r="B67" s="47" t="str">
        <f>IFERROR(VLOOKUP(A67,DOI_URL!$B$1:$C$47,2,FALSE()),"")</f>
        <v>https://drive.google.com/file/d/1OvbZgUHGQx2CRajUFAlSBtL6jYbTMceS/view?usp=sharing</v>
      </c>
      <c r="C67" s="1" t="s">
        <v>99</v>
      </c>
      <c r="D67" s="1" t="s">
        <v>99</v>
      </c>
      <c r="E67" s="1" t="s">
        <v>1071</v>
      </c>
      <c r="G67" s="1" t="s">
        <v>1043</v>
      </c>
      <c r="H67" s="1" t="s">
        <v>1044</v>
      </c>
      <c r="I67" s="1" t="s">
        <v>110</v>
      </c>
      <c r="J67" s="1" t="s">
        <v>209</v>
      </c>
    </row>
    <row r="68">
      <c r="A68" s="46" t="s">
        <v>56</v>
      </c>
      <c r="B68" s="47" t="str">
        <f>IFERROR(VLOOKUP(A68,DOI_URL!$B$1:$C$47,2,FALSE()),"")</f>
        <v>https://drive.google.com/file/d/1OvbZgUHGQx2CRajUFAlSBtL6jYbTMceS/view?usp=sharing</v>
      </c>
      <c r="C68" s="1" t="s">
        <v>99</v>
      </c>
      <c r="D68" s="1" t="s">
        <v>99</v>
      </c>
      <c r="E68" s="1" t="s">
        <v>1071</v>
      </c>
      <c r="G68" s="1" t="s">
        <v>1021</v>
      </c>
      <c r="H68" s="1" t="s">
        <v>1022</v>
      </c>
      <c r="I68" s="1" t="s">
        <v>110</v>
      </c>
      <c r="J68" s="1" t="s">
        <v>209</v>
      </c>
    </row>
    <row r="69">
      <c r="A69" s="46" t="s">
        <v>56</v>
      </c>
      <c r="B69" s="47" t="str">
        <f>IFERROR(VLOOKUP(A69,DOI_URL!$B$1:$C$47,2,FALSE()),"")</f>
        <v>https://drive.google.com/file/d/1OvbZgUHGQx2CRajUFAlSBtL6jYbTMceS/view?usp=sharing</v>
      </c>
      <c r="C69" s="1" t="s">
        <v>99</v>
      </c>
      <c r="D69" s="1" t="s">
        <v>99</v>
      </c>
      <c r="E69" s="1" t="s">
        <v>1073</v>
      </c>
      <c r="F69" s="1" t="s">
        <v>1074</v>
      </c>
      <c r="G69" s="1" t="s">
        <v>1075</v>
      </c>
      <c r="H69" s="1" t="s">
        <v>1076</v>
      </c>
      <c r="I69" s="1" t="s">
        <v>113</v>
      </c>
      <c r="J69" s="1" t="s">
        <v>209</v>
      </c>
    </row>
    <row r="70">
      <c r="A70" s="46" t="s">
        <v>61</v>
      </c>
      <c r="B70" s="47" t="str">
        <f>IFERROR(VLOOKUP(A70,DOI_URL!$B$1:$C$47,2,FALSE()),"")</f>
        <v>https://drive.google.com/file/d/1SR7jzp4cOLO91pQG04a8h_nlVwDmcPTX/view?usp=sharing</v>
      </c>
      <c r="C70" s="1" t="s">
        <v>99</v>
      </c>
      <c r="D70" s="1" t="s">
        <v>99</v>
      </c>
      <c r="E70" s="1" t="s">
        <v>1077</v>
      </c>
      <c r="F70" s="1" t="s">
        <v>1078</v>
      </c>
      <c r="G70" s="1" t="s">
        <v>1079</v>
      </c>
      <c r="H70" s="1" t="s">
        <v>1080</v>
      </c>
      <c r="I70" s="1" t="s">
        <v>108</v>
      </c>
      <c r="J70" s="1" t="s">
        <v>216</v>
      </c>
    </row>
    <row r="71">
      <c r="A71" s="46" t="s">
        <v>61</v>
      </c>
      <c r="B71" s="47" t="str">
        <f>IFERROR(VLOOKUP(A71,DOI_URL!$B$1:$C$47,2,FALSE()),"")</f>
        <v>https://drive.google.com/file/d/1SR7jzp4cOLO91pQG04a8h_nlVwDmcPTX/view?usp=sharing</v>
      </c>
      <c r="C71" s="1" t="s">
        <v>99</v>
      </c>
      <c r="D71" s="1" t="s">
        <v>95</v>
      </c>
      <c r="E71" s="1" t="s">
        <v>1081</v>
      </c>
      <c r="G71" s="1" t="s">
        <v>1082</v>
      </c>
      <c r="H71" s="1" t="s">
        <v>1083</v>
      </c>
      <c r="I71" s="1" t="s">
        <v>96</v>
      </c>
      <c r="J71" s="1" t="s">
        <v>216</v>
      </c>
    </row>
    <row r="72">
      <c r="A72" s="46" t="s">
        <v>61</v>
      </c>
      <c r="B72" s="47" t="str">
        <f>IFERROR(VLOOKUP(A72,DOI_URL!$B$1:$C$47,2,FALSE()),"")</f>
        <v>https://drive.google.com/file/d/1SR7jzp4cOLO91pQG04a8h_nlVwDmcPTX/view?usp=sharing</v>
      </c>
      <c r="C72" s="1" t="s">
        <v>99</v>
      </c>
      <c r="D72" s="1" t="s">
        <v>99</v>
      </c>
      <c r="E72" s="1" t="s">
        <v>1084</v>
      </c>
      <c r="F72" s="1" t="s">
        <v>1085</v>
      </c>
      <c r="G72" s="1" t="s">
        <v>1086</v>
      </c>
      <c r="H72" s="1" t="s">
        <v>1087</v>
      </c>
      <c r="I72" s="1" t="s">
        <v>110</v>
      </c>
      <c r="J72" s="1" t="s">
        <v>216</v>
      </c>
    </row>
    <row r="73">
      <c r="A73" s="46" t="s">
        <v>61</v>
      </c>
      <c r="B73" s="47" t="str">
        <f>IFERROR(VLOOKUP(A73,DOI_URL!$B$1:$C$47,2,FALSE()),"")</f>
        <v>https://drive.google.com/file/d/1SR7jzp4cOLO91pQG04a8h_nlVwDmcPTX/view?usp=sharing</v>
      </c>
      <c r="C73" s="1" t="s">
        <v>99</v>
      </c>
      <c r="D73" s="1" t="s">
        <v>99</v>
      </c>
      <c r="E73" s="1" t="s">
        <v>1088</v>
      </c>
      <c r="G73" s="1" t="s">
        <v>1089</v>
      </c>
      <c r="H73" s="1" t="s">
        <v>1090</v>
      </c>
      <c r="I73" s="1" t="s">
        <v>113</v>
      </c>
      <c r="J73" s="1" t="s">
        <v>216</v>
      </c>
    </row>
    <row r="74">
      <c r="A74" s="46" t="s">
        <v>61</v>
      </c>
      <c r="B74" s="47" t="str">
        <f>IFERROR(VLOOKUP(A74,DOI_URL!$B$1:$C$47,2,FALSE()),"")</f>
        <v>https://drive.google.com/file/d/1SR7jzp4cOLO91pQG04a8h_nlVwDmcPTX/view?usp=sharing</v>
      </c>
      <c r="C74" s="1" t="s">
        <v>99</v>
      </c>
      <c r="D74" s="1" t="s">
        <v>99</v>
      </c>
      <c r="E74" s="1" t="s">
        <v>1091</v>
      </c>
      <c r="F74" s="1" t="s">
        <v>1092</v>
      </c>
      <c r="G74" s="1" t="s">
        <v>1093</v>
      </c>
      <c r="H74" s="1" t="s">
        <v>1094</v>
      </c>
      <c r="I74" s="1" t="s">
        <v>110</v>
      </c>
      <c r="J74" s="1" t="s">
        <v>216</v>
      </c>
    </row>
    <row r="75">
      <c r="A75" s="46" t="s">
        <v>61</v>
      </c>
      <c r="B75" s="47" t="str">
        <f>IFERROR(VLOOKUP(A75,DOI_URL!$B$1:$C$47,2,FALSE()),"")</f>
        <v>https://drive.google.com/file/d/1SR7jzp4cOLO91pQG04a8h_nlVwDmcPTX/view?usp=sharing</v>
      </c>
      <c r="C75" s="1" t="s">
        <v>99</v>
      </c>
      <c r="D75" s="1" t="s">
        <v>99</v>
      </c>
      <c r="E75" s="1" t="s">
        <v>1091</v>
      </c>
      <c r="F75" s="1" t="s">
        <v>1092</v>
      </c>
      <c r="G75" s="1" t="s">
        <v>1095</v>
      </c>
      <c r="H75" s="1" t="s">
        <v>1094</v>
      </c>
      <c r="I75" s="1" t="s">
        <v>110</v>
      </c>
      <c r="J75" s="1" t="s">
        <v>216</v>
      </c>
    </row>
    <row r="76">
      <c r="A76" s="46" t="s">
        <v>61</v>
      </c>
      <c r="B76" s="47" t="str">
        <f>IFERROR(VLOOKUP(A76,DOI_URL!$B$1:$C$47,2,FALSE()),"")</f>
        <v>https://drive.google.com/file/d/1SR7jzp4cOLO91pQG04a8h_nlVwDmcPTX/view?usp=sharing</v>
      </c>
      <c r="C76" s="1" t="s">
        <v>99</v>
      </c>
      <c r="D76" s="1" t="s">
        <v>99</v>
      </c>
      <c r="E76" s="1" t="s">
        <v>1091</v>
      </c>
      <c r="F76" s="1" t="s">
        <v>1092</v>
      </c>
      <c r="G76" s="1" t="s">
        <v>1096</v>
      </c>
      <c r="H76" s="1" t="s">
        <v>1097</v>
      </c>
      <c r="I76" s="1" t="s">
        <v>110</v>
      </c>
      <c r="J76" s="1" t="s">
        <v>216</v>
      </c>
    </row>
    <row r="77">
      <c r="A77" s="46" t="s">
        <v>61</v>
      </c>
      <c r="B77" s="47" t="str">
        <f>IFERROR(VLOOKUP(A77,DOI_URL!$B$1:$C$47,2,FALSE()),"")</f>
        <v>https://drive.google.com/file/d/1SR7jzp4cOLO91pQG04a8h_nlVwDmcPTX/view?usp=sharing</v>
      </c>
      <c r="C77" s="1" t="s">
        <v>99</v>
      </c>
      <c r="D77" s="1" t="s">
        <v>99</v>
      </c>
      <c r="E77" s="1" t="s">
        <v>1091</v>
      </c>
      <c r="F77" s="1" t="s">
        <v>1092</v>
      </c>
      <c r="G77" s="1" t="s">
        <v>1098</v>
      </c>
      <c r="H77" s="1" t="s">
        <v>1097</v>
      </c>
      <c r="I77" s="1" t="s">
        <v>110</v>
      </c>
      <c r="J77" s="1" t="s">
        <v>216</v>
      </c>
    </row>
    <row r="78">
      <c r="A78" s="46" t="s">
        <v>61</v>
      </c>
      <c r="B78" s="47" t="str">
        <f>IFERROR(VLOOKUP(A78,DOI_URL!$B$1:$C$47,2,FALSE()),"")</f>
        <v>https://drive.google.com/file/d/1SR7jzp4cOLO91pQG04a8h_nlVwDmcPTX/view?usp=sharing</v>
      </c>
      <c r="C78" s="1" t="s">
        <v>99</v>
      </c>
      <c r="D78" s="1" t="s">
        <v>99</v>
      </c>
      <c r="E78" s="1" t="s">
        <v>1091</v>
      </c>
      <c r="F78" s="1" t="s">
        <v>1092</v>
      </c>
      <c r="G78" s="1" t="s">
        <v>1099</v>
      </c>
      <c r="H78" s="1" t="s">
        <v>1097</v>
      </c>
      <c r="I78" s="1" t="s">
        <v>110</v>
      </c>
      <c r="J78" s="1" t="s">
        <v>216</v>
      </c>
    </row>
    <row r="79">
      <c r="A79" s="46" t="s">
        <v>61</v>
      </c>
      <c r="B79" s="47" t="str">
        <f>IFERROR(VLOOKUP(A79,DOI_URL!$B$1:$C$47,2,FALSE()),"")</f>
        <v>https://drive.google.com/file/d/1SR7jzp4cOLO91pQG04a8h_nlVwDmcPTX/view?usp=sharing</v>
      </c>
      <c r="C79" s="1" t="s">
        <v>99</v>
      </c>
      <c r="D79" s="1" t="s">
        <v>99</v>
      </c>
      <c r="E79" s="1" t="s">
        <v>1091</v>
      </c>
      <c r="F79" s="1" t="s">
        <v>1092</v>
      </c>
      <c r="G79" s="1" t="s">
        <v>1100</v>
      </c>
      <c r="H79" s="1" t="s">
        <v>1097</v>
      </c>
      <c r="I79" s="1" t="s">
        <v>110</v>
      </c>
      <c r="J79" s="1" t="s">
        <v>216</v>
      </c>
    </row>
    <row r="80">
      <c r="A80" s="46" t="s">
        <v>61</v>
      </c>
      <c r="B80" s="47" t="str">
        <f>IFERROR(VLOOKUP(A80,DOI_URL!$B$1:$C$47,2,FALSE()),"")</f>
        <v>https://drive.google.com/file/d/1SR7jzp4cOLO91pQG04a8h_nlVwDmcPTX/view?usp=sharing</v>
      </c>
      <c r="C80" s="1" t="s">
        <v>99</v>
      </c>
      <c r="D80" s="1" t="s">
        <v>99</v>
      </c>
      <c r="E80" s="1" t="s">
        <v>1091</v>
      </c>
      <c r="F80" s="1" t="s">
        <v>1092</v>
      </c>
      <c r="G80" s="1" t="s">
        <v>1101</v>
      </c>
      <c r="H80" s="1" t="s">
        <v>1097</v>
      </c>
      <c r="I80" s="1" t="s">
        <v>110</v>
      </c>
      <c r="J80" s="1" t="s">
        <v>216</v>
      </c>
    </row>
    <row r="81">
      <c r="A81" s="46" t="s">
        <v>61</v>
      </c>
      <c r="B81" s="47" t="str">
        <f>IFERROR(VLOOKUP(A81,DOI_URL!$B$1:$C$47,2,FALSE()),"")</f>
        <v>https://drive.google.com/file/d/1SR7jzp4cOLO91pQG04a8h_nlVwDmcPTX/view?usp=sharing</v>
      </c>
      <c r="C81" s="1" t="s">
        <v>99</v>
      </c>
      <c r="D81" s="1" t="s">
        <v>99</v>
      </c>
      <c r="E81" s="1" t="s">
        <v>1102</v>
      </c>
      <c r="F81" s="1" t="s">
        <v>1092</v>
      </c>
      <c r="G81" s="1" t="s">
        <v>1103</v>
      </c>
      <c r="H81" s="1" t="s">
        <v>1104</v>
      </c>
      <c r="I81" s="1" t="s">
        <v>110</v>
      </c>
      <c r="J81" s="1" t="s">
        <v>216</v>
      </c>
    </row>
    <row r="82">
      <c r="A82" s="46" t="s">
        <v>61</v>
      </c>
      <c r="B82" s="47" t="str">
        <f>IFERROR(VLOOKUP(A82,DOI_URL!$B$1:$C$47,2,FALSE()),"")</f>
        <v>https://drive.google.com/file/d/1SR7jzp4cOLO91pQG04a8h_nlVwDmcPTX/view?usp=sharing</v>
      </c>
      <c r="C82" s="1" t="s">
        <v>99</v>
      </c>
      <c r="D82" s="1" t="s">
        <v>99</v>
      </c>
      <c r="E82" s="1" t="s">
        <v>1105</v>
      </c>
      <c r="F82" s="1" t="s">
        <v>1106</v>
      </c>
      <c r="G82" s="1" t="s">
        <v>1107</v>
      </c>
      <c r="H82" s="1" t="s">
        <v>1026</v>
      </c>
      <c r="I82" s="1" t="s">
        <v>113</v>
      </c>
      <c r="J82" s="1" t="s">
        <v>216</v>
      </c>
    </row>
    <row r="83">
      <c r="A83" s="46" t="s">
        <v>61</v>
      </c>
      <c r="B83" s="47" t="str">
        <f>IFERROR(VLOOKUP(A83,DOI_URL!$B$1:$C$47,2,FALSE()),"")</f>
        <v>https://drive.google.com/file/d/1SR7jzp4cOLO91pQG04a8h_nlVwDmcPTX/view?usp=sharing</v>
      </c>
      <c r="C83" s="1" t="s">
        <v>99</v>
      </c>
      <c r="D83" s="1" t="s">
        <v>99</v>
      </c>
      <c r="E83" s="1" t="s">
        <v>1105</v>
      </c>
      <c r="F83" s="1" t="s">
        <v>1106</v>
      </c>
      <c r="G83" s="1" t="s">
        <v>1108</v>
      </c>
      <c r="H83" s="1" t="s">
        <v>1028</v>
      </c>
      <c r="I83" s="1" t="s">
        <v>113</v>
      </c>
      <c r="J83" s="1" t="s">
        <v>216</v>
      </c>
    </row>
    <row r="84">
      <c r="A84" s="46" t="s">
        <v>61</v>
      </c>
      <c r="B84" s="47" t="str">
        <f>IFERROR(VLOOKUP(A84,DOI_URL!$B$1:$C$47,2,FALSE()),"")</f>
        <v>https://drive.google.com/file/d/1SR7jzp4cOLO91pQG04a8h_nlVwDmcPTX/view?usp=sharing</v>
      </c>
      <c r="C84" s="1" t="s">
        <v>99</v>
      </c>
      <c r="D84" s="1" t="s">
        <v>99</v>
      </c>
      <c r="E84" s="1" t="s">
        <v>1109</v>
      </c>
      <c r="F84" s="1" t="s">
        <v>1106</v>
      </c>
      <c r="G84" s="1" t="s">
        <v>1110</v>
      </c>
      <c r="H84" s="1" t="s">
        <v>960</v>
      </c>
      <c r="I84" s="1" t="s">
        <v>113</v>
      </c>
      <c r="J84" s="1" t="s">
        <v>216</v>
      </c>
    </row>
    <row r="85">
      <c r="A85" s="46" t="s">
        <v>61</v>
      </c>
      <c r="B85" s="47" t="str">
        <f>IFERROR(VLOOKUP(A85,DOI_URL!$B$1:$C$47,2,FALSE()),"")</f>
        <v>https://drive.google.com/file/d/1SR7jzp4cOLO91pQG04a8h_nlVwDmcPTX/view?usp=sharing</v>
      </c>
      <c r="C85" s="1" t="s">
        <v>99</v>
      </c>
      <c r="D85" s="1" t="s">
        <v>99</v>
      </c>
      <c r="E85" s="1" t="s">
        <v>1111</v>
      </c>
      <c r="G85" s="1" t="s">
        <v>1112</v>
      </c>
      <c r="H85" s="1" t="s">
        <v>1113</v>
      </c>
      <c r="I85" s="1" t="s">
        <v>110</v>
      </c>
      <c r="J85" s="1" t="s">
        <v>216</v>
      </c>
    </row>
    <row r="86">
      <c r="A86" s="46" t="s">
        <v>63</v>
      </c>
      <c r="B86" s="47" t="str">
        <f>IFERROR(VLOOKUP(A86,DOI_URL!$B$1:$C$47,2,FALSE()),"")</f>
        <v>https://drive.google.com/file/d/1JxF8vmJc1XeYm28sYIyU15wgC0py_0cf/view?usp=sharing</v>
      </c>
      <c r="C86" s="1" t="s">
        <v>99</v>
      </c>
      <c r="D86" s="1" t="s">
        <v>99</v>
      </c>
      <c r="E86" s="1" t="s">
        <v>1114</v>
      </c>
      <c r="G86" s="1" t="s">
        <v>1115</v>
      </c>
      <c r="H86" s="1" t="s">
        <v>1116</v>
      </c>
      <c r="I86" s="1" t="s">
        <v>100</v>
      </c>
      <c r="J86" s="1" t="s">
        <v>158</v>
      </c>
    </row>
    <row r="87">
      <c r="A87" s="46" t="s">
        <v>63</v>
      </c>
      <c r="B87" s="47" t="str">
        <f>IFERROR(VLOOKUP(A87,DOI_URL!$B$1:$C$47,2,FALSE()),"")</f>
        <v>https://drive.google.com/file/d/1JxF8vmJc1XeYm28sYIyU15wgC0py_0cf/view?usp=sharing</v>
      </c>
      <c r="C87" s="1" t="s">
        <v>99</v>
      </c>
      <c r="D87" s="1" t="s">
        <v>99</v>
      </c>
      <c r="E87" s="1" t="s">
        <v>1117</v>
      </c>
      <c r="F87" s="1" t="s">
        <v>945</v>
      </c>
      <c r="G87" s="1" t="s">
        <v>1118</v>
      </c>
      <c r="H87" s="1" t="s">
        <v>1119</v>
      </c>
      <c r="I87" s="1" t="s">
        <v>102</v>
      </c>
      <c r="J87" s="1" t="s">
        <v>158</v>
      </c>
    </row>
    <row r="88">
      <c r="A88" s="46" t="s">
        <v>63</v>
      </c>
      <c r="B88" s="47" t="str">
        <f>IFERROR(VLOOKUP(A88,DOI_URL!$B$1:$C$47,2,FALSE()),"")</f>
        <v>https://drive.google.com/file/d/1JxF8vmJc1XeYm28sYIyU15wgC0py_0cf/view?usp=sharing</v>
      </c>
      <c r="C88" s="1" t="s">
        <v>99</v>
      </c>
      <c r="D88" s="1" t="s">
        <v>99</v>
      </c>
      <c r="E88" s="1" t="s">
        <v>1117</v>
      </c>
      <c r="G88" s="1" t="s">
        <v>1120</v>
      </c>
      <c r="H88" s="1" t="s">
        <v>1121</v>
      </c>
      <c r="I88" s="1" t="s">
        <v>105</v>
      </c>
      <c r="J88" s="1" t="s">
        <v>158</v>
      </c>
    </row>
    <row r="89">
      <c r="A89" s="46" t="s">
        <v>63</v>
      </c>
      <c r="B89" s="47" t="str">
        <f>IFERROR(VLOOKUP(A89,DOI_URL!$B$1:$C$47,2,FALSE()),"")</f>
        <v>https://drive.google.com/file/d/1JxF8vmJc1XeYm28sYIyU15wgC0py_0cf/view?usp=sharing</v>
      </c>
      <c r="C89" s="1" t="s">
        <v>99</v>
      </c>
      <c r="D89" s="1" t="s">
        <v>95</v>
      </c>
      <c r="E89" s="1" t="s">
        <v>1117</v>
      </c>
      <c r="F89" s="1" t="s">
        <v>937</v>
      </c>
      <c r="G89" s="1" t="s">
        <v>938</v>
      </c>
      <c r="H89" s="1" t="s">
        <v>939</v>
      </c>
      <c r="I89" s="1" t="s">
        <v>105</v>
      </c>
      <c r="J89" s="1" t="s">
        <v>158</v>
      </c>
    </row>
    <row r="90">
      <c r="A90" s="46" t="s">
        <v>63</v>
      </c>
      <c r="B90" s="47" t="str">
        <f>IFERROR(VLOOKUP(A90,DOI_URL!$B$1:$C$47,2,FALSE()),"")</f>
        <v>https://drive.google.com/file/d/1JxF8vmJc1XeYm28sYIyU15wgC0py_0cf/view?usp=sharing</v>
      </c>
      <c r="C90" s="1" t="s">
        <v>99</v>
      </c>
      <c r="D90" s="1" t="s">
        <v>95</v>
      </c>
      <c r="E90" s="1" t="s">
        <v>1117</v>
      </c>
      <c r="F90" s="1" t="s">
        <v>939</v>
      </c>
      <c r="G90" s="1" t="s">
        <v>940</v>
      </c>
      <c r="H90" s="1" t="s">
        <v>941</v>
      </c>
      <c r="I90" s="1" t="s">
        <v>105</v>
      </c>
      <c r="J90" s="1" t="s">
        <v>158</v>
      </c>
    </row>
    <row r="91">
      <c r="A91" s="46" t="s">
        <v>63</v>
      </c>
      <c r="B91" s="47" t="str">
        <f>IFERROR(VLOOKUP(A91,DOI_URL!$B$1:$C$47,2,FALSE()),"")</f>
        <v>https://drive.google.com/file/d/1JxF8vmJc1XeYm28sYIyU15wgC0py_0cf/view?usp=sharing</v>
      </c>
      <c r="C91" s="1" t="s">
        <v>99</v>
      </c>
      <c r="D91" s="1" t="s">
        <v>95</v>
      </c>
      <c r="E91" s="1" t="s">
        <v>1122</v>
      </c>
      <c r="F91" s="1" t="s">
        <v>941</v>
      </c>
      <c r="G91" s="1" t="s">
        <v>942</v>
      </c>
      <c r="H91" s="1" t="s">
        <v>943</v>
      </c>
      <c r="I91" s="1" t="s">
        <v>105</v>
      </c>
      <c r="J91" s="1" t="s">
        <v>158</v>
      </c>
    </row>
    <row r="92">
      <c r="A92" s="46" t="s">
        <v>63</v>
      </c>
      <c r="B92" s="47" t="str">
        <f>IFERROR(VLOOKUP(A92,DOI_URL!$B$1:$C$47,2,FALSE()),"")</f>
        <v>https://drive.google.com/file/d/1JxF8vmJc1XeYm28sYIyU15wgC0py_0cf/view?usp=sharing</v>
      </c>
      <c r="C92" s="1" t="s">
        <v>99</v>
      </c>
      <c r="D92" s="1" t="s">
        <v>95</v>
      </c>
      <c r="E92" s="1" t="s">
        <v>1123</v>
      </c>
      <c r="F92" s="1" t="s">
        <v>941</v>
      </c>
      <c r="G92" s="1" t="s">
        <v>1124</v>
      </c>
      <c r="H92" s="1" t="s">
        <v>1125</v>
      </c>
      <c r="I92" s="1" t="s">
        <v>105</v>
      </c>
      <c r="J92" s="1" t="s">
        <v>158</v>
      </c>
    </row>
    <row r="93">
      <c r="A93" s="46" t="s">
        <v>63</v>
      </c>
      <c r="B93" s="47" t="str">
        <f>IFERROR(VLOOKUP(A93,DOI_URL!$B$1:$C$47,2,FALSE()),"")</f>
        <v>https://drive.google.com/file/d/1JxF8vmJc1XeYm28sYIyU15wgC0py_0cf/view?usp=sharing</v>
      </c>
      <c r="C93" s="1" t="s">
        <v>99</v>
      </c>
      <c r="D93" s="1" t="s">
        <v>95</v>
      </c>
      <c r="E93" s="1" t="s">
        <v>1123</v>
      </c>
      <c r="F93" s="1" t="s">
        <v>941</v>
      </c>
      <c r="G93" s="1" t="s">
        <v>944</v>
      </c>
      <c r="H93" s="1" t="s">
        <v>943</v>
      </c>
      <c r="I93" s="1" t="s">
        <v>105</v>
      </c>
      <c r="J93" s="1" t="s">
        <v>158</v>
      </c>
    </row>
    <row r="94">
      <c r="A94" s="46" t="s">
        <v>63</v>
      </c>
      <c r="B94" s="47" t="str">
        <f>IFERROR(VLOOKUP(A94,DOI_URL!$B$1:$C$47,2,FALSE()),"")</f>
        <v>https://drive.google.com/file/d/1JxF8vmJc1XeYm28sYIyU15wgC0py_0cf/view?usp=sharing</v>
      </c>
      <c r="C94" s="1" t="s">
        <v>99</v>
      </c>
      <c r="D94" s="1" t="s">
        <v>99</v>
      </c>
      <c r="E94" s="1" t="s">
        <v>1126</v>
      </c>
      <c r="F94" s="1" t="s">
        <v>945</v>
      </c>
      <c r="G94" s="1" t="s">
        <v>1127</v>
      </c>
      <c r="H94" s="1" t="s">
        <v>1007</v>
      </c>
      <c r="I94" s="1" t="s">
        <v>102</v>
      </c>
      <c r="J94" s="1" t="s">
        <v>158</v>
      </c>
    </row>
    <row r="95">
      <c r="A95" s="46" t="s">
        <v>63</v>
      </c>
      <c r="B95" s="47" t="str">
        <f>IFERROR(VLOOKUP(A95,DOI_URL!$B$1:$C$47,2,FALSE()),"")</f>
        <v>https://drive.google.com/file/d/1JxF8vmJc1XeYm28sYIyU15wgC0py_0cf/view?usp=sharing</v>
      </c>
      <c r="C95" s="1" t="s">
        <v>99</v>
      </c>
      <c r="D95" s="1" t="s">
        <v>99</v>
      </c>
      <c r="E95" s="1" t="s">
        <v>1126</v>
      </c>
      <c r="F95" s="1" t="s">
        <v>945</v>
      </c>
      <c r="G95" s="1" t="s">
        <v>1128</v>
      </c>
      <c r="H95" s="1" t="s">
        <v>1007</v>
      </c>
      <c r="I95" s="1" t="s">
        <v>102</v>
      </c>
      <c r="J95" s="1" t="s">
        <v>158</v>
      </c>
    </row>
    <row r="96">
      <c r="A96" s="46" t="s">
        <v>63</v>
      </c>
      <c r="B96" s="47" t="str">
        <f>IFERROR(VLOOKUP(A96,DOI_URL!$B$1:$C$47,2,FALSE()),"")</f>
        <v>https://drive.google.com/file/d/1JxF8vmJc1XeYm28sYIyU15wgC0py_0cf/view?usp=sharing</v>
      </c>
      <c r="C96" s="1" t="s">
        <v>99</v>
      </c>
      <c r="D96" s="1" t="s">
        <v>99</v>
      </c>
      <c r="E96" s="1" t="s">
        <v>1126</v>
      </c>
      <c r="F96" s="1" t="s">
        <v>945</v>
      </c>
      <c r="G96" s="1" t="s">
        <v>1129</v>
      </c>
      <c r="H96" s="1" t="s">
        <v>1007</v>
      </c>
      <c r="I96" s="1" t="s">
        <v>102</v>
      </c>
      <c r="J96" s="1" t="s">
        <v>158</v>
      </c>
    </row>
    <row r="97">
      <c r="A97" s="46" t="s">
        <v>63</v>
      </c>
      <c r="B97" s="47" t="str">
        <f>IFERROR(VLOOKUP(A97,DOI_URL!$B$1:$C$47,2,FALSE()),"")</f>
        <v>https://drive.google.com/file/d/1JxF8vmJc1XeYm28sYIyU15wgC0py_0cf/view?usp=sharing</v>
      </c>
      <c r="C97" s="1" t="s">
        <v>99</v>
      </c>
      <c r="D97" s="1" t="s">
        <v>99</v>
      </c>
      <c r="E97" s="1" t="s">
        <v>1130</v>
      </c>
      <c r="F97" s="1" t="s">
        <v>971</v>
      </c>
      <c r="G97" s="1" t="s">
        <v>973</v>
      </c>
      <c r="H97" s="1" t="s">
        <v>974</v>
      </c>
      <c r="I97" s="1" t="s">
        <v>110</v>
      </c>
      <c r="J97" s="1" t="s">
        <v>158</v>
      </c>
    </row>
    <row r="98">
      <c r="A98" s="46" t="s">
        <v>63</v>
      </c>
      <c r="B98" s="47" t="str">
        <f>IFERROR(VLOOKUP(A98,DOI_URL!$B$1:$C$47,2,FALSE()),"")</f>
        <v>https://drive.google.com/file/d/1JxF8vmJc1XeYm28sYIyU15wgC0py_0cf/view?usp=sharing</v>
      </c>
      <c r="C98" s="1" t="s">
        <v>99</v>
      </c>
      <c r="D98" s="1" t="s">
        <v>99</v>
      </c>
      <c r="E98" s="1" t="s">
        <v>1131</v>
      </c>
      <c r="F98" s="1" t="s">
        <v>971</v>
      </c>
      <c r="G98" s="1" t="s">
        <v>1132</v>
      </c>
      <c r="H98" s="1" t="s">
        <v>974</v>
      </c>
      <c r="I98" s="1" t="s">
        <v>110</v>
      </c>
      <c r="J98" s="1" t="s">
        <v>158</v>
      </c>
    </row>
    <row r="99">
      <c r="A99" s="46" t="s">
        <v>63</v>
      </c>
      <c r="B99" s="47" t="str">
        <f>IFERROR(VLOOKUP(A99,DOI_URL!$B$1:$C$47,2,FALSE()),"")</f>
        <v>https://drive.google.com/file/d/1JxF8vmJc1XeYm28sYIyU15wgC0py_0cf/view?usp=sharing</v>
      </c>
      <c r="C99" s="1" t="s">
        <v>99</v>
      </c>
      <c r="D99" s="1" t="s">
        <v>99</v>
      </c>
      <c r="E99" s="1" t="s">
        <v>1130</v>
      </c>
      <c r="F99" s="1" t="s">
        <v>971</v>
      </c>
      <c r="G99" s="1" t="s">
        <v>1133</v>
      </c>
      <c r="H99" s="1" t="s">
        <v>974</v>
      </c>
      <c r="I99" s="1" t="s">
        <v>110</v>
      </c>
      <c r="J99" s="1" t="s">
        <v>158</v>
      </c>
    </row>
    <row r="100">
      <c r="A100" s="46" t="s">
        <v>63</v>
      </c>
      <c r="B100" s="47" t="str">
        <f>IFERROR(VLOOKUP(A100,DOI_URL!$B$1:$C$47,2,FALSE()),"")</f>
        <v>https://drive.google.com/file/d/1JxF8vmJc1XeYm28sYIyU15wgC0py_0cf/view?usp=sharing</v>
      </c>
      <c r="C100" s="1" t="s">
        <v>99</v>
      </c>
      <c r="D100" s="1" t="s">
        <v>99</v>
      </c>
      <c r="E100" s="1" t="s">
        <v>1130</v>
      </c>
      <c r="F100" s="1" t="s">
        <v>945</v>
      </c>
      <c r="G100" s="1" t="s">
        <v>1134</v>
      </c>
      <c r="H100" s="1" t="s">
        <v>1135</v>
      </c>
      <c r="I100" s="1" t="s">
        <v>108</v>
      </c>
      <c r="J100" s="1" t="s">
        <v>158</v>
      </c>
    </row>
    <row r="101">
      <c r="A101" s="46" t="s">
        <v>63</v>
      </c>
      <c r="B101" s="47" t="str">
        <f>IFERROR(VLOOKUP(A101,DOI_URL!$B$1:$C$47,2,FALSE()),"")</f>
        <v>https://drive.google.com/file/d/1JxF8vmJc1XeYm28sYIyU15wgC0py_0cf/view?usp=sharing</v>
      </c>
      <c r="C101" s="1" t="s">
        <v>99</v>
      </c>
      <c r="D101" s="1" t="s">
        <v>99</v>
      </c>
      <c r="E101" s="1" t="s">
        <v>1130</v>
      </c>
      <c r="F101" s="1" t="s">
        <v>1136</v>
      </c>
      <c r="G101" s="1" t="s">
        <v>1137</v>
      </c>
      <c r="H101" s="1" t="s">
        <v>1097</v>
      </c>
      <c r="I101" s="1" t="s">
        <v>110</v>
      </c>
      <c r="J101" s="1" t="s">
        <v>158</v>
      </c>
    </row>
    <row r="102">
      <c r="A102" s="46" t="s">
        <v>63</v>
      </c>
      <c r="B102" s="47" t="str">
        <f>IFERROR(VLOOKUP(A102,DOI_URL!$B$1:$C$47,2,FALSE()),"")</f>
        <v>https://drive.google.com/file/d/1JxF8vmJc1XeYm28sYIyU15wgC0py_0cf/view?usp=sharing</v>
      </c>
      <c r="C102" s="1" t="s">
        <v>99</v>
      </c>
      <c r="D102" s="1" t="s">
        <v>99</v>
      </c>
      <c r="E102" s="1" t="s">
        <v>1130</v>
      </c>
      <c r="F102" s="1" t="s">
        <v>1136</v>
      </c>
      <c r="G102" s="1" t="s">
        <v>1138</v>
      </c>
      <c r="H102" s="1" t="s">
        <v>1097</v>
      </c>
      <c r="I102" s="1" t="s">
        <v>110</v>
      </c>
      <c r="J102" s="1" t="s">
        <v>158</v>
      </c>
    </row>
    <row r="103">
      <c r="A103" s="46" t="s">
        <v>63</v>
      </c>
      <c r="B103" s="47" t="str">
        <f>IFERROR(VLOOKUP(A103,DOI_URL!$B$1:$C$47,2,FALSE()),"")</f>
        <v>https://drive.google.com/file/d/1JxF8vmJc1XeYm28sYIyU15wgC0py_0cf/view?usp=sharing</v>
      </c>
      <c r="C103" s="1" t="s">
        <v>99</v>
      </c>
      <c r="D103" s="1" t="s">
        <v>99</v>
      </c>
      <c r="E103" s="1" t="s">
        <v>1130</v>
      </c>
      <c r="F103" s="1" t="s">
        <v>1136</v>
      </c>
      <c r="G103" s="1" t="s">
        <v>1139</v>
      </c>
      <c r="H103" s="1" t="s">
        <v>1097</v>
      </c>
      <c r="I103" s="1" t="s">
        <v>110</v>
      </c>
      <c r="J103" s="1" t="s">
        <v>158</v>
      </c>
    </row>
    <row r="104">
      <c r="A104" s="46" t="s">
        <v>63</v>
      </c>
      <c r="B104" s="47" t="str">
        <f>IFERROR(VLOOKUP(A104,DOI_URL!$B$1:$C$47,2,FALSE()),"")</f>
        <v>https://drive.google.com/file/d/1JxF8vmJc1XeYm28sYIyU15wgC0py_0cf/view?usp=sharing</v>
      </c>
      <c r="C104" s="1" t="s">
        <v>99</v>
      </c>
      <c r="D104" s="1" t="s">
        <v>99</v>
      </c>
      <c r="E104" s="1" t="s">
        <v>1130</v>
      </c>
      <c r="F104" s="1" t="s">
        <v>1136</v>
      </c>
      <c r="G104" s="1" t="s">
        <v>1140</v>
      </c>
      <c r="H104" s="1" t="s">
        <v>1097</v>
      </c>
      <c r="I104" s="1" t="s">
        <v>110</v>
      </c>
      <c r="J104" s="1" t="s">
        <v>158</v>
      </c>
    </row>
    <row r="105">
      <c r="A105" s="46" t="s">
        <v>63</v>
      </c>
      <c r="B105" s="47" t="str">
        <f>IFERROR(VLOOKUP(A105,DOI_URL!$B$1:$C$47,2,FALSE()),"")</f>
        <v>https://drive.google.com/file/d/1JxF8vmJc1XeYm28sYIyU15wgC0py_0cf/view?usp=sharing</v>
      </c>
      <c r="C105" s="1" t="s">
        <v>99</v>
      </c>
      <c r="D105" s="1" t="s">
        <v>99</v>
      </c>
      <c r="E105" s="1" t="s">
        <v>1130</v>
      </c>
      <c r="F105" s="1" t="s">
        <v>1136</v>
      </c>
      <c r="G105" s="1" t="s">
        <v>950</v>
      </c>
      <c r="H105" s="1" t="s">
        <v>1097</v>
      </c>
      <c r="I105" s="1" t="s">
        <v>110</v>
      </c>
      <c r="J105" s="1" t="s">
        <v>158</v>
      </c>
    </row>
    <row r="106">
      <c r="A106" s="46" t="s">
        <v>63</v>
      </c>
      <c r="B106" s="47" t="str">
        <f>IFERROR(VLOOKUP(A106,DOI_URL!$B$1:$C$47,2,FALSE()),"")</f>
        <v>https://drive.google.com/file/d/1JxF8vmJc1XeYm28sYIyU15wgC0py_0cf/view?usp=sharing</v>
      </c>
      <c r="C106" s="1" t="s">
        <v>99</v>
      </c>
      <c r="D106" s="1" t="s">
        <v>99</v>
      </c>
      <c r="E106" s="1" t="s">
        <v>1130</v>
      </c>
      <c r="F106" s="1" t="s">
        <v>1136</v>
      </c>
      <c r="G106" s="1" t="s">
        <v>954</v>
      </c>
      <c r="H106" s="1" t="s">
        <v>1097</v>
      </c>
      <c r="I106" s="1" t="s">
        <v>110</v>
      </c>
      <c r="J106" s="1" t="s">
        <v>158</v>
      </c>
    </row>
    <row r="107">
      <c r="A107" s="46" t="s">
        <v>63</v>
      </c>
      <c r="B107" s="47" t="str">
        <f>IFERROR(VLOOKUP(A107,DOI_URL!$B$1:$C$47,2,FALSE()),"")</f>
        <v>https://drive.google.com/file/d/1JxF8vmJc1XeYm28sYIyU15wgC0py_0cf/view?usp=sharing</v>
      </c>
      <c r="C107" s="1" t="s">
        <v>99</v>
      </c>
      <c r="D107" s="1" t="s">
        <v>99</v>
      </c>
      <c r="E107" s="1" t="s">
        <v>1130</v>
      </c>
      <c r="F107" s="1" t="s">
        <v>1136</v>
      </c>
      <c r="G107" s="1" t="s">
        <v>1141</v>
      </c>
      <c r="H107" s="1" t="s">
        <v>1097</v>
      </c>
      <c r="I107" s="1" t="s">
        <v>110</v>
      </c>
      <c r="J107" s="1" t="s">
        <v>158</v>
      </c>
    </row>
    <row r="108">
      <c r="A108" s="46" t="s">
        <v>63</v>
      </c>
      <c r="B108" s="47" t="str">
        <f>IFERROR(VLOOKUP(A108,DOI_URL!$B$1:$C$47,2,FALSE()),"")</f>
        <v>https://drive.google.com/file/d/1JxF8vmJc1XeYm28sYIyU15wgC0py_0cf/view?usp=sharing</v>
      </c>
      <c r="C108" s="1" t="s">
        <v>99</v>
      </c>
      <c r="D108" s="1" t="s">
        <v>99</v>
      </c>
      <c r="E108" s="1" t="s">
        <v>1130</v>
      </c>
      <c r="F108" s="1" t="s">
        <v>1136</v>
      </c>
      <c r="G108" s="1" t="s">
        <v>955</v>
      </c>
      <c r="H108" s="1" t="s">
        <v>1097</v>
      </c>
      <c r="I108" s="1" t="s">
        <v>110</v>
      </c>
      <c r="J108" s="1" t="s">
        <v>158</v>
      </c>
    </row>
    <row r="109">
      <c r="A109" s="46" t="s">
        <v>63</v>
      </c>
      <c r="B109" s="47" t="str">
        <f>IFERROR(VLOOKUP(A109,DOI_URL!$B$1:$C$47,2,FALSE()),"")</f>
        <v>https://drive.google.com/file/d/1JxF8vmJc1XeYm28sYIyU15wgC0py_0cf/view?usp=sharing</v>
      </c>
      <c r="C109" s="1" t="s">
        <v>99</v>
      </c>
      <c r="D109" s="1" t="s">
        <v>99</v>
      </c>
      <c r="E109" s="1" t="s">
        <v>1142</v>
      </c>
      <c r="F109" s="1" t="s">
        <v>971</v>
      </c>
      <c r="G109" s="1" t="s">
        <v>959</v>
      </c>
      <c r="H109" s="1" t="s">
        <v>960</v>
      </c>
      <c r="I109" s="1" t="s">
        <v>113</v>
      </c>
      <c r="J109" s="1" t="s">
        <v>158</v>
      </c>
    </row>
    <row r="110">
      <c r="A110" s="46" t="s">
        <v>63</v>
      </c>
      <c r="B110" s="47" t="str">
        <f>IFERROR(VLOOKUP(A110,DOI_URL!$B$1:$C$47,2,FALSE()),"")</f>
        <v>https://drive.google.com/file/d/1JxF8vmJc1XeYm28sYIyU15wgC0py_0cf/view?usp=sharing</v>
      </c>
      <c r="C110" s="1" t="s">
        <v>99</v>
      </c>
      <c r="D110" s="1" t="s">
        <v>99</v>
      </c>
      <c r="E110" s="1" t="s">
        <v>1142</v>
      </c>
      <c r="F110" s="1" t="s">
        <v>971</v>
      </c>
      <c r="G110" s="1" t="s">
        <v>1029</v>
      </c>
      <c r="H110" s="1" t="s">
        <v>1026</v>
      </c>
      <c r="I110" s="1" t="s">
        <v>113</v>
      </c>
      <c r="J110" s="1" t="s">
        <v>158</v>
      </c>
    </row>
    <row r="111">
      <c r="A111" s="46" t="s">
        <v>63</v>
      </c>
      <c r="B111" s="47" t="str">
        <f>IFERROR(VLOOKUP(A111,DOI_URL!$B$1:$C$47,2,FALSE()),"")</f>
        <v>https://drive.google.com/file/d/1JxF8vmJc1XeYm28sYIyU15wgC0py_0cf/view?usp=sharing</v>
      </c>
      <c r="C111" s="1" t="s">
        <v>99</v>
      </c>
      <c r="D111" s="1" t="s">
        <v>99</v>
      </c>
      <c r="E111" s="1" t="s">
        <v>1142</v>
      </c>
      <c r="F111" s="1" t="s">
        <v>971</v>
      </c>
      <c r="G111" s="1" t="s">
        <v>1030</v>
      </c>
      <c r="H111" s="1" t="s">
        <v>1028</v>
      </c>
      <c r="I111" s="1" t="s">
        <v>113</v>
      </c>
      <c r="J111" s="1" t="s">
        <v>158</v>
      </c>
    </row>
    <row r="112">
      <c r="A112" s="46" t="s">
        <v>68</v>
      </c>
      <c r="B112" s="47" t="str">
        <f>IFERROR(VLOOKUP(A112,DOI_URL!$B$1:$C$47,2,FALSE()),"")</f>
        <v>https://drive.google.com/file/d/13_Y-B5Okl0oScPfLmg6KezBtRbGyb4Qh/view?usp=sharing</v>
      </c>
      <c r="C112" s="1" t="s">
        <v>99</v>
      </c>
      <c r="D112" s="1" t="s">
        <v>99</v>
      </c>
      <c r="E112" s="1" t="s">
        <v>1143</v>
      </c>
      <c r="G112" s="1" t="s">
        <v>1144</v>
      </c>
      <c r="H112" s="1" t="s">
        <v>1145</v>
      </c>
      <c r="I112" s="1" t="s">
        <v>96</v>
      </c>
      <c r="J112" s="1" t="s">
        <v>217</v>
      </c>
    </row>
    <row r="113">
      <c r="A113" s="46" t="s">
        <v>68</v>
      </c>
      <c r="B113" s="47" t="str">
        <f>IFERROR(VLOOKUP(A113,DOI_URL!$B$1:$C$47,2,FALSE()),"")</f>
        <v>https://drive.google.com/file/d/13_Y-B5Okl0oScPfLmg6KezBtRbGyb4Qh/view?usp=sharing</v>
      </c>
      <c r="C113" s="1" t="s">
        <v>99</v>
      </c>
      <c r="D113" s="1" t="s">
        <v>99</v>
      </c>
      <c r="E113" s="1" t="s">
        <v>1146</v>
      </c>
      <c r="F113" s="1" t="s">
        <v>1147</v>
      </c>
      <c r="G113" s="1" t="s">
        <v>1148</v>
      </c>
      <c r="H113" s="1" t="s">
        <v>1149</v>
      </c>
      <c r="I113" s="1" t="s">
        <v>108</v>
      </c>
      <c r="J113" s="1" t="s">
        <v>217</v>
      </c>
    </row>
    <row r="114">
      <c r="A114" s="46" t="s">
        <v>68</v>
      </c>
      <c r="B114" s="47" t="str">
        <f>IFERROR(VLOOKUP(A114,DOI_URL!$B$1:$C$47,2,FALSE()),"")</f>
        <v>https://drive.google.com/file/d/13_Y-B5Okl0oScPfLmg6KezBtRbGyb4Qh/view?usp=sharing</v>
      </c>
      <c r="C114" s="1" t="s">
        <v>99</v>
      </c>
      <c r="D114" s="1" t="s">
        <v>99</v>
      </c>
      <c r="E114" s="1" t="s">
        <v>1146</v>
      </c>
      <c r="F114" s="1" t="s">
        <v>1078</v>
      </c>
      <c r="G114" s="1" t="s">
        <v>1150</v>
      </c>
      <c r="H114" s="1" t="s">
        <v>1151</v>
      </c>
      <c r="I114" s="1" t="s">
        <v>108</v>
      </c>
      <c r="J114" s="1" t="s">
        <v>217</v>
      </c>
    </row>
    <row r="115">
      <c r="A115" s="46" t="s">
        <v>68</v>
      </c>
      <c r="B115" s="47" t="str">
        <f>IFERROR(VLOOKUP(A115,DOI_URL!$B$1:$C$47,2,FALSE()),"")</f>
        <v>https://drive.google.com/file/d/13_Y-B5Okl0oScPfLmg6KezBtRbGyb4Qh/view?usp=sharing</v>
      </c>
      <c r="C115" s="1" t="s">
        <v>99</v>
      </c>
      <c r="D115" s="1" t="s">
        <v>99</v>
      </c>
      <c r="E115" s="1" t="s">
        <v>1146</v>
      </c>
      <c r="F115" s="1" t="s">
        <v>1147</v>
      </c>
      <c r="G115" s="1" t="s">
        <v>1152</v>
      </c>
      <c r="H115" s="1" t="s">
        <v>1153</v>
      </c>
      <c r="I115" s="1" t="s">
        <v>108</v>
      </c>
      <c r="J115" s="1" t="s">
        <v>217</v>
      </c>
    </row>
    <row r="116">
      <c r="A116" s="46" t="s">
        <v>68</v>
      </c>
      <c r="B116" s="47" t="str">
        <f>IFERROR(VLOOKUP(A116,DOI_URL!$B$1:$C$47,2,FALSE()),"")</f>
        <v>https://drive.google.com/file/d/13_Y-B5Okl0oScPfLmg6KezBtRbGyb4Qh/view?usp=sharing</v>
      </c>
      <c r="C116" s="1" t="s">
        <v>99</v>
      </c>
      <c r="D116" s="1" t="s">
        <v>99</v>
      </c>
      <c r="E116" s="1" t="s">
        <v>1154</v>
      </c>
      <c r="F116" s="1" t="s">
        <v>1155</v>
      </c>
      <c r="G116" s="1" t="s">
        <v>1156</v>
      </c>
      <c r="H116" s="1" t="s">
        <v>1157</v>
      </c>
      <c r="I116" s="1" t="s">
        <v>110</v>
      </c>
      <c r="J116" s="1" t="s">
        <v>217</v>
      </c>
    </row>
    <row r="117">
      <c r="A117" s="46" t="s">
        <v>68</v>
      </c>
      <c r="B117" s="47" t="str">
        <f>IFERROR(VLOOKUP(A117,DOI_URL!$B$1:$C$47,2,FALSE()),"")</f>
        <v>https://drive.google.com/file/d/13_Y-B5Okl0oScPfLmg6KezBtRbGyb4Qh/view?usp=sharing</v>
      </c>
      <c r="C117" s="1" t="s">
        <v>99</v>
      </c>
      <c r="D117" s="1" t="s">
        <v>99</v>
      </c>
      <c r="E117" s="1" t="s">
        <v>1158</v>
      </c>
      <c r="F117" s="1" t="s">
        <v>1159</v>
      </c>
      <c r="G117" s="1" t="s">
        <v>1001</v>
      </c>
      <c r="H117" s="1" t="s">
        <v>1002</v>
      </c>
      <c r="I117" s="1" t="s">
        <v>110</v>
      </c>
      <c r="J117" s="1" t="s">
        <v>217</v>
      </c>
    </row>
    <row r="118">
      <c r="A118" s="46" t="s">
        <v>68</v>
      </c>
      <c r="B118" s="47" t="str">
        <f>IFERROR(VLOOKUP(A118,DOI_URL!$B$1:$C$47,2,FALSE()),"")</f>
        <v>https://drive.google.com/file/d/13_Y-B5Okl0oScPfLmg6KezBtRbGyb4Qh/view?usp=sharing</v>
      </c>
      <c r="C118" s="1" t="s">
        <v>99</v>
      </c>
      <c r="D118" s="1" t="s">
        <v>99</v>
      </c>
      <c r="E118" s="1" t="s">
        <v>1160</v>
      </c>
      <c r="G118" s="1" t="s">
        <v>1089</v>
      </c>
      <c r="H118" s="1" t="s">
        <v>1090</v>
      </c>
      <c r="I118" s="1" t="s">
        <v>113</v>
      </c>
      <c r="J118" s="1" t="s">
        <v>217</v>
      </c>
    </row>
    <row r="119">
      <c r="A119" s="46" t="s">
        <v>68</v>
      </c>
      <c r="B119" s="47" t="str">
        <f>IFERROR(VLOOKUP(A119,DOI_URL!$B$1:$C$47,2,FALSE()),"")</f>
        <v>https://drive.google.com/file/d/13_Y-B5Okl0oScPfLmg6KezBtRbGyb4Qh/view?usp=sharing</v>
      </c>
      <c r="C119" s="1" t="s">
        <v>99</v>
      </c>
      <c r="D119" s="1" t="s">
        <v>99</v>
      </c>
      <c r="E119" s="1" t="s">
        <v>1160</v>
      </c>
      <c r="F119" s="1" t="s">
        <v>1161</v>
      </c>
      <c r="G119" s="1" t="s">
        <v>1162</v>
      </c>
      <c r="H119" s="1" t="s">
        <v>1125</v>
      </c>
      <c r="I119" s="1" t="s">
        <v>113</v>
      </c>
      <c r="J119" s="1" t="s">
        <v>217</v>
      </c>
    </row>
    <row r="120">
      <c r="A120" s="46" t="s">
        <v>68</v>
      </c>
      <c r="B120" s="47" t="str">
        <f>IFERROR(VLOOKUP(A120,DOI_URL!$B$1:$C$47,2,FALSE()),"")</f>
        <v>https://drive.google.com/file/d/13_Y-B5Okl0oScPfLmg6KezBtRbGyb4Qh/view?usp=sharing</v>
      </c>
      <c r="C120" s="1" t="s">
        <v>99</v>
      </c>
      <c r="D120" s="1" t="s">
        <v>99</v>
      </c>
      <c r="E120" s="1" t="s">
        <v>1163</v>
      </c>
      <c r="F120" s="1" t="s">
        <v>1164</v>
      </c>
      <c r="G120" s="1" t="s">
        <v>1165</v>
      </c>
      <c r="H120" s="1" t="s">
        <v>1076</v>
      </c>
      <c r="I120" s="1" t="s">
        <v>113</v>
      </c>
      <c r="J120" s="1" t="s">
        <v>217</v>
      </c>
    </row>
    <row r="121">
      <c r="A121" s="46" t="s">
        <v>68</v>
      </c>
      <c r="B121" s="47" t="str">
        <f>IFERROR(VLOOKUP(A121,DOI_URL!$B$1:$C$47,2,FALSE()),"")</f>
        <v>https://drive.google.com/file/d/13_Y-B5Okl0oScPfLmg6KezBtRbGyb4Qh/view?usp=sharing</v>
      </c>
      <c r="C121" s="1" t="s">
        <v>99</v>
      </c>
      <c r="D121" s="1" t="s">
        <v>99</v>
      </c>
      <c r="E121" s="1" t="s">
        <v>1163</v>
      </c>
      <c r="F121" s="1" t="s">
        <v>1164</v>
      </c>
      <c r="G121" s="1" t="s">
        <v>1166</v>
      </c>
      <c r="H121" s="1" t="s">
        <v>1076</v>
      </c>
      <c r="I121" s="1" t="s">
        <v>113</v>
      </c>
      <c r="J121" s="1" t="s">
        <v>217</v>
      </c>
    </row>
    <row r="122">
      <c r="A122" s="46" t="s">
        <v>68</v>
      </c>
      <c r="B122" s="47" t="str">
        <f>IFERROR(VLOOKUP(A122,DOI_URL!$B$1:$C$47,2,FALSE()),"")</f>
        <v>https://drive.google.com/file/d/13_Y-B5Okl0oScPfLmg6KezBtRbGyb4Qh/view?usp=sharing</v>
      </c>
      <c r="C122" s="1" t="s">
        <v>99</v>
      </c>
      <c r="D122" s="1" t="s">
        <v>99</v>
      </c>
      <c r="E122" s="1" t="s">
        <v>1163</v>
      </c>
      <c r="F122" s="1" t="s">
        <v>1164</v>
      </c>
      <c r="G122" s="1" t="s">
        <v>1167</v>
      </c>
      <c r="H122" s="1" t="s">
        <v>1076</v>
      </c>
      <c r="I122" s="1" t="s">
        <v>113</v>
      </c>
      <c r="J122" s="1" t="s">
        <v>217</v>
      </c>
    </row>
    <row r="123">
      <c r="A123" s="46" t="s">
        <v>68</v>
      </c>
      <c r="B123" s="47" t="str">
        <f>IFERROR(VLOOKUP(A123,DOI_URL!$B$1:$C$47,2,FALSE()),"")</f>
        <v>https://drive.google.com/file/d/13_Y-B5Okl0oScPfLmg6KezBtRbGyb4Qh/view?usp=sharing</v>
      </c>
      <c r="C123" s="1" t="s">
        <v>99</v>
      </c>
      <c r="D123" s="1" t="s">
        <v>99</v>
      </c>
      <c r="E123" s="1" t="s">
        <v>1163</v>
      </c>
      <c r="F123" s="1" t="s">
        <v>1164</v>
      </c>
      <c r="G123" s="1" t="s">
        <v>1168</v>
      </c>
      <c r="H123" s="1" t="s">
        <v>1076</v>
      </c>
      <c r="I123" s="1" t="s">
        <v>113</v>
      </c>
      <c r="J123" s="1" t="s">
        <v>217</v>
      </c>
    </row>
    <row r="124">
      <c r="A124" s="46" t="s">
        <v>68</v>
      </c>
      <c r="B124" s="47" t="str">
        <f>IFERROR(VLOOKUP(A124,DOI_URL!$B$1:$C$47,2,FALSE()),"")</f>
        <v>https://drive.google.com/file/d/13_Y-B5Okl0oScPfLmg6KezBtRbGyb4Qh/view?usp=sharing</v>
      </c>
      <c r="C124" s="1" t="s">
        <v>99</v>
      </c>
      <c r="D124" s="1" t="s">
        <v>99</v>
      </c>
      <c r="E124" s="1" t="s">
        <v>1169</v>
      </c>
      <c r="F124" s="1" t="s">
        <v>1170</v>
      </c>
      <c r="G124" s="1" t="s">
        <v>1171</v>
      </c>
      <c r="H124" s="1" t="s">
        <v>1172</v>
      </c>
      <c r="I124" s="1" t="s">
        <v>113</v>
      </c>
      <c r="J124" s="1" t="s">
        <v>217</v>
      </c>
    </row>
    <row r="125">
      <c r="A125" s="46" t="s">
        <v>72</v>
      </c>
      <c r="B125" s="47" t="str">
        <f>IFERROR(VLOOKUP(A125,DOI_URL!$B$1:$C$47,2,FALSE()),"")</f>
        <v>https://drive.google.com/file/d/1kRI5qZp5wOuQcw1bQA4YiBDMB6J3yX_6/view?usp=sharing</v>
      </c>
      <c r="C125" s="1" t="s">
        <v>99</v>
      </c>
      <c r="D125" s="1" t="s">
        <v>99</v>
      </c>
      <c r="E125" s="1" t="s">
        <v>1173</v>
      </c>
      <c r="F125" s="1" t="s">
        <v>1174</v>
      </c>
      <c r="G125" s="1" t="s">
        <v>1175</v>
      </c>
      <c r="H125" s="1" t="s">
        <v>1176</v>
      </c>
      <c r="I125" s="1" t="s">
        <v>110</v>
      </c>
      <c r="J125" s="1" t="s">
        <v>147</v>
      </c>
    </row>
    <row r="126">
      <c r="A126" s="46" t="s">
        <v>72</v>
      </c>
      <c r="B126" s="47" t="str">
        <f>IFERROR(VLOOKUP(A126,DOI_URL!$B$1:$C$47,2,FALSE()),"")</f>
        <v>https://drive.google.com/file/d/1kRI5qZp5wOuQcw1bQA4YiBDMB6J3yX_6/view?usp=sharing</v>
      </c>
      <c r="C126" s="1" t="s">
        <v>99</v>
      </c>
      <c r="D126" s="1" t="s">
        <v>99</v>
      </c>
      <c r="E126" s="1" t="s">
        <v>1173</v>
      </c>
      <c r="F126" s="1" t="s">
        <v>1177</v>
      </c>
      <c r="G126" s="1" t="s">
        <v>1178</v>
      </c>
      <c r="H126" s="1" t="s">
        <v>1179</v>
      </c>
      <c r="I126" s="1" t="s">
        <v>100</v>
      </c>
      <c r="J126" s="1" t="s">
        <v>147</v>
      </c>
    </row>
    <row r="127">
      <c r="A127" s="46" t="s">
        <v>75</v>
      </c>
      <c r="B127" s="47" t="str">
        <f>IFERROR(VLOOKUP(A127,DOI_URL!$B$1:$C$47,2,FALSE()),"")</f>
        <v>https://drive.google.com/file/d/1XskgASBR7FKPecXcge55NIDmNXLt3vyD/view?usp=sharing</v>
      </c>
      <c r="C127" s="1" t="s">
        <v>99</v>
      </c>
      <c r="D127" s="1" t="s">
        <v>99</v>
      </c>
      <c r="E127" s="1" t="s">
        <v>1180</v>
      </c>
      <c r="G127" s="1" t="s">
        <v>1089</v>
      </c>
      <c r="H127" s="1" t="s">
        <v>1090</v>
      </c>
      <c r="I127" s="1" t="s">
        <v>113</v>
      </c>
      <c r="J127" s="1" t="s">
        <v>132</v>
      </c>
    </row>
    <row r="128">
      <c r="A128" s="46" t="s">
        <v>75</v>
      </c>
      <c r="B128" s="47" t="str">
        <f>IFERROR(VLOOKUP(A128,DOI_URL!$B$1:$C$47,2,FALSE()),"")</f>
        <v>https://drive.google.com/file/d/1XskgASBR7FKPecXcge55NIDmNXLt3vyD/view?usp=sharing</v>
      </c>
      <c r="C128" s="1" t="s">
        <v>99</v>
      </c>
      <c r="D128" s="1" t="s">
        <v>99</v>
      </c>
      <c r="E128" s="1" t="s">
        <v>1180</v>
      </c>
      <c r="F128" s="1" t="s">
        <v>1177</v>
      </c>
      <c r="G128" s="1" t="s">
        <v>1178</v>
      </c>
      <c r="H128" s="1" t="s">
        <v>1181</v>
      </c>
      <c r="I128" s="1" t="s">
        <v>102</v>
      </c>
      <c r="J128" s="1" t="s">
        <v>132</v>
      </c>
    </row>
    <row r="129">
      <c r="A129" s="46" t="s">
        <v>75</v>
      </c>
      <c r="B129" s="47" t="str">
        <f>IFERROR(VLOOKUP(A129,DOI_URL!$B$1:$C$47,2,FALSE()),"")</f>
        <v>https://drive.google.com/file/d/1XskgASBR7FKPecXcge55NIDmNXLt3vyD/view?usp=sharing</v>
      </c>
      <c r="C129" s="1" t="s">
        <v>99</v>
      </c>
      <c r="D129" s="1" t="s">
        <v>99</v>
      </c>
      <c r="E129" s="1" t="s">
        <v>1182</v>
      </c>
      <c r="F129" s="1" t="s">
        <v>935</v>
      </c>
      <c r="G129" s="1" t="s">
        <v>1183</v>
      </c>
      <c r="H129" s="1" t="s">
        <v>1184</v>
      </c>
      <c r="I129" s="1" t="s">
        <v>108</v>
      </c>
      <c r="J129" s="1" t="s">
        <v>132</v>
      </c>
    </row>
    <row r="130">
      <c r="A130" s="46" t="s">
        <v>75</v>
      </c>
      <c r="B130" s="47" t="str">
        <f>IFERROR(VLOOKUP(A130,DOI_URL!$B$1:$C$47,2,FALSE()),"")</f>
        <v>https://drive.google.com/file/d/1XskgASBR7FKPecXcge55NIDmNXLt3vyD/view?usp=sharing</v>
      </c>
      <c r="C130" s="1" t="s">
        <v>99</v>
      </c>
      <c r="D130" s="1" t="s">
        <v>99</v>
      </c>
      <c r="E130" s="1" t="s">
        <v>1088</v>
      </c>
      <c r="F130" s="1" t="s">
        <v>935</v>
      </c>
      <c r="G130" s="1" t="s">
        <v>1185</v>
      </c>
      <c r="H130" s="1" t="s">
        <v>1186</v>
      </c>
      <c r="I130" s="1" t="s">
        <v>108</v>
      </c>
      <c r="J130" s="1" t="s">
        <v>132</v>
      </c>
    </row>
    <row r="131">
      <c r="A131" s="46" t="s">
        <v>75</v>
      </c>
      <c r="B131" s="47" t="str">
        <f>IFERROR(VLOOKUP(A131,DOI_URL!$B$1:$C$47,2,FALSE()),"")</f>
        <v>https://drive.google.com/file/d/1XskgASBR7FKPecXcge55NIDmNXLt3vyD/view?usp=sharing</v>
      </c>
      <c r="C131" s="1" t="s">
        <v>99</v>
      </c>
      <c r="D131" s="1" t="s">
        <v>99</v>
      </c>
      <c r="E131" s="1" t="s">
        <v>1088</v>
      </c>
      <c r="F131" s="1" t="s">
        <v>971</v>
      </c>
      <c r="G131" s="1" t="s">
        <v>1187</v>
      </c>
      <c r="H131" s="1" t="s">
        <v>1188</v>
      </c>
      <c r="I131" s="1" t="s">
        <v>110</v>
      </c>
      <c r="J131" s="1" t="s">
        <v>132</v>
      </c>
    </row>
    <row r="132">
      <c r="A132" s="46" t="s">
        <v>75</v>
      </c>
      <c r="B132" s="47" t="str">
        <f>IFERROR(VLOOKUP(A132,DOI_URL!$B$1:$C$47,2,FALSE()),"")</f>
        <v>https://drive.google.com/file/d/1XskgASBR7FKPecXcge55NIDmNXLt3vyD/view?usp=sharing</v>
      </c>
      <c r="C132" s="1" t="s">
        <v>99</v>
      </c>
      <c r="D132" s="1" t="s">
        <v>99</v>
      </c>
      <c r="E132" s="1" t="s">
        <v>1088</v>
      </c>
      <c r="F132" s="1" t="s">
        <v>971</v>
      </c>
      <c r="G132" s="1" t="s">
        <v>1189</v>
      </c>
      <c r="H132" s="1" t="s">
        <v>1188</v>
      </c>
      <c r="I132" s="1" t="s">
        <v>110</v>
      </c>
      <c r="J132" s="1" t="s">
        <v>132</v>
      </c>
    </row>
    <row r="133">
      <c r="A133" s="46" t="s">
        <v>75</v>
      </c>
      <c r="B133" s="47" t="str">
        <f>IFERROR(VLOOKUP(A133,DOI_URL!$B$1:$C$47,2,FALSE()),"")</f>
        <v>https://drive.google.com/file/d/1XskgASBR7FKPecXcge55NIDmNXLt3vyD/view?usp=sharing</v>
      </c>
      <c r="C133" s="1" t="s">
        <v>99</v>
      </c>
      <c r="D133" s="1" t="s">
        <v>99</v>
      </c>
      <c r="E133" s="1" t="s">
        <v>1088</v>
      </c>
      <c r="F133" s="1" t="s">
        <v>971</v>
      </c>
      <c r="G133" s="1" t="s">
        <v>1190</v>
      </c>
      <c r="H133" s="1" t="s">
        <v>1188</v>
      </c>
      <c r="I133" s="1" t="s">
        <v>110</v>
      </c>
      <c r="J133" s="1" t="s">
        <v>132</v>
      </c>
    </row>
    <row r="134">
      <c r="A134" s="46" t="s">
        <v>75</v>
      </c>
      <c r="B134" s="47" t="str">
        <f>IFERROR(VLOOKUP(A134,DOI_URL!$B$1:$C$47,2,FALSE()),"")</f>
        <v>https://drive.google.com/file/d/1XskgASBR7FKPecXcge55NIDmNXLt3vyD/view?usp=sharing</v>
      </c>
      <c r="C134" s="1" t="s">
        <v>99</v>
      </c>
      <c r="D134" s="1" t="s">
        <v>99</v>
      </c>
      <c r="E134" s="1" t="s">
        <v>1088</v>
      </c>
      <c r="F134" s="1" t="s">
        <v>971</v>
      </c>
      <c r="G134" s="1" t="s">
        <v>1191</v>
      </c>
      <c r="H134" s="1" t="s">
        <v>1188</v>
      </c>
      <c r="I134" s="1" t="s">
        <v>110</v>
      </c>
      <c r="J134" s="1" t="s">
        <v>132</v>
      </c>
    </row>
    <row r="135">
      <c r="A135" s="46" t="s">
        <v>75</v>
      </c>
      <c r="B135" s="47" t="str">
        <f>IFERROR(VLOOKUP(A135,DOI_URL!$B$1:$C$47,2,FALSE()),"")</f>
        <v>https://drive.google.com/file/d/1XskgASBR7FKPecXcge55NIDmNXLt3vyD/view?usp=sharing</v>
      </c>
      <c r="C135" s="1" t="s">
        <v>99</v>
      </c>
      <c r="D135" s="1" t="s">
        <v>99</v>
      </c>
      <c r="E135" s="1" t="s">
        <v>1088</v>
      </c>
      <c r="F135" s="1" t="s">
        <v>971</v>
      </c>
      <c r="G135" s="1" t="s">
        <v>1192</v>
      </c>
      <c r="H135" s="1" t="s">
        <v>1188</v>
      </c>
      <c r="I135" s="1" t="s">
        <v>110</v>
      </c>
      <c r="J135" s="1" t="s">
        <v>132</v>
      </c>
    </row>
    <row r="136">
      <c r="A136" s="46" t="s">
        <v>75</v>
      </c>
      <c r="B136" s="47" t="str">
        <f>IFERROR(VLOOKUP(A136,DOI_URL!$B$1:$C$47,2,FALSE()),"")</f>
        <v>https://drive.google.com/file/d/1XskgASBR7FKPecXcge55NIDmNXLt3vyD/view?usp=sharing</v>
      </c>
      <c r="C136" s="1" t="s">
        <v>99</v>
      </c>
      <c r="D136" s="1" t="s">
        <v>99</v>
      </c>
      <c r="E136" s="1" t="s">
        <v>1088</v>
      </c>
      <c r="F136" s="1" t="s">
        <v>971</v>
      </c>
      <c r="G136" s="1" t="s">
        <v>1193</v>
      </c>
      <c r="H136" s="1" t="s">
        <v>1188</v>
      </c>
      <c r="I136" s="1" t="s">
        <v>110</v>
      </c>
      <c r="J136" s="1" t="s">
        <v>132</v>
      </c>
    </row>
    <row r="137">
      <c r="A137" s="46" t="s">
        <v>75</v>
      </c>
      <c r="B137" s="47" t="str">
        <f>IFERROR(VLOOKUP(A137,DOI_URL!$B$1:$C$47,2,FALSE()),"")</f>
        <v>https://drive.google.com/file/d/1XskgASBR7FKPecXcge55NIDmNXLt3vyD/view?usp=sharing</v>
      </c>
      <c r="C137" s="1" t="s">
        <v>99</v>
      </c>
      <c r="D137" s="1" t="s">
        <v>99</v>
      </c>
      <c r="E137" s="1" t="s">
        <v>1088</v>
      </c>
      <c r="F137" s="1" t="s">
        <v>971</v>
      </c>
      <c r="G137" s="1" t="s">
        <v>1194</v>
      </c>
      <c r="H137" s="1" t="s">
        <v>1188</v>
      </c>
      <c r="I137" s="1" t="s">
        <v>110</v>
      </c>
      <c r="J137" s="1" t="s">
        <v>132</v>
      </c>
    </row>
    <row r="138">
      <c r="A138" s="46" t="s">
        <v>75</v>
      </c>
      <c r="B138" s="47" t="str">
        <f>IFERROR(VLOOKUP(A138,DOI_URL!$B$1:$C$47,2,FALSE()),"")</f>
        <v>https://drive.google.com/file/d/1XskgASBR7FKPecXcge55NIDmNXLt3vyD/view?usp=sharing</v>
      </c>
      <c r="C138" s="1" t="s">
        <v>99</v>
      </c>
      <c r="D138" s="1" t="s">
        <v>99</v>
      </c>
      <c r="E138" s="1" t="s">
        <v>1088</v>
      </c>
      <c r="F138" s="1" t="s">
        <v>971</v>
      </c>
      <c r="G138" s="1" t="s">
        <v>1195</v>
      </c>
      <c r="H138" s="1" t="s">
        <v>1188</v>
      </c>
      <c r="I138" s="1" t="s">
        <v>110</v>
      </c>
      <c r="J138" s="1" t="s">
        <v>132</v>
      </c>
    </row>
    <row r="139">
      <c r="A139" s="46" t="s">
        <v>75</v>
      </c>
      <c r="B139" s="47" t="str">
        <f>IFERROR(VLOOKUP(A139,DOI_URL!$B$1:$C$47,2,FALSE()),"")</f>
        <v>https://drive.google.com/file/d/1XskgASBR7FKPecXcge55NIDmNXLt3vyD/view?usp=sharing</v>
      </c>
      <c r="C139" s="1" t="s">
        <v>99</v>
      </c>
      <c r="D139" s="1" t="s">
        <v>99</v>
      </c>
      <c r="E139" s="1" t="s">
        <v>1196</v>
      </c>
      <c r="F139" s="1" t="s">
        <v>971</v>
      </c>
      <c r="G139" s="1" t="s">
        <v>1197</v>
      </c>
      <c r="H139" s="1" t="s">
        <v>1198</v>
      </c>
      <c r="I139" s="1" t="s">
        <v>108</v>
      </c>
      <c r="J139" s="1" t="s">
        <v>132</v>
      </c>
    </row>
    <row r="140">
      <c r="A140" s="46" t="s">
        <v>75</v>
      </c>
      <c r="B140" s="47" t="str">
        <f>IFERROR(VLOOKUP(A140,DOI_URL!$B$1:$C$47,2,FALSE()),"")</f>
        <v>https://drive.google.com/file/d/1XskgASBR7FKPecXcge55NIDmNXLt3vyD/view?usp=sharing</v>
      </c>
      <c r="C140" s="1" t="s">
        <v>99</v>
      </c>
      <c r="D140" s="1" t="s">
        <v>99</v>
      </c>
      <c r="E140" s="1" t="s">
        <v>1199</v>
      </c>
      <c r="F140" s="61" t="s">
        <v>1200</v>
      </c>
      <c r="G140" s="1" t="s">
        <v>1201</v>
      </c>
      <c r="H140" s="1" t="s">
        <v>1202</v>
      </c>
      <c r="I140" s="1" t="s">
        <v>113</v>
      </c>
      <c r="J140" s="1" t="s">
        <v>132</v>
      </c>
    </row>
    <row r="141">
      <c r="A141" s="46" t="s">
        <v>75</v>
      </c>
      <c r="B141" s="47" t="str">
        <f>IFERROR(VLOOKUP(A141,DOI_URL!$B$1:$C$47,2,FALSE()),"")</f>
        <v>https://drive.google.com/file/d/1XskgASBR7FKPecXcge55NIDmNXLt3vyD/view?usp=sharing</v>
      </c>
      <c r="C141" s="1" t="s">
        <v>99</v>
      </c>
      <c r="D141" s="1" t="s">
        <v>99</v>
      </c>
      <c r="E141" s="1" t="s">
        <v>1199</v>
      </c>
      <c r="F141" s="61" t="s">
        <v>1200</v>
      </c>
      <c r="G141" s="1" t="s">
        <v>1203</v>
      </c>
      <c r="H141" s="1" t="s">
        <v>1204</v>
      </c>
      <c r="I141" s="1" t="s">
        <v>113</v>
      </c>
      <c r="J141" s="1" t="s">
        <v>132</v>
      </c>
    </row>
    <row r="142">
      <c r="A142" s="46" t="s">
        <v>75</v>
      </c>
      <c r="B142" s="47" t="str">
        <f>IFERROR(VLOOKUP(A142,DOI_URL!$B$1:$C$47,2,FALSE()),"")</f>
        <v>https://drive.google.com/file/d/1XskgASBR7FKPecXcge55NIDmNXLt3vyD/view?usp=sharing</v>
      </c>
      <c r="C142" s="1" t="s">
        <v>99</v>
      </c>
      <c r="D142" s="1" t="s">
        <v>99</v>
      </c>
      <c r="E142" s="1" t="s">
        <v>1199</v>
      </c>
      <c r="F142" s="61" t="s">
        <v>1200</v>
      </c>
      <c r="G142" s="1" t="s">
        <v>1205</v>
      </c>
      <c r="H142" s="1" t="s">
        <v>1206</v>
      </c>
      <c r="I142" s="1" t="s">
        <v>113</v>
      </c>
      <c r="J142" s="1" t="s">
        <v>132</v>
      </c>
    </row>
    <row r="143">
      <c r="A143" s="46" t="s">
        <v>75</v>
      </c>
      <c r="B143" s="47" t="str">
        <f>IFERROR(VLOOKUP(A143,DOI_URL!$B$1:$C$47,2,FALSE()),"")</f>
        <v>https://drive.google.com/file/d/1XskgASBR7FKPecXcge55NIDmNXLt3vyD/view?usp=sharing</v>
      </c>
      <c r="C143" s="1" t="s">
        <v>99</v>
      </c>
      <c r="D143" s="1" t="s">
        <v>99</v>
      </c>
      <c r="E143" s="1" t="s">
        <v>1199</v>
      </c>
      <c r="F143" s="61" t="s">
        <v>1200</v>
      </c>
      <c r="G143" s="1" t="s">
        <v>1207</v>
      </c>
      <c r="H143" s="1" t="s">
        <v>1208</v>
      </c>
      <c r="I143" s="1" t="s">
        <v>113</v>
      </c>
      <c r="J143" s="1" t="s">
        <v>132</v>
      </c>
    </row>
    <row r="144">
      <c r="A144" s="46" t="s">
        <v>75</v>
      </c>
      <c r="B144" s="47" t="str">
        <f>IFERROR(VLOOKUP(A144,DOI_URL!$B$1:$C$47,2,FALSE()),"")</f>
        <v>https://drive.google.com/file/d/1XskgASBR7FKPecXcge55NIDmNXLt3vyD/view?usp=sharing</v>
      </c>
      <c r="C144" s="1" t="s">
        <v>99</v>
      </c>
      <c r="D144" s="1" t="s">
        <v>99</v>
      </c>
      <c r="E144" s="1" t="s">
        <v>1209</v>
      </c>
      <c r="F144" s="1" t="s">
        <v>971</v>
      </c>
      <c r="G144" s="1" t="s">
        <v>1210</v>
      </c>
      <c r="H144" s="1" t="s">
        <v>1211</v>
      </c>
      <c r="I144" s="1" t="s">
        <v>113</v>
      </c>
      <c r="J144" s="1" t="s">
        <v>132</v>
      </c>
    </row>
    <row r="145">
      <c r="A145" s="46" t="s">
        <v>75</v>
      </c>
      <c r="B145" s="47" t="str">
        <f>IFERROR(VLOOKUP(A145,DOI_URL!$B$1:$C$47,2,FALSE()),"")</f>
        <v>https://drive.google.com/file/d/1XskgASBR7FKPecXcge55NIDmNXLt3vyD/view?usp=sharing</v>
      </c>
      <c r="C145" s="1" t="s">
        <v>99</v>
      </c>
      <c r="D145" s="1" t="s">
        <v>99</v>
      </c>
      <c r="E145" s="1" t="s">
        <v>1209</v>
      </c>
      <c r="F145" s="1" t="s">
        <v>1212</v>
      </c>
      <c r="G145" s="1" t="s">
        <v>1213</v>
      </c>
      <c r="H145" s="1" t="s">
        <v>1214</v>
      </c>
      <c r="I145" s="1" t="s">
        <v>113</v>
      </c>
      <c r="J145" s="1" t="s">
        <v>132</v>
      </c>
    </row>
    <row r="146">
      <c r="A146" s="46" t="s">
        <v>75</v>
      </c>
      <c r="B146" s="47" t="str">
        <f>IFERROR(VLOOKUP(A146,DOI_URL!$B$1:$C$47,2,FALSE()),"")</f>
        <v>https://drive.google.com/file/d/1XskgASBR7FKPecXcge55NIDmNXLt3vyD/view?usp=sharing</v>
      </c>
      <c r="C146" s="1" t="s">
        <v>99</v>
      </c>
      <c r="D146" s="1" t="s">
        <v>99</v>
      </c>
      <c r="E146" s="1" t="s">
        <v>1209</v>
      </c>
      <c r="F146" s="1" t="s">
        <v>1215</v>
      </c>
      <c r="G146" s="1" t="s">
        <v>1216</v>
      </c>
      <c r="H146" s="1" t="s">
        <v>1211</v>
      </c>
      <c r="I146" s="1" t="s">
        <v>113</v>
      </c>
      <c r="J146" s="1" t="s">
        <v>132</v>
      </c>
    </row>
    <row r="147">
      <c r="A147" s="46" t="s">
        <v>75</v>
      </c>
      <c r="B147" s="47" t="str">
        <f>IFERROR(VLOOKUP(A147,DOI_URL!$B$1:$C$47,2,FALSE()),"")</f>
        <v>https://drive.google.com/file/d/1XskgASBR7FKPecXcge55NIDmNXLt3vyD/view?usp=sharing</v>
      </c>
      <c r="C147" s="1" t="s">
        <v>99</v>
      </c>
      <c r="D147" s="1" t="s">
        <v>99</v>
      </c>
      <c r="E147" s="1" t="s">
        <v>1217</v>
      </c>
      <c r="F147" s="1" t="s">
        <v>971</v>
      </c>
      <c r="G147" s="1" t="s">
        <v>1218</v>
      </c>
      <c r="H147" s="1" t="s">
        <v>1219</v>
      </c>
      <c r="I147" s="1" t="s">
        <v>113</v>
      </c>
      <c r="J147" s="1" t="s">
        <v>132</v>
      </c>
    </row>
    <row r="148">
      <c r="A148" s="46" t="s">
        <v>75</v>
      </c>
      <c r="B148" s="47" t="str">
        <f>IFERROR(VLOOKUP(A148,DOI_URL!$B$1:$C$47,2,FALSE()),"")</f>
        <v>https://drive.google.com/file/d/1XskgASBR7FKPecXcge55NIDmNXLt3vyD/view?usp=sharing</v>
      </c>
      <c r="C148" s="1" t="s">
        <v>99</v>
      </c>
      <c r="D148" s="1" t="s">
        <v>99</v>
      </c>
      <c r="E148" s="1" t="s">
        <v>1217</v>
      </c>
      <c r="F148" s="1" t="s">
        <v>971</v>
      </c>
      <c r="G148" s="1" t="s">
        <v>1220</v>
      </c>
      <c r="H148" s="1" t="s">
        <v>1221</v>
      </c>
      <c r="I148" s="1" t="s">
        <v>110</v>
      </c>
      <c r="J148" s="1" t="s">
        <v>132</v>
      </c>
    </row>
    <row r="149">
      <c r="A149" s="46" t="s">
        <v>78</v>
      </c>
      <c r="B149" s="47" t="str">
        <f>IFERROR(VLOOKUP(A149,DOI_URL!$B$1:$C$47,2,FALSE()),"")</f>
        <v>https://drive.google.com/file/d/1HSakH9gpg7fUZcvsxltjhtl0SX8VcMbf/view?usp=sharing</v>
      </c>
      <c r="C149" s="1" t="s">
        <v>99</v>
      </c>
      <c r="D149" s="1" t="s">
        <v>99</v>
      </c>
      <c r="E149" s="1" t="s">
        <v>1222</v>
      </c>
      <c r="F149" s="1" t="s">
        <v>945</v>
      </c>
      <c r="G149" s="1" t="s">
        <v>1223</v>
      </c>
      <c r="H149" s="1" t="s">
        <v>1224</v>
      </c>
      <c r="I149" s="1" t="s">
        <v>108</v>
      </c>
      <c r="J149" s="1" t="s">
        <v>104</v>
      </c>
    </row>
    <row r="150">
      <c r="A150" s="46" t="s">
        <v>78</v>
      </c>
      <c r="B150" s="47" t="str">
        <f>IFERROR(VLOOKUP(A150,DOI_URL!$B$1:$C$47,2,FALSE()),"")</f>
        <v>https://drive.google.com/file/d/1HSakH9gpg7fUZcvsxltjhtl0SX8VcMbf/view?usp=sharing</v>
      </c>
      <c r="C150" s="1" t="s">
        <v>99</v>
      </c>
      <c r="D150" s="1" t="s">
        <v>99</v>
      </c>
      <c r="E150" s="1" t="s">
        <v>1222</v>
      </c>
      <c r="F150" s="1" t="s">
        <v>1224</v>
      </c>
      <c r="G150" s="1" t="s">
        <v>1225</v>
      </c>
      <c r="H150" s="1" t="s">
        <v>1226</v>
      </c>
      <c r="I150" s="1" t="s">
        <v>108</v>
      </c>
      <c r="J150" s="1" t="s">
        <v>104</v>
      </c>
    </row>
    <row r="151">
      <c r="A151" s="46" t="s">
        <v>78</v>
      </c>
      <c r="B151" s="47" t="str">
        <f>IFERROR(VLOOKUP(A151,DOI_URL!$B$1:$C$47,2,FALSE()),"")</f>
        <v>https://drive.google.com/file/d/1HSakH9gpg7fUZcvsxltjhtl0SX8VcMbf/view?usp=sharing</v>
      </c>
      <c r="C151" s="1" t="s">
        <v>99</v>
      </c>
      <c r="D151" s="1" t="s">
        <v>99</v>
      </c>
      <c r="E151" s="1" t="s">
        <v>1222</v>
      </c>
      <c r="F151" s="1" t="s">
        <v>1227</v>
      </c>
      <c r="G151" s="1" t="s">
        <v>1228</v>
      </c>
      <c r="H151" s="1" t="s">
        <v>1229</v>
      </c>
      <c r="I151" s="1" t="s">
        <v>110</v>
      </c>
      <c r="J151" s="1" t="s">
        <v>104</v>
      </c>
    </row>
    <row r="152">
      <c r="A152" s="46" t="s">
        <v>80</v>
      </c>
      <c r="B152" s="47" t="str">
        <f>IFERROR(VLOOKUP(A152,DOI_URL!$B$1:$C$47,2,FALSE()),"")</f>
        <v>https://drive.google.com/file/d/1gN2Of89wI4-rGgBP5A5iBeWVW6z2hyh_/view?usp=sharing</v>
      </c>
      <c r="C152" s="1" t="s">
        <v>99</v>
      </c>
      <c r="D152" s="1" t="s">
        <v>99</v>
      </c>
      <c r="E152" s="1" t="s">
        <v>1230</v>
      </c>
      <c r="G152" s="1" t="s">
        <v>1089</v>
      </c>
      <c r="H152" s="1" t="s">
        <v>1090</v>
      </c>
      <c r="I152" s="1" t="s">
        <v>113</v>
      </c>
      <c r="J152" s="1" t="s">
        <v>109</v>
      </c>
    </row>
    <row r="153">
      <c r="A153" s="46" t="s">
        <v>80</v>
      </c>
      <c r="B153" s="47" t="str">
        <f>IFERROR(VLOOKUP(A153,DOI_URL!$B$1:$C$47,2,FALSE()),"")</f>
        <v>https://drive.google.com/file/d/1gN2Of89wI4-rGgBP5A5iBeWVW6z2hyh_/view?usp=sharing</v>
      </c>
      <c r="C153" s="1" t="s">
        <v>99</v>
      </c>
      <c r="D153" s="1" t="s">
        <v>99</v>
      </c>
      <c r="E153" s="1" t="s">
        <v>1231</v>
      </c>
      <c r="F153" s="1" t="s">
        <v>1232</v>
      </c>
      <c r="G153" s="1" t="s">
        <v>1178</v>
      </c>
      <c r="H153" s="1" t="s">
        <v>1233</v>
      </c>
      <c r="I153" s="1" t="s">
        <v>100</v>
      </c>
      <c r="J153" s="1" t="s">
        <v>109</v>
      </c>
    </row>
    <row r="154">
      <c r="A154" s="46" t="s">
        <v>80</v>
      </c>
      <c r="B154" s="47" t="str">
        <f>IFERROR(VLOOKUP(A154,DOI_URL!$B$1:$C$47,2,FALSE()),"")</f>
        <v>https://drive.google.com/file/d/1gN2Of89wI4-rGgBP5A5iBeWVW6z2hyh_/view?usp=sharing</v>
      </c>
      <c r="C154" s="1" t="s">
        <v>99</v>
      </c>
      <c r="D154" s="1" t="s">
        <v>99</v>
      </c>
      <c r="E154" s="1" t="s">
        <v>1234</v>
      </c>
      <c r="G154" s="1" t="s">
        <v>1235</v>
      </c>
      <c r="H154" s="1" t="s">
        <v>1236</v>
      </c>
      <c r="I154" s="1" t="s">
        <v>105</v>
      </c>
      <c r="J154" s="1" t="s">
        <v>109</v>
      </c>
    </row>
    <row r="155">
      <c r="A155" s="46" t="s">
        <v>80</v>
      </c>
      <c r="B155" s="47" t="str">
        <f>IFERROR(VLOOKUP(A155,DOI_URL!$B$1:$C$47,2,FALSE()),"")</f>
        <v>https://drive.google.com/file/d/1gN2Of89wI4-rGgBP5A5iBeWVW6z2hyh_/view?usp=sharing</v>
      </c>
      <c r="C155" s="1" t="s">
        <v>99</v>
      </c>
      <c r="D155" s="1" t="s">
        <v>99</v>
      </c>
      <c r="E155" s="1" t="s">
        <v>1237</v>
      </c>
      <c r="F155" s="1" t="s">
        <v>1238</v>
      </c>
      <c r="G155" s="1" t="s">
        <v>1239</v>
      </c>
      <c r="H155" s="1" t="s">
        <v>1240</v>
      </c>
      <c r="I155" s="1" t="s">
        <v>105</v>
      </c>
      <c r="J155" s="1" t="s">
        <v>109</v>
      </c>
    </row>
    <row r="156">
      <c r="A156" s="46" t="s">
        <v>80</v>
      </c>
      <c r="B156" s="47" t="str">
        <f>IFERROR(VLOOKUP(A156,DOI_URL!$B$1:$C$47,2,FALSE()),"")</f>
        <v>https://drive.google.com/file/d/1gN2Of89wI4-rGgBP5A5iBeWVW6z2hyh_/view?usp=sharing</v>
      </c>
      <c r="C156" s="1" t="s">
        <v>99</v>
      </c>
      <c r="D156" s="1" t="s">
        <v>99</v>
      </c>
      <c r="E156" s="1" t="s">
        <v>1241</v>
      </c>
      <c r="F156" s="1" t="s">
        <v>1242</v>
      </c>
      <c r="G156" s="1" t="s">
        <v>1243</v>
      </c>
      <c r="H156" s="1" t="s">
        <v>1244</v>
      </c>
      <c r="I156" s="1" t="s">
        <v>110</v>
      </c>
      <c r="J156" s="1" t="s">
        <v>109</v>
      </c>
    </row>
    <row r="157">
      <c r="A157" s="46" t="s">
        <v>80</v>
      </c>
      <c r="B157" s="47" t="str">
        <f>IFERROR(VLOOKUP(A157,DOI_URL!$B$1:$C$47,2,FALSE()),"")</f>
        <v>https://drive.google.com/file/d/1gN2Of89wI4-rGgBP5A5iBeWVW6z2hyh_/view?usp=sharing</v>
      </c>
      <c r="C157" s="1" t="s">
        <v>99</v>
      </c>
      <c r="D157" s="1" t="s">
        <v>99</v>
      </c>
      <c r="E157" s="1" t="s">
        <v>1241</v>
      </c>
      <c r="F157" s="1" t="s">
        <v>1242</v>
      </c>
      <c r="G157" s="1" t="s">
        <v>1245</v>
      </c>
      <c r="H157" s="1" t="s">
        <v>1244</v>
      </c>
      <c r="I157" s="1" t="s">
        <v>110</v>
      </c>
      <c r="J157" s="1" t="s">
        <v>109</v>
      </c>
    </row>
    <row r="158">
      <c r="A158" s="46" t="s">
        <v>80</v>
      </c>
      <c r="B158" s="47" t="str">
        <f>IFERROR(VLOOKUP(A158,DOI_URL!$B$1:$C$47,2,FALSE()),"")</f>
        <v>https://drive.google.com/file/d/1gN2Of89wI4-rGgBP5A5iBeWVW6z2hyh_/view?usp=sharing</v>
      </c>
      <c r="C158" s="1" t="s">
        <v>99</v>
      </c>
      <c r="D158" s="1" t="s">
        <v>99</v>
      </c>
      <c r="E158" s="1" t="s">
        <v>1246</v>
      </c>
      <c r="F158" s="1" t="s">
        <v>1247</v>
      </c>
      <c r="G158" s="1" t="s">
        <v>1248</v>
      </c>
      <c r="H158" s="1" t="s">
        <v>1249</v>
      </c>
      <c r="I158" s="1" t="s">
        <v>113</v>
      </c>
      <c r="J158" s="1" t="s">
        <v>109</v>
      </c>
    </row>
    <row r="159">
      <c r="A159" s="46" t="s">
        <v>80</v>
      </c>
      <c r="B159" s="47" t="str">
        <f>IFERROR(VLOOKUP(A159,DOI_URL!$B$1:$C$47,2,FALSE()),"")</f>
        <v>https://drive.google.com/file/d/1gN2Of89wI4-rGgBP5A5iBeWVW6z2hyh_/view?usp=sharing</v>
      </c>
      <c r="C159" s="1" t="s">
        <v>99</v>
      </c>
      <c r="D159" s="1" t="s">
        <v>99</v>
      </c>
      <c r="E159" s="1" t="s">
        <v>1250</v>
      </c>
      <c r="F159" s="1" t="s">
        <v>1247</v>
      </c>
      <c r="G159" s="1" t="s">
        <v>1251</v>
      </c>
      <c r="H159" s="1" t="s">
        <v>1252</v>
      </c>
      <c r="I159" s="1" t="s">
        <v>113</v>
      </c>
      <c r="J159" s="1" t="s">
        <v>109</v>
      </c>
    </row>
    <row r="160">
      <c r="A160" s="46" t="s">
        <v>80</v>
      </c>
      <c r="B160" s="47" t="str">
        <f>IFERROR(VLOOKUP(A160,DOI_URL!$B$1:$C$47,2,FALSE()),"")</f>
        <v>https://drive.google.com/file/d/1gN2Of89wI4-rGgBP5A5iBeWVW6z2hyh_/view?usp=sharing</v>
      </c>
      <c r="C160" s="1" t="s">
        <v>99</v>
      </c>
      <c r="D160" s="1" t="s">
        <v>99</v>
      </c>
      <c r="E160" s="1" t="s">
        <v>1250</v>
      </c>
      <c r="F160" s="1" t="s">
        <v>1247</v>
      </c>
      <c r="G160" s="1" t="s">
        <v>1253</v>
      </c>
      <c r="H160" s="1" t="s">
        <v>1076</v>
      </c>
      <c r="I160" s="1" t="s">
        <v>113</v>
      </c>
      <c r="J160" s="1" t="s">
        <v>109</v>
      </c>
    </row>
    <row r="161">
      <c r="A161" s="46" t="s">
        <v>83</v>
      </c>
      <c r="B161" s="47" t="str">
        <f>IFERROR(VLOOKUP(A161,DOI_URL!$B$1:$C$47,2,FALSE()),"")</f>
        <v>https://drive.google.com/file/d/1w5SW--c-J5YVw-_mVt4A2GjTkQEleYO0/view?usp=sharing</v>
      </c>
      <c r="C161" s="1" t="s">
        <v>99</v>
      </c>
      <c r="D161" s="1" t="s">
        <v>99</v>
      </c>
      <c r="E161" s="1" t="s">
        <v>1254</v>
      </c>
      <c r="F161" s="1" t="s">
        <v>935</v>
      </c>
      <c r="G161" s="1" t="s">
        <v>1255</v>
      </c>
      <c r="H161" s="1" t="s">
        <v>1256</v>
      </c>
      <c r="I161" s="1" t="s">
        <v>108</v>
      </c>
      <c r="J161" s="1" t="s">
        <v>147</v>
      </c>
    </row>
    <row r="162">
      <c r="A162" s="46" t="s">
        <v>83</v>
      </c>
      <c r="B162" s="47" t="str">
        <f>IFERROR(VLOOKUP(A162,DOI_URL!$B$1:$C$47,2,FALSE()),"")</f>
        <v>https://drive.google.com/file/d/1w5SW--c-J5YVw-_mVt4A2GjTkQEleYO0/view?usp=sharing</v>
      </c>
      <c r="C162" s="1" t="s">
        <v>99</v>
      </c>
      <c r="D162" s="1" t="s">
        <v>99</v>
      </c>
      <c r="E162" s="1" t="s">
        <v>1257</v>
      </c>
      <c r="F162" s="1" t="s">
        <v>1258</v>
      </c>
      <c r="G162" s="1" t="s">
        <v>1259</v>
      </c>
      <c r="H162" s="1" t="s">
        <v>1260</v>
      </c>
      <c r="I162" s="1" t="s">
        <v>108</v>
      </c>
      <c r="J162" s="1" t="s">
        <v>147</v>
      </c>
    </row>
    <row r="163">
      <c r="A163" s="46" t="s">
        <v>83</v>
      </c>
      <c r="B163" s="47" t="str">
        <f>IFERROR(VLOOKUP(A163,DOI_URL!$B$1:$C$47,2,FALSE()),"")</f>
        <v>https://drive.google.com/file/d/1w5SW--c-J5YVw-_mVt4A2GjTkQEleYO0/view?usp=sharing</v>
      </c>
      <c r="C163" s="1" t="s">
        <v>99</v>
      </c>
      <c r="D163" s="1" t="s">
        <v>99</v>
      </c>
      <c r="E163" s="1" t="s">
        <v>1261</v>
      </c>
      <c r="F163" s="1" t="s">
        <v>971</v>
      </c>
      <c r="G163" s="1" t="s">
        <v>1262</v>
      </c>
      <c r="H163" s="1" t="s">
        <v>1263</v>
      </c>
      <c r="I163" s="1" t="s">
        <v>110</v>
      </c>
      <c r="J163" s="1" t="s">
        <v>147</v>
      </c>
    </row>
    <row r="164">
      <c r="A164" s="46" t="s">
        <v>83</v>
      </c>
      <c r="B164" s="47" t="str">
        <f>IFERROR(VLOOKUP(A164,DOI_URL!$B$1:$C$47,2,FALSE()),"")</f>
        <v>https://drive.google.com/file/d/1w5SW--c-J5YVw-_mVt4A2GjTkQEleYO0/view?usp=sharing</v>
      </c>
      <c r="C164" s="1" t="s">
        <v>99</v>
      </c>
      <c r="D164" s="1" t="s">
        <v>99</v>
      </c>
      <c r="E164" s="1" t="s">
        <v>1264</v>
      </c>
      <c r="G164" s="1" t="s">
        <v>1089</v>
      </c>
      <c r="H164" s="1" t="s">
        <v>1090</v>
      </c>
      <c r="I164" s="1" t="s">
        <v>113</v>
      </c>
      <c r="J164" s="1" t="s">
        <v>147</v>
      </c>
    </row>
    <row r="165">
      <c r="A165" s="46" t="s">
        <v>83</v>
      </c>
      <c r="B165" s="47" t="str">
        <f>IFERROR(VLOOKUP(A165,DOI_URL!$B$1:$C$47,2,FALSE()),"")</f>
        <v>https://drive.google.com/file/d/1w5SW--c-J5YVw-_mVt4A2GjTkQEleYO0/view?usp=sharing</v>
      </c>
      <c r="C165" s="1" t="s">
        <v>99</v>
      </c>
      <c r="D165" s="1" t="s">
        <v>99</v>
      </c>
      <c r="E165" s="1" t="s">
        <v>1264</v>
      </c>
      <c r="G165" s="1" t="s">
        <v>1265</v>
      </c>
      <c r="H165" s="1" t="s">
        <v>1266</v>
      </c>
      <c r="I165" s="1" t="s">
        <v>113</v>
      </c>
      <c r="J165" s="1" t="s">
        <v>147</v>
      </c>
    </row>
    <row r="166">
      <c r="A166" s="46" t="s">
        <v>83</v>
      </c>
      <c r="B166" s="47" t="str">
        <f>IFERROR(VLOOKUP(A166,DOI_URL!$B$1:$C$47,2,FALSE()),"")</f>
        <v>https://drive.google.com/file/d/1w5SW--c-J5YVw-_mVt4A2GjTkQEleYO0/view?usp=sharing</v>
      </c>
      <c r="C166" s="1" t="s">
        <v>99</v>
      </c>
      <c r="D166" s="1" t="s">
        <v>99</v>
      </c>
      <c r="E166" s="1" t="s">
        <v>1267</v>
      </c>
      <c r="F166" s="1" t="s">
        <v>976</v>
      </c>
      <c r="G166" s="1" t="s">
        <v>1268</v>
      </c>
      <c r="H166" s="1" t="s">
        <v>962</v>
      </c>
      <c r="I166" s="1" t="s">
        <v>113</v>
      </c>
      <c r="J166" s="1" t="s">
        <v>147</v>
      </c>
    </row>
    <row r="167">
      <c r="A167" s="46" t="s">
        <v>83</v>
      </c>
      <c r="B167" s="47" t="str">
        <f>IFERROR(VLOOKUP(A167,DOI_URL!$B$1:$C$47,2,FALSE()),"")</f>
        <v>https://drive.google.com/file/d/1w5SW--c-J5YVw-_mVt4A2GjTkQEleYO0/view?usp=sharing</v>
      </c>
      <c r="C167" s="1" t="s">
        <v>99</v>
      </c>
      <c r="D167" s="1" t="s">
        <v>99</v>
      </c>
      <c r="E167" s="1" t="s">
        <v>1267</v>
      </c>
      <c r="F167" s="1" t="s">
        <v>976</v>
      </c>
      <c r="G167" s="1" t="s">
        <v>1269</v>
      </c>
      <c r="H167" s="1" t="s">
        <v>1270</v>
      </c>
      <c r="I167" s="1" t="s">
        <v>113</v>
      </c>
      <c r="J167" s="1" t="s">
        <v>147</v>
      </c>
    </row>
    <row r="168">
      <c r="A168" s="46" t="s">
        <v>83</v>
      </c>
      <c r="B168" s="47" t="str">
        <f>IFERROR(VLOOKUP(A168,DOI_URL!$B$1:$C$47,2,FALSE()),"")</f>
        <v>https://drive.google.com/file/d/1w5SW--c-J5YVw-_mVt4A2GjTkQEleYO0/view?usp=sharing</v>
      </c>
      <c r="C168" s="1" t="s">
        <v>99</v>
      </c>
      <c r="D168" s="1" t="s">
        <v>99</v>
      </c>
      <c r="E168" s="1" t="s">
        <v>1271</v>
      </c>
      <c r="F168" s="1" t="s">
        <v>971</v>
      </c>
      <c r="G168" s="1" t="s">
        <v>1216</v>
      </c>
      <c r="H168" s="1" t="s">
        <v>1211</v>
      </c>
      <c r="I168" s="1" t="s">
        <v>113</v>
      </c>
      <c r="J168" s="1" t="s">
        <v>147</v>
      </c>
    </row>
    <row r="169">
      <c r="A169" s="46" t="s">
        <v>83</v>
      </c>
      <c r="B169" s="47" t="str">
        <f>IFERROR(VLOOKUP(A169,DOI_URL!$B$1:$C$47,2,FALSE()),"")</f>
        <v>https://drive.google.com/file/d/1w5SW--c-J5YVw-_mVt4A2GjTkQEleYO0/view?usp=sharing</v>
      </c>
      <c r="C169" s="1" t="s">
        <v>99</v>
      </c>
      <c r="D169" s="1" t="s">
        <v>99</v>
      </c>
      <c r="E169" s="1" t="s">
        <v>1272</v>
      </c>
      <c r="F169" s="1" t="s">
        <v>976</v>
      </c>
      <c r="G169" s="1" t="s">
        <v>1273</v>
      </c>
      <c r="H169" s="1" t="s">
        <v>1076</v>
      </c>
      <c r="I169" s="1" t="s">
        <v>113</v>
      </c>
      <c r="J169" s="1" t="s">
        <v>147</v>
      </c>
    </row>
    <row r="170">
      <c r="A170" s="46" t="s">
        <v>83</v>
      </c>
      <c r="B170" s="47" t="str">
        <f>IFERROR(VLOOKUP(A170,DOI_URL!$B$1:$C$47,2,FALSE()),"")</f>
        <v>https://drive.google.com/file/d/1w5SW--c-J5YVw-_mVt4A2GjTkQEleYO0/view?usp=sharing</v>
      </c>
      <c r="C170" s="1" t="s">
        <v>99</v>
      </c>
      <c r="D170" s="1" t="s">
        <v>99</v>
      </c>
      <c r="E170" s="1" t="s">
        <v>1274</v>
      </c>
      <c r="F170" s="1" t="s">
        <v>971</v>
      </c>
      <c r="G170" s="1" t="s">
        <v>1001</v>
      </c>
      <c r="H170" s="1" t="s">
        <v>1002</v>
      </c>
      <c r="I170" s="1" t="s">
        <v>113</v>
      </c>
      <c r="J170" s="1" t="s">
        <v>147</v>
      </c>
    </row>
    <row r="171">
      <c r="A171" s="46" t="s">
        <v>86</v>
      </c>
      <c r="B171" s="47" t="str">
        <f>IFERROR(VLOOKUP(A171,DOI_URL!$B$1:$C$47,2,FALSE()),"")</f>
        <v>https://drive.google.com/file/d/1UEEtOECnCz6uHrlV9K11mb0JKw317yO2/view?usp=sharing</v>
      </c>
      <c r="C171" s="1" t="s">
        <v>99</v>
      </c>
      <c r="D171" s="1" t="s">
        <v>99</v>
      </c>
      <c r="E171" s="1" t="s">
        <v>1275</v>
      </c>
      <c r="F171" s="1" t="s">
        <v>1276</v>
      </c>
      <c r="G171" s="1" t="s">
        <v>1277</v>
      </c>
      <c r="H171" s="1" t="s">
        <v>1278</v>
      </c>
      <c r="I171" s="1" t="s">
        <v>108</v>
      </c>
      <c r="J171" s="1" t="s">
        <v>117</v>
      </c>
    </row>
    <row r="172">
      <c r="A172" s="46" t="s">
        <v>86</v>
      </c>
      <c r="B172" s="47" t="str">
        <f>IFERROR(VLOOKUP(A172,DOI_URL!$B$1:$C$47,2,FALSE()),"")</f>
        <v>https://drive.google.com/file/d/1UEEtOECnCz6uHrlV9K11mb0JKw317yO2/view?usp=sharing</v>
      </c>
      <c r="C172" s="1" t="s">
        <v>99</v>
      </c>
      <c r="D172" s="1" t="s">
        <v>99</v>
      </c>
      <c r="E172" s="1" t="s">
        <v>1275</v>
      </c>
      <c r="F172" s="1" t="s">
        <v>1276</v>
      </c>
      <c r="G172" s="1" t="s">
        <v>1279</v>
      </c>
      <c r="H172" s="1" t="s">
        <v>1280</v>
      </c>
      <c r="I172" s="1" t="s">
        <v>110</v>
      </c>
      <c r="J172" s="1" t="s">
        <v>117</v>
      </c>
    </row>
    <row r="173">
      <c r="A173" s="46" t="s">
        <v>86</v>
      </c>
      <c r="B173" s="47" t="str">
        <f>IFERROR(VLOOKUP(A173,DOI_URL!$B$1:$C$47,2,FALSE()),"")</f>
        <v>https://drive.google.com/file/d/1UEEtOECnCz6uHrlV9K11mb0JKw317yO2/view?usp=sharing</v>
      </c>
      <c r="C173" s="1" t="s">
        <v>99</v>
      </c>
      <c r="D173" s="1" t="s">
        <v>99</v>
      </c>
      <c r="E173" s="1" t="s">
        <v>1275</v>
      </c>
      <c r="F173" s="1" t="s">
        <v>1276</v>
      </c>
      <c r="G173" s="1" t="s">
        <v>1281</v>
      </c>
      <c r="H173" s="1" t="s">
        <v>1282</v>
      </c>
      <c r="I173" s="1" t="s">
        <v>108</v>
      </c>
      <c r="J173" s="1" t="s">
        <v>117</v>
      </c>
    </row>
    <row r="174">
      <c r="A174" s="46" t="s">
        <v>86</v>
      </c>
      <c r="B174" s="47" t="str">
        <f>IFERROR(VLOOKUP(A174,DOI_URL!$B$1:$C$47,2,FALSE()),"")</f>
        <v>https://drive.google.com/file/d/1UEEtOECnCz6uHrlV9K11mb0JKw317yO2/view?usp=sharing</v>
      </c>
      <c r="C174" s="1" t="s">
        <v>99</v>
      </c>
      <c r="D174" s="1" t="s">
        <v>99</v>
      </c>
      <c r="E174" s="1" t="s">
        <v>1275</v>
      </c>
      <c r="F174" s="1" t="s">
        <v>1283</v>
      </c>
      <c r="G174" s="1" t="s">
        <v>1284</v>
      </c>
      <c r="H174" s="1" t="s">
        <v>1280</v>
      </c>
      <c r="I174" s="1" t="s">
        <v>110</v>
      </c>
      <c r="J174" s="1" t="s">
        <v>117</v>
      </c>
    </row>
    <row r="175">
      <c r="A175" s="46" t="s">
        <v>86</v>
      </c>
      <c r="B175" s="47" t="str">
        <f>IFERROR(VLOOKUP(A175,DOI_URL!$B$1:$C$47,2,FALSE()),"")</f>
        <v>https://drive.google.com/file/d/1UEEtOECnCz6uHrlV9K11mb0JKw317yO2/view?usp=sharing</v>
      </c>
      <c r="C175" s="1" t="s">
        <v>99</v>
      </c>
      <c r="D175" s="1" t="s">
        <v>99</v>
      </c>
      <c r="E175" s="1" t="s">
        <v>1275</v>
      </c>
      <c r="F175" s="1" t="s">
        <v>1285</v>
      </c>
      <c r="G175" s="1" t="s">
        <v>1286</v>
      </c>
      <c r="H175" s="1" t="s">
        <v>1287</v>
      </c>
      <c r="I175" s="1" t="s">
        <v>110</v>
      </c>
      <c r="J175" s="1" t="s">
        <v>117</v>
      </c>
    </row>
    <row r="176">
      <c r="A176" s="46" t="s">
        <v>86</v>
      </c>
      <c r="B176" s="47" t="str">
        <f>IFERROR(VLOOKUP(A176,DOI_URL!$B$1:$C$47,2,FALSE()),"")</f>
        <v>https://drive.google.com/file/d/1UEEtOECnCz6uHrlV9K11mb0JKw317yO2/view?usp=sharing</v>
      </c>
      <c r="C176" s="1" t="s">
        <v>99</v>
      </c>
      <c r="D176" s="1" t="s">
        <v>99</v>
      </c>
      <c r="E176" s="1" t="s">
        <v>1288</v>
      </c>
      <c r="F176" s="1" t="s">
        <v>1289</v>
      </c>
      <c r="G176" s="1" t="s">
        <v>1290</v>
      </c>
      <c r="H176" s="1" t="s">
        <v>1291</v>
      </c>
      <c r="I176" s="1" t="s">
        <v>110</v>
      </c>
      <c r="J176" s="1" t="s">
        <v>117</v>
      </c>
    </row>
    <row r="177">
      <c r="A177" s="46" t="s">
        <v>86</v>
      </c>
      <c r="B177" s="47" t="str">
        <f>IFERROR(VLOOKUP(A177,DOI_URL!$B$1:$C$47,2,FALSE()),"")</f>
        <v>https://drive.google.com/file/d/1UEEtOECnCz6uHrlV9K11mb0JKw317yO2/view?usp=sharing</v>
      </c>
      <c r="C177" s="1" t="s">
        <v>99</v>
      </c>
      <c r="D177" s="1" t="s">
        <v>99</v>
      </c>
      <c r="E177" s="1" t="s">
        <v>1288</v>
      </c>
      <c r="G177" s="1" t="s">
        <v>1292</v>
      </c>
      <c r="H177" s="1" t="s">
        <v>1293</v>
      </c>
      <c r="I177" s="1" t="s">
        <v>110</v>
      </c>
      <c r="J177" s="1" t="s">
        <v>117</v>
      </c>
    </row>
    <row r="178">
      <c r="A178" s="46" t="s">
        <v>86</v>
      </c>
      <c r="B178" s="47" t="str">
        <f>IFERROR(VLOOKUP(A178,DOI_URL!$B$1:$C$47,2,FALSE()),"")</f>
        <v>https://drive.google.com/file/d/1UEEtOECnCz6uHrlV9K11mb0JKw317yO2/view?usp=sharing</v>
      </c>
      <c r="C178" s="1" t="s">
        <v>99</v>
      </c>
      <c r="D178" s="1" t="s">
        <v>99</v>
      </c>
      <c r="E178" s="1" t="s">
        <v>1294</v>
      </c>
      <c r="G178" s="1" t="s">
        <v>1295</v>
      </c>
      <c r="H178" s="1" t="s">
        <v>1296</v>
      </c>
      <c r="I178" s="1" t="s">
        <v>113</v>
      </c>
      <c r="J178" s="1" t="s">
        <v>117</v>
      </c>
    </row>
    <row r="179">
      <c r="A179" s="46" t="s">
        <v>86</v>
      </c>
      <c r="B179" s="47" t="str">
        <f>IFERROR(VLOOKUP(A179,DOI_URL!$B$1:$C$47,2,FALSE()),"")</f>
        <v>https://drive.google.com/file/d/1UEEtOECnCz6uHrlV9K11mb0JKw317yO2/view?usp=sharing</v>
      </c>
      <c r="C179" s="1" t="s">
        <v>99</v>
      </c>
      <c r="D179" s="1" t="s">
        <v>99</v>
      </c>
      <c r="E179" s="1" t="s">
        <v>1297</v>
      </c>
      <c r="F179" s="1" t="s">
        <v>933</v>
      </c>
      <c r="G179" s="1" t="s">
        <v>934</v>
      </c>
      <c r="H179" s="1" t="s">
        <v>935</v>
      </c>
      <c r="I179" s="1" t="s">
        <v>100</v>
      </c>
      <c r="J179" s="1" t="s">
        <v>117</v>
      </c>
    </row>
    <row r="180">
      <c r="A180" s="46" t="s">
        <v>86</v>
      </c>
      <c r="B180" s="47" t="str">
        <f>IFERROR(VLOOKUP(A180,DOI_URL!$B$1:$C$47,2,FALSE()),"")</f>
        <v>https://drive.google.com/file/d/1UEEtOECnCz6uHrlV9K11mb0JKw317yO2/view?usp=sharing</v>
      </c>
      <c r="C180" s="1" t="s">
        <v>99</v>
      </c>
      <c r="D180" s="1" t="s">
        <v>99</v>
      </c>
      <c r="E180" s="1" t="s">
        <v>1297</v>
      </c>
      <c r="F180" s="1" t="s">
        <v>1298</v>
      </c>
      <c r="G180" s="1" t="s">
        <v>934</v>
      </c>
      <c r="H180" s="1" t="s">
        <v>935</v>
      </c>
      <c r="I180" s="1" t="s">
        <v>100</v>
      </c>
      <c r="J180" s="1" t="s">
        <v>117</v>
      </c>
    </row>
    <row r="181">
      <c r="A181" s="46" t="s">
        <v>86</v>
      </c>
      <c r="B181" s="47" t="str">
        <f>IFERROR(VLOOKUP(A181,DOI_URL!$B$1:$C$47,2,FALSE()),"")</f>
        <v>https://drive.google.com/file/d/1UEEtOECnCz6uHrlV9K11mb0JKw317yO2/view?usp=sharing</v>
      </c>
      <c r="C181" s="1" t="s">
        <v>99</v>
      </c>
      <c r="D181" s="1" t="s">
        <v>99</v>
      </c>
      <c r="E181" s="1" t="s">
        <v>1299</v>
      </c>
      <c r="F181" s="1" t="s">
        <v>935</v>
      </c>
      <c r="G181" s="1" t="s">
        <v>1300</v>
      </c>
      <c r="H181" s="1" t="s">
        <v>1301</v>
      </c>
      <c r="I181" s="1" t="s">
        <v>102</v>
      </c>
      <c r="J181" s="1" t="s">
        <v>117</v>
      </c>
    </row>
    <row r="182">
      <c r="A182" s="46" t="s">
        <v>86</v>
      </c>
      <c r="B182" s="47" t="str">
        <f>IFERROR(VLOOKUP(A182,DOI_URL!$B$1:$C$47,2,FALSE()),"")</f>
        <v>https://drive.google.com/file/d/1UEEtOECnCz6uHrlV9K11mb0JKw317yO2/view?usp=sharing</v>
      </c>
      <c r="C182" s="1" t="s">
        <v>99</v>
      </c>
      <c r="D182" s="1" t="s">
        <v>99</v>
      </c>
      <c r="E182" s="1" t="s">
        <v>1299</v>
      </c>
      <c r="F182" s="1" t="s">
        <v>945</v>
      </c>
      <c r="G182" s="1" t="s">
        <v>1302</v>
      </c>
      <c r="H182" s="1" t="s">
        <v>1303</v>
      </c>
      <c r="I182" s="1" t="s">
        <v>102</v>
      </c>
      <c r="J182" s="1" t="s">
        <v>117</v>
      </c>
    </row>
    <row r="183">
      <c r="A183" s="46" t="s">
        <v>86</v>
      </c>
      <c r="B183" s="47" t="str">
        <f>IFERROR(VLOOKUP(A183,DOI_URL!$B$1:$C$47,2,FALSE()),"")</f>
        <v>https://drive.google.com/file/d/1UEEtOECnCz6uHrlV9K11mb0JKw317yO2/view?usp=sharing</v>
      </c>
      <c r="C183" s="1" t="s">
        <v>99</v>
      </c>
      <c r="D183" s="1" t="s">
        <v>99</v>
      </c>
      <c r="E183" s="1" t="s">
        <v>1304</v>
      </c>
      <c r="F183" s="1" t="s">
        <v>1305</v>
      </c>
      <c r="G183" s="1" t="s">
        <v>1306</v>
      </c>
      <c r="H183" s="1" t="s">
        <v>1307</v>
      </c>
      <c r="I183" s="1" t="s">
        <v>113</v>
      </c>
      <c r="J183" s="1" t="s">
        <v>117</v>
      </c>
    </row>
    <row r="184">
      <c r="A184" s="46" t="s">
        <v>86</v>
      </c>
      <c r="B184" s="47" t="str">
        <f>IFERROR(VLOOKUP(A184,DOI_URL!$B$1:$C$47,2,FALSE()),"")</f>
        <v>https://drive.google.com/file/d/1UEEtOECnCz6uHrlV9K11mb0JKw317yO2/view?usp=sharing</v>
      </c>
      <c r="C184" s="1" t="s">
        <v>99</v>
      </c>
      <c r="D184" s="1" t="s">
        <v>99</v>
      </c>
      <c r="E184" s="1" t="s">
        <v>1304</v>
      </c>
      <c r="G184" s="1" t="s">
        <v>1308</v>
      </c>
      <c r="H184" s="1" t="s">
        <v>1309</v>
      </c>
      <c r="I184" s="1" t="s">
        <v>110</v>
      </c>
      <c r="J184" s="1" t="s">
        <v>117</v>
      </c>
    </row>
    <row r="185">
      <c r="A185" s="46" t="s">
        <v>86</v>
      </c>
      <c r="B185" s="47" t="str">
        <f>IFERROR(VLOOKUP(A185,DOI_URL!$B$1:$C$47,2,FALSE()),"")</f>
        <v>https://drive.google.com/file/d/1UEEtOECnCz6uHrlV9K11mb0JKw317yO2/view?usp=sharing</v>
      </c>
      <c r="C185" s="1" t="s">
        <v>99</v>
      </c>
      <c r="D185" s="1" t="s">
        <v>99</v>
      </c>
      <c r="E185" s="1" t="s">
        <v>1304</v>
      </c>
      <c r="G185" s="1" t="s">
        <v>1310</v>
      </c>
      <c r="H185" s="1" t="s">
        <v>1311</v>
      </c>
      <c r="I185" s="1" t="s">
        <v>110</v>
      </c>
      <c r="J185" s="1" t="s">
        <v>117</v>
      </c>
    </row>
    <row r="186">
      <c r="A186" s="46" t="s">
        <v>86</v>
      </c>
      <c r="B186" s="47" t="str">
        <f>IFERROR(VLOOKUP(A186,DOI_URL!$B$1:$C$47,2,FALSE()),"")</f>
        <v>https://drive.google.com/file/d/1UEEtOECnCz6uHrlV9K11mb0JKw317yO2/view?usp=sharing</v>
      </c>
      <c r="C186" s="1" t="s">
        <v>99</v>
      </c>
      <c r="D186" s="1" t="s">
        <v>99</v>
      </c>
      <c r="E186" s="1" t="s">
        <v>1304</v>
      </c>
      <c r="F186" s="1" t="s">
        <v>1312</v>
      </c>
      <c r="G186" s="1" t="s">
        <v>1313</v>
      </c>
      <c r="H186" s="1" t="s">
        <v>1314</v>
      </c>
      <c r="I186" s="1" t="s">
        <v>113</v>
      </c>
      <c r="J186" s="1" t="s">
        <v>117</v>
      </c>
    </row>
    <row r="187">
      <c r="A187" s="46" t="s">
        <v>86</v>
      </c>
      <c r="B187" s="47" t="str">
        <f>IFERROR(VLOOKUP(A187,DOI_URL!$B$1:$C$47,2,FALSE()),"")</f>
        <v>https://drive.google.com/file/d/1UEEtOECnCz6uHrlV9K11mb0JKw317yO2/view?usp=sharing</v>
      </c>
      <c r="C187" s="1" t="s">
        <v>99</v>
      </c>
      <c r="D187" s="1" t="s">
        <v>99</v>
      </c>
      <c r="E187" s="1" t="s">
        <v>1304</v>
      </c>
      <c r="F187" s="1" t="s">
        <v>1312</v>
      </c>
      <c r="G187" s="1" t="s">
        <v>1315</v>
      </c>
      <c r="H187" s="1" t="s">
        <v>1316</v>
      </c>
      <c r="I187" s="1" t="s">
        <v>113</v>
      </c>
      <c r="J187" s="1" t="s">
        <v>117</v>
      </c>
    </row>
    <row r="188">
      <c r="A188" s="46" t="s">
        <v>86</v>
      </c>
      <c r="B188" s="47" t="str">
        <f>IFERROR(VLOOKUP(A188,DOI_URL!$B$1:$C$47,2,FALSE()),"")</f>
        <v>https://drive.google.com/file/d/1UEEtOECnCz6uHrlV9K11mb0JKw317yO2/view?usp=sharing</v>
      </c>
      <c r="C188" s="1" t="s">
        <v>99</v>
      </c>
      <c r="D188" s="1" t="s">
        <v>99</v>
      </c>
      <c r="E188" s="1" t="s">
        <v>1304</v>
      </c>
      <c r="F188" s="1" t="s">
        <v>1312</v>
      </c>
      <c r="G188" s="1" t="s">
        <v>1317</v>
      </c>
      <c r="H188" s="1" t="s">
        <v>1318</v>
      </c>
      <c r="I188" s="1" t="s">
        <v>113</v>
      </c>
      <c r="J188" s="1" t="s">
        <v>117</v>
      </c>
    </row>
    <row r="189">
      <c r="A189" s="46" t="s">
        <v>86</v>
      </c>
      <c r="B189" s="47" t="str">
        <f>IFERROR(VLOOKUP(A189,DOI_URL!$B$1:$C$47,2,FALSE()),"")</f>
        <v>https://drive.google.com/file/d/1UEEtOECnCz6uHrlV9K11mb0JKw317yO2/view?usp=sharing</v>
      </c>
      <c r="C189" s="1" t="s">
        <v>99</v>
      </c>
      <c r="D189" s="1" t="s">
        <v>99</v>
      </c>
      <c r="E189" s="1" t="s">
        <v>1304</v>
      </c>
      <c r="F189" s="1" t="s">
        <v>1312</v>
      </c>
      <c r="G189" s="1" t="s">
        <v>1319</v>
      </c>
      <c r="H189" s="1" t="s">
        <v>1026</v>
      </c>
      <c r="I189" s="1" t="s">
        <v>113</v>
      </c>
      <c r="J189" s="1" t="s">
        <v>117</v>
      </c>
    </row>
    <row r="190">
      <c r="A190" s="46" t="s">
        <v>86</v>
      </c>
      <c r="B190" s="47" t="str">
        <f>IFERROR(VLOOKUP(A190,DOI_URL!$B$1:$C$47,2,FALSE()),"")</f>
        <v>https://drive.google.com/file/d/1UEEtOECnCz6uHrlV9K11mb0JKw317yO2/view?usp=sharing</v>
      </c>
      <c r="C190" s="1" t="s">
        <v>99</v>
      </c>
      <c r="D190" s="1" t="s">
        <v>99</v>
      </c>
      <c r="E190" s="1" t="s">
        <v>1304</v>
      </c>
      <c r="F190" s="1" t="s">
        <v>1312</v>
      </c>
      <c r="G190" s="1" t="s">
        <v>1320</v>
      </c>
      <c r="H190" s="1" t="s">
        <v>1028</v>
      </c>
      <c r="I190" s="1" t="s">
        <v>113</v>
      </c>
      <c r="J190" s="1" t="s">
        <v>117</v>
      </c>
    </row>
    <row r="191">
      <c r="A191" s="46" t="s">
        <v>86</v>
      </c>
      <c r="B191" s="47" t="str">
        <f>IFERROR(VLOOKUP(A191,DOI_URL!$B$1:$C$47,2,FALSE()),"")</f>
        <v>https://drive.google.com/file/d/1UEEtOECnCz6uHrlV9K11mb0JKw317yO2/view?usp=sharing</v>
      </c>
      <c r="C191" s="1" t="s">
        <v>99</v>
      </c>
      <c r="D191" s="1" t="s">
        <v>99</v>
      </c>
      <c r="E191" s="1" t="s">
        <v>1304</v>
      </c>
      <c r="F191" s="1" t="s">
        <v>1312</v>
      </c>
      <c r="G191" s="1" t="s">
        <v>1321</v>
      </c>
      <c r="H191" s="1" t="s">
        <v>960</v>
      </c>
      <c r="I191" s="1" t="s">
        <v>113</v>
      </c>
      <c r="J191" s="1" t="s">
        <v>117</v>
      </c>
    </row>
    <row r="192">
      <c r="A192" s="46" t="s">
        <v>86</v>
      </c>
      <c r="B192" s="47" t="str">
        <f>IFERROR(VLOOKUP(A192,DOI_URL!$B$1:$C$47,2,FALSE()),"")</f>
        <v>https://drive.google.com/file/d/1UEEtOECnCz6uHrlV9K11mb0JKw317yO2/view?usp=sharing</v>
      </c>
      <c r="C192" s="1" t="s">
        <v>99</v>
      </c>
      <c r="D192" s="1" t="s">
        <v>99</v>
      </c>
      <c r="E192" s="1" t="s">
        <v>1304</v>
      </c>
      <c r="F192" s="1" t="s">
        <v>1312</v>
      </c>
      <c r="G192" s="1" t="s">
        <v>1322</v>
      </c>
      <c r="H192" s="1" t="s">
        <v>962</v>
      </c>
      <c r="I192" s="1" t="s">
        <v>113</v>
      </c>
      <c r="J192" s="1" t="s">
        <v>117</v>
      </c>
    </row>
    <row r="193">
      <c r="A193" s="46" t="s">
        <v>86</v>
      </c>
      <c r="B193" s="47" t="str">
        <f>IFERROR(VLOOKUP(A193,DOI_URL!$B$1:$C$47,2,FALSE()),"")</f>
        <v>https://drive.google.com/file/d/1UEEtOECnCz6uHrlV9K11mb0JKw317yO2/view?usp=sharing</v>
      </c>
      <c r="C193" s="1" t="s">
        <v>99</v>
      </c>
      <c r="D193" s="1" t="s">
        <v>99</v>
      </c>
      <c r="E193" s="1" t="s">
        <v>1304</v>
      </c>
      <c r="F193" s="1" t="s">
        <v>1312</v>
      </c>
      <c r="G193" s="1" t="s">
        <v>1323</v>
      </c>
      <c r="H193" s="1" t="s">
        <v>1324</v>
      </c>
      <c r="I193" s="1" t="s">
        <v>113</v>
      </c>
      <c r="J193" s="1" t="s">
        <v>117</v>
      </c>
    </row>
    <row r="194">
      <c r="A194" s="46" t="s">
        <v>86</v>
      </c>
      <c r="B194" s="47" t="str">
        <f>IFERROR(VLOOKUP(A194,DOI_URL!$B$1:$C$47,2,FALSE()),"")</f>
        <v>https://drive.google.com/file/d/1UEEtOECnCz6uHrlV9K11mb0JKw317yO2/view?usp=sharing</v>
      </c>
      <c r="C194" s="1" t="s">
        <v>99</v>
      </c>
      <c r="D194" s="1" t="s">
        <v>99</v>
      </c>
      <c r="E194" s="1" t="s">
        <v>1325</v>
      </c>
      <c r="F194" s="1" t="s">
        <v>1312</v>
      </c>
      <c r="G194" s="1" t="s">
        <v>1326</v>
      </c>
      <c r="H194" s="1" t="s">
        <v>1327</v>
      </c>
      <c r="I194" s="1" t="s">
        <v>113</v>
      </c>
      <c r="J194" s="1" t="s">
        <v>117</v>
      </c>
    </row>
    <row r="195">
      <c r="A195" s="46" t="s">
        <v>86</v>
      </c>
      <c r="B195" s="47" t="str">
        <f>IFERROR(VLOOKUP(A195,DOI_URL!$B$1:$C$47,2,FALSE()),"")</f>
        <v>https://drive.google.com/file/d/1UEEtOECnCz6uHrlV9K11mb0JKw317yO2/view?usp=sharing</v>
      </c>
      <c r="C195" s="1" t="s">
        <v>99</v>
      </c>
      <c r="D195" s="1" t="s">
        <v>99</v>
      </c>
      <c r="E195" s="1" t="s">
        <v>1328</v>
      </c>
      <c r="F195" s="1" t="s">
        <v>1312</v>
      </c>
      <c r="G195" s="1" t="s">
        <v>1329</v>
      </c>
      <c r="H195" s="1" t="s">
        <v>1330</v>
      </c>
      <c r="I195" s="1" t="s">
        <v>113</v>
      </c>
      <c r="J195" s="1" t="s">
        <v>117</v>
      </c>
    </row>
    <row r="196">
      <c r="A196" s="46" t="s">
        <v>87</v>
      </c>
      <c r="B196" s="47" t="str">
        <f>IFERROR(VLOOKUP(A196,DOI_URL!$B$1:$C$47,2,FALSE()),"")</f>
        <v>https://drive.google.com/file/d/1QnOddDrByqLHe5zEaHJ_bkgAdXz3DLDu/view?usp=sharing</v>
      </c>
      <c r="C196" s="1" t="s">
        <v>99</v>
      </c>
      <c r="D196" s="1" t="s">
        <v>99</v>
      </c>
      <c r="E196" s="1" t="s">
        <v>1331</v>
      </c>
      <c r="F196" s="1" t="s">
        <v>1332</v>
      </c>
      <c r="G196" s="1" t="s">
        <v>1333</v>
      </c>
      <c r="H196" s="1" t="s">
        <v>1334</v>
      </c>
      <c r="I196" s="1" t="s">
        <v>110</v>
      </c>
      <c r="J196" s="1" t="s">
        <v>197</v>
      </c>
    </row>
    <row r="197">
      <c r="A197" s="46" t="s">
        <v>87</v>
      </c>
      <c r="B197" s="47" t="str">
        <f>IFERROR(VLOOKUP(A197,DOI_URL!$B$1:$C$47,2,FALSE()),"")</f>
        <v>https://drive.google.com/file/d/1QnOddDrByqLHe5zEaHJ_bkgAdXz3DLDu/view?usp=sharing</v>
      </c>
      <c r="C197" s="1" t="s">
        <v>99</v>
      </c>
      <c r="D197" s="1" t="s">
        <v>99</v>
      </c>
      <c r="E197" s="1" t="s">
        <v>1331</v>
      </c>
      <c r="F197" s="1" t="s">
        <v>1332</v>
      </c>
      <c r="G197" s="1" t="s">
        <v>1335</v>
      </c>
      <c r="H197" s="1" t="s">
        <v>1336</v>
      </c>
      <c r="I197" s="1" t="s">
        <v>100</v>
      </c>
      <c r="J197" s="1" t="s">
        <v>197</v>
      </c>
    </row>
    <row r="198">
      <c r="A198" s="46" t="s">
        <v>87</v>
      </c>
      <c r="B198" s="47" t="str">
        <f>IFERROR(VLOOKUP(A198,DOI_URL!$B$1:$C$47,2,FALSE()),"")</f>
        <v>https://drive.google.com/file/d/1QnOddDrByqLHe5zEaHJ_bkgAdXz3DLDu/view?usp=sharing</v>
      </c>
      <c r="C198" s="1" t="s">
        <v>99</v>
      </c>
      <c r="D198" s="1" t="s">
        <v>99</v>
      </c>
      <c r="E198" s="1" t="s">
        <v>1331</v>
      </c>
      <c r="F198" s="1" t="s">
        <v>1337</v>
      </c>
      <c r="G198" s="1" t="s">
        <v>1338</v>
      </c>
      <c r="H198" s="1" t="s">
        <v>1339</v>
      </c>
      <c r="I198" s="1" t="s">
        <v>110</v>
      </c>
      <c r="J198" s="1" t="s">
        <v>197</v>
      </c>
    </row>
    <row r="199">
      <c r="A199" s="46" t="s">
        <v>87</v>
      </c>
      <c r="B199" s="47" t="str">
        <f>IFERROR(VLOOKUP(A199,DOI_URL!$B$1:$C$47,2,FALSE()),"")</f>
        <v>https://drive.google.com/file/d/1QnOddDrByqLHe5zEaHJ_bkgAdXz3DLDu/view?usp=sharing</v>
      </c>
      <c r="C199" s="1" t="s">
        <v>99</v>
      </c>
      <c r="D199" s="1" t="s">
        <v>99</v>
      </c>
      <c r="E199" s="1" t="s">
        <v>1340</v>
      </c>
      <c r="F199" s="1" t="s">
        <v>1341</v>
      </c>
      <c r="G199" s="1" t="s">
        <v>1342</v>
      </c>
      <c r="H199" s="1" t="s">
        <v>1343</v>
      </c>
      <c r="I199" s="1" t="s">
        <v>110</v>
      </c>
      <c r="J199" s="1" t="s">
        <v>197</v>
      </c>
    </row>
    <row r="200">
      <c r="A200" s="46" t="s">
        <v>87</v>
      </c>
      <c r="B200" s="47" t="str">
        <f>IFERROR(VLOOKUP(A200,DOI_URL!$B$1:$C$47,2,FALSE()),"")</f>
        <v>https://drive.google.com/file/d/1QnOddDrByqLHe5zEaHJ_bkgAdXz3DLDu/view?usp=sharing</v>
      </c>
      <c r="C200" s="1" t="s">
        <v>99</v>
      </c>
      <c r="D200" s="1" t="s">
        <v>99</v>
      </c>
      <c r="E200" s="1" t="s">
        <v>1344</v>
      </c>
      <c r="F200" s="1" t="s">
        <v>1345</v>
      </c>
      <c r="G200" s="1" t="s">
        <v>1346</v>
      </c>
      <c r="H200" s="1" t="s">
        <v>1347</v>
      </c>
      <c r="I200" s="1" t="s">
        <v>110</v>
      </c>
      <c r="J200" s="1" t="s">
        <v>197</v>
      </c>
    </row>
    <row r="201">
      <c r="A201" s="46" t="s">
        <v>87</v>
      </c>
      <c r="B201" s="47" t="str">
        <f>IFERROR(VLOOKUP(A201,DOI_URL!$B$1:$C$47,2,FALSE()),"")</f>
        <v>https://drive.google.com/file/d/1QnOddDrByqLHe5zEaHJ_bkgAdXz3DLDu/view?usp=sharing</v>
      </c>
      <c r="C201" s="1" t="s">
        <v>99</v>
      </c>
      <c r="D201" s="1" t="s">
        <v>99</v>
      </c>
      <c r="E201" s="1" t="s">
        <v>1348</v>
      </c>
      <c r="G201" s="1" t="s">
        <v>1349</v>
      </c>
      <c r="H201" s="1" t="s">
        <v>1350</v>
      </c>
      <c r="I201" s="1" t="s">
        <v>100</v>
      </c>
      <c r="J201" s="1" t="s">
        <v>197</v>
      </c>
    </row>
    <row r="202">
      <c r="A202" s="46" t="s">
        <v>87</v>
      </c>
      <c r="B202" s="47" t="str">
        <f>IFERROR(VLOOKUP(A202,DOI_URL!$B$1:$C$47,2,FALSE()),"")</f>
        <v>https://drive.google.com/file/d/1QnOddDrByqLHe5zEaHJ_bkgAdXz3DLDu/view?usp=sharing</v>
      </c>
      <c r="C202" s="1" t="s">
        <v>99</v>
      </c>
      <c r="D202" s="1" t="s">
        <v>99</v>
      </c>
      <c r="E202" s="1" t="s">
        <v>1351</v>
      </c>
      <c r="F202" s="1" t="s">
        <v>1352</v>
      </c>
      <c r="G202" s="1" t="s">
        <v>1353</v>
      </c>
      <c r="H202" s="1" t="s">
        <v>1354</v>
      </c>
      <c r="I202" s="1" t="s">
        <v>113</v>
      </c>
      <c r="J202" s="1" t="s">
        <v>197</v>
      </c>
    </row>
    <row r="203">
      <c r="A203" s="46" t="s">
        <v>87</v>
      </c>
      <c r="B203" s="47" t="str">
        <f>IFERROR(VLOOKUP(A203,DOI_URL!$B$1:$C$47,2,FALSE()),"")</f>
        <v>https://drive.google.com/file/d/1QnOddDrByqLHe5zEaHJ_bkgAdXz3DLDu/view?usp=sharing</v>
      </c>
      <c r="C203" s="1" t="s">
        <v>99</v>
      </c>
      <c r="D203" s="1" t="s">
        <v>99</v>
      </c>
      <c r="E203" s="1" t="s">
        <v>1355</v>
      </c>
      <c r="F203" s="1" t="s">
        <v>197</v>
      </c>
      <c r="G203" s="1" t="s">
        <v>1356</v>
      </c>
      <c r="H203" s="1" t="s">
        <v>1316</v>
      </c>
      <c r="I203" s="1" t="s">
        <v>113</v>
      </c>
      <c r="J203" s="1" t="s">
        <v>197</v>
      </c>
    </row>
    <row r="204">
      <c r="A204" s="46" t="s">
        <v>87</v>
      </c>
      <c r="B204" s="47" t="str">
        <f>IFERROR(VLOOKUP(A204,DOI_URL!$B$1:$C$47,2,FALSE()),"")</f>
        <v>https://drive.google.com/file/d/1QnOddDrByqLHe5zEaHJ_bkgAdXz3DLDu/view?usp=sharing</v>
      </c>
      <c r="C204" s="1" t="s">
        <v>99</v>
      </c>
      <c r="D204" s="1" t="s">
        <v>99</v>
      </c>
      <c r="E204" s="1" t="s">
        <v>1355</v>
      </c>
      <c r="F204" s="1" t="s">
        <v>197</v>
      </c>
      <c r="G204" s="1" t="s">
        <v>1357</v>
      </c>
      <c r="H204" s="1" t="s">
        <v>1318</v>
      </c>
      <c r="I204" s="1" t="s">
        <v>113</v>
      </c>
      <c r="J204" s="1" t="s">
        <v>197</v>
      </c>
    </row>
    <row r="205">
      <c r="A205" s="46" t="s">
        <v>88</v>
      </c>
      <c r="B205" s="47" t="str">
        <f>IFERROR(VLOOKUP(A205,DOI_URL!$B$1:$C$47,2,FALSE()),"")</f>
        <v>https://drive.google.com/file/d/13wBXctm1b-Reopwn9MHbrpDXzcNHmRLy/view?usp=sharing</v>
      </c>
      <c r="C205" s="1" t="s">
        <v>99</v>
      </c>
      <c r="D205" s="1" t="s">
        <v>99</v>
      </c>
      <c r="E205" s="1" t="s">
        <v>1358</v>
      </c>
      <c r="F205" s="1" t="s">
        <v>945</v>
      </c>
      <c r="G205" s="1" t="s">
        <v>1359</v>
      </c>
      <c r="H205" s="1" t="s">
        <v>1282</v>
      </c>
      <c r="I205" s="1" t="s">
        <v>108</v>
      </c>
      <c r="J205" s="1" t="s">
        <v>114</v>
      </c>
    </row>
    <row r="206">
      <c r="A206" s="46" t="s">
        <v>88</v>
      </c>
      <c r="B206" s="47" t="str">
        <f>IFERROR(VLOOKUP(A206,DOI_URL!$B$1:$C$47,2,FALSE()),"")</f>
        <v>https://drive.google.com/file/d/13wBXctm1b-Reopwn9MHbrpDXzcNHmRLy/view?usp=sharing</v>
      </c>
      <c r="C206" s="1" t="s">
        <v>99</v>
      </c>
      <c r="D206" s="1" t="s">
        <v>99</v>
      </c>
      <c r="E206" s="1" t="s">
        <v>1360</v>
      </c>
      <c r="F206" s="1" t="s">
        <v>1361</v>
      </c>
      <c r="G206" s="1" t="s">
        <v>1362</v>
      </c>
      <c r="H206" s="1" t="s">
        <v>1363</v>
      </c>
      <c r="I206" s="1" t="s">
        <v>108</v>
      </c>
      <c r="J206" s="1" t="s">
        <v>114</v>
      </c>
    </row>
    <row r="207">
      <c r="A207" s="46" t="s">
        <v>88</v>
      </c>
      <c r="B207" s="47" t="str">
        <f>IFERROR(VLOOKUP(A207,DOI_URL!$B$1:$C$47,2,FALSE()),"")</f>
        <v>https://drive.google.com/file/d/13wBXctm1b-Reopwn9MHbrpDXzcNHmRLy/view?usp=sharing</v>
      </c>
      <c r="C207" s="1" t="s">
        <v>99</v>
      </c>
      <c r="D207" s="1" t="s">
        <v>99</v>
      </c>
      <c r="E207" s="1" t="s">
        <v>1360</v>
      </c>
      <c r="F207" s="1" t="s">
        <v>1361</v>
      </c>
      <c r="G207" s="1" t="s">
        <v>1364</v>
      </c>
      <c r="H207" s="1" t="s">
        <v>1363</v>
      </c>
      <c r="I207" s="1" t="s">
        <v>108</v>
      </c>
      <c r="J207" s="1" t="s">
        <v>114</v>
      </c>
    </row>
    <row r="208">
      <c r="A208" s="46" t="s">
        <v>88</v>
      </c>
      <c r="B208" s="47" t="str">
        <f>IFERROR(VLOOKUP(A208,DOI_URL!$B$1:$C$47,2,FALSE()),"")</f>
        <v>https://drive.google.com/file/d/13wBXctm1b-Reopwn9MHbrpDXzcNHmRLy/view?usp=sharing</v>
      </c>
      <c r="C208" s="1" t="s">
        <v>99</v>
      </c>
      <c r="D208" s="1" t="s">
        <v>99</v>
      </c>
      <c r="E208" s="1" t="s">
        <v>1360</v>
      </c>
      <c r="F208" s="1" t="s">
        <v>1365</v>
      </c>
      <c r="G208" s="1" t="s">
        <v>1366</v>
      </c>
      <c r="H208" s="1" t="s">
        <v>1363</v>
      </c>
      <c r="I208" s="1" t="s">
        <v>108</v>
      </c>
      <c r="J208" s="1" t="s">
        <v>114</v>
      </c>
    </row>
    <row r="209">
      <c r="A209" s="46" t="s">
        <v>88</v>
      </c>
      <c r="B209" s="47" t="str">
        <f>IFERROR(VLOOKUP(A209,DOI_URL!$B$1:$C$47,2,FALSE()),"")</f>
        <v>https://drive.google.com/file/d/13wBXctm1b-Reopwn9MHbrpDXzcNHmRLy/view?usp=sharing</v>
      </c>
      <c r="C209" s="1" t="s">
        <v>99</v>
      </c>
      <c r="D209" s="1" t="s">
        <v>99</v>
      </c>
      <c r="E209" s="1" t="s">
        <v>1360</v>
      </c>
      <c r="F209" s="1" t="s">
        <v>1367</v>
      </c>
      <c r="G209" s="1" t="s">
        <v>1368</v>
      </c>
      <c r="H209" s="1" t="s">
        <v>1369</v>
      </c>
      <c r="I209" s="1" t="s">
        <v>120</v>
      </c>
      <c r="J209" s="1" t="s">
        <v>114</v>
      </c>
    </row>
    <row r="210">
      <c r="A210" s="46" t="s">
        <v>88</v>
      </c>
      <c r="B210" s="47" t="str">
        <f>IFERROR(VLOOKUP(A210,DOI_URL!$B$1:$C$47,2,FALSE()),"")</f>
        <v>https://drive.google.com/file/d/13wBXctm1b-Reopwn9MHbrpDXzcNHmRLy/view?usp=sharing</v>
      </c>
      <c r="C210" s="1" t="s">
        <v>99</v>
      </c>
      <c r="D210" s="1" t="s">
        <v>99</v>
      </c>
      <c r="E210" s="1" t="s">
        <v>1360</v>
      </c>
      <c r="G210" s="1" t="s">
        <v>1370</v>
      </c>
      <c r="H210" s="1" t="s">
        <v>1371</v>
      </c>
      <c r="I210" s="1" t="s">
        <v>110</v>
      </c>
      <c r="J210" s="1" t="s">
        <v>114</v>
      </c>
    </row>
    <row r="211">
      <c r="A211" s="46" t="s">
        <v>88</v>
      </c>
      <c r="B211" s="47" t="str">
        <f>IFERROR(VLOOKUP(A211,DOI_URL!$B$1:$C$47,2,FALSE()),"")</f>
        <v>https://drive.google.com/file/d/13wBXctm1b-Reopwn9MHbrpDXzcNHmRLy/view?usp=sharing</v>
      </c>
      <c r="C211" s="1" t="s">
        <v>99</v>
      </c>
      <c r="D211" s="1" t="s">
        <v>99</v>
      </c>
      <c r="E211" s="1" t="s">
        <v>1372</v>
      </c>
      <c r="F211" s="1" t="s">
        <v>1361</v>
      </c>
      <c r="G211" s="1" t="s">
        <v>1373</v>
      </c>
      <c r="H211" s="1" t="s">
        <v>1374</v>
      </c>
      <c r="I211" s="1" t="s">
        <v>110</v>
      </c>
      <c r="J211" s="1" t="s">
        <v>114</v>
      </c>
    </row>
    <row r="212">
      <c r="A212" s="46" t="s">
        <v>88</v>
      </c>
      <c r="B212" s="47" t="str">
        <f>IFERROR(VLOOKUP(A212,DOI_URL!$B$1:$C$47,2,FALSE()),"")</f>
        <v>https://drive.google.com/file/d/13wBXctm1b-Reopwn9MHbrpDXzcNHmRLy/view?usp=sharing</v>
      </c>
      <c r="C212" s="1" t="s">
        <v>99</v>
      </c>
      <c r="D212" s="1" t="s">
        <v>99</v>
      </c>
      <c r="E212" s="1" t="s">
        <v>1375</v>
      </c>
      <c r="F212" s="1" t="s">
        <v>1367</v>
      </c>
      <c r="G212" s="1" t="s">
        <v>1376</v>
      </c>
      <c r="H212" s="1" t="s">
        <v>1377</v>
      </c>
      <c r="I212" s="1" t="s">
        <v>108</v>
      </c>
      <c r="J212" s="1" t="s">
        <v>114</v>
      </c>
    </row>
    <row r="213">
      <c r="A213" s="46" t="s">
        <v>88</v>
      </c>
      <c r="B213" s="47" t="str">
        <f>IFERROR(VLOOKUP(A213,DOI_URL!$B$1:$C$47,2,FALSE()),"")</f>
        <v>https://drive.google.com/file/d/13wBXctm1b-Reopwn9MHbrpDXzcNHmRLy/view?usp=sharing</v>
      </c>
      <c r="C213" s="1" t="s">
        <v>99</v>
      </c>
      <c r="D213" s="1" t="s">
        <v>99</v>
      </c>
      <c r="E213" s="1" t="s">
        <v>1378</v>
      </c>
      <c r="G213" s="1" t="s">
        <v>1089</v>
      </c>
      <c r="H213" s="1" t="s">
        <v>1090</v>
      </c>
      <c r="I213" s="1" t="s">
        <v>113</v>
      </c>
      <c r="J213" s="1" t="s">
        <v>114</v>
      </c>
    </row>
    <row r="214">
      <c r="A214" s="46" t="s">
        <v>88</v>
      </c>
      <c r="B214" s="47" t="str">
        <f>IFERROR(VLOOKUP(A214,DOI_URL!$B$1:$C$47,2,FALSE()),"")</f>
        <v>https://drive.google.com/file/d/13wBXctm1b-Reopwn9MHbrpDXzcNHmRLy/view?usp=sharing</v>
      </c>
      <c r="C214" s="1" t="s">
        <v>99</v>
      </c>
      <c r="D214" s="1" t="s">
        <v>99</v>
      </c>
      <c r="E214" s="1" t="s">
        <v>1378</v>
      </c>
      <c r="F214" s="1" t="s">
        <v>1379</v>
      </c>
      <c r="G214" s="1" t="s">
        <v>1380</v>
      </c>
      <c r="H214" s="1" t="s">
        <v>1381</v>
      </c>
      <c r="I214" s="1" t="s">
        <v>110</v>
      </c>
      <c r="J214" s="1" t="s">
        <v>114</v>
      </c>
    </row>
    <row r="215">
      <c r="A215" s="46" t="s">
        <v>88</v>
      </c>
      <c r="B215" s="47" t="str">
        <f>IFERROR(VLOOKUP(A215,DOI_URL!$B$1:$C$47,2,FALSE()),"")</f>
        <v>https://drive.google.com/file/d/13wBXctm1b-Reopwn9MHbrpDXzcNHmRLy/view?usp=sharing</v>
      </c>
      <c r="C215" s="1" t="s">
        <v>99</v>
      </c>
      <c r="D215" s="1" t="s">
        <v>99</v>
      </c>
      <c r="E215" s="1" t="s">
        <v>1378</v>
      </c>
      <c r="F215" s="1" t="s">
        <v>1382</v>
      </c>
      <c r="G215" s="1" t="s">
        <v>1383</v>
      </c>
      <c r="H215" s="1" t="s">
        <v>1384</v>
      </c>
      <c r="I215" s="1" t="s">
        <v>113</v>
      </c>
      <c r="J215" s="1" t="s">
        <v>114</v>
      </c>
    </row>
    <row r="216">
      <c r="A216" s="46" t="s">
        <v>88</v>
      </c>
      <c r="B216" s="47" t="str">
        <f>IFERROR(VLOOKUP(A216,DOI_URL!$B$1:$C$47,2,FALSE()),"")</f>
        <v>https://drive.google.com/file/d/13wBXctm1b-Reopwn9MHbrpDXzcNHmRLy/view?usp=sharing</v>
      </c>
      <c r="C216" s="1" t="s">
        <v>99</v>
      </c>
      <c r="D216" s="1" t="s">
        <v>99</v>
      </c>
      <c r="E216" s="1" t="s">
        <v>1378</v>
      </c>
      <c r="F216" s="1" t="s">
        <v>1382</v>
      </c>
      <c r="G216" s="1" t="s">
        <v>1385</v>
      </c>
      <c r="H216" s="1" t="s">
        <v>1318</v>
      </c>
      <c r="I216" s="1" t="s">
        <v>113</v>
      </c>
      <c r="J216" s="1" t="s">
        <v>114</v>
      </c>
    </row>
    <row r="217">
      <c r="A217" s="46" t="s">
        <v>88</v>
      </c>
      <c r="B217" s="47" t="str">
        <f>IFERROR(VLOOKUP(A217,DOI_URL!$B$1:$C$47,2,FALSE()),"")</f>
        <v>https://drive.google.com/file/d/13wBXctm1b-Reopwn9MHbrpDXzcNHmRLy/view?usp=sharing</v>
      </c>
      <c r="C217" s="1" t="s">
        <v>99</v>
      </c>
      <c r="D217" s="1" t="s">
        <v>99</v>
      </c>
      <c r="E217" s="1" t="s">
        <v>1386</v>
      </c>
      <c r="G217" s="1" t="s">
        <v>1387</v>
      </c>
      <c r="H217" s="1" t="s">
        <v>1388</v>
      </c>
      <c r="I217" s="1" t="s">
        <v>110</v>
      </c>
      <c r="J217" s="1" t="s">
        <v>114</v>
      </c>
    </row>
    <row r="218">
      <c r="A218" s="46" t="s">
        <v>88</v>
      </c>
      <c r="B218" s="47" t="str">
        <f>IFERROR(VLOOKUP(A218,DOI_URL!$B$1:$C$47,2,FALSE()),"")</f>
        <v>https://drive.google.com/file/d/13wBXctm1b-Reopwn9MHbrpDXzcNHmRLy/view?usp=sharing</v>
      </c>
      <c r="C218" s="1" t="s">
        <v>99</v>
      </c>
      <c r="D218" s="1" t="s">
        <v>99</v>
      </c>
      <c r="E218" s="1" t="s">
        <v>1389</v>
      </c>
      <c r="F218" s="1" t="s">
        <v>1382</v>
      </c>
      <c r="G218" s="1" t="s">
        <v>1390</v>
      </c>
      <c r="H218" s="1" t="s">
        <v>1391</v>
      </c>
      <c r="I218" s="1" t="s">
        <v>113</v>
      </c>
      <c r="J218" s="1" t="s">
        <v>114</v>
      </c>
    </row>
    <row r="219">
      <c r="A219" s="46" t="s">
        <v>88</v>
      </c>
      <c r="B219" s="47" t="str">
        <f>IFERROR(VLOOKUP(A219,DOI_URL!$B$1:$C$47,2,FALSE()),"")</f>
        <v>https://drive.google.com/file/d/13wBXctm1b-Reopwn9MHbrpDXzcNHmRLy/view?usp=sharing</v>
      </c>
      <c r="C219" s="1" t="s">
        <v>99</v>
      </c>
      <c r="D219" s="1" t="s">
        <v>99</v>
      </c>
      <c r="E219" s="1" t="s">
        <v>1389</v>
      </c>
      <c r="F219" s="1" t="s">
        <v>1382</v>
      </c>
      <c r="G219" s="1" t="s">
        <v>1392</v>
      </c>
      <c r="H219" s="1" t="s">
        <v>1393</v>
      </c>
      <c r="I219" s="1" t="s">
        <v>113</v>
      </c>
      <c r="J219" s="1" t="s">
        <v>114</v>
      </c>
    </row>
    <row r="220">
      <c r="A220" s="46" t="s">
        <v>88</v>
      </c>
      <c r="B220" s="47" t="str">
        <f>IFERROR(VLOOKUP(A220,DOI_URL!$B$1:$C$47,2,FALSE()),"")</f>
        <v>https://drive.google.com/file/d/13wBXctm1b-Reopwn9MHbrpDXzcNHmRLy/view?usp=sharing</v>
      </c>
      <c r="C220" s="1" t="s">
        <v>99</v>
      </c>
      <c r="D220" s="1" t="s">
        <v>99</v>
      </c>
      <c r="E220" s="1" t="s">
        <v>1389</v>
      </c>
      <c r="F220" s="1" t="s">
        <v>1382</v>
      </c>
      <c r="G220" s="1" t="s">
        <v>1394</v>
      </c>
      <c r="H220" s="1" t="s">
        <v>1395</v>
      </c>
      <c r="I220" s="1" t="s">
        <v>113</v>
      </c>
      <c r="J220" s="1" t="s">
        <v>114</v>
      </c>
    </row>
    <row r="221">
      <c r="A221" s="46" t="s">
        <v>88</v>
      </c>
      <c r="B221" s="47" t="str">
        <f>IFERROR(VLOOKUP(A221,DOI_URL!$B$1:$C$47,2,FALSE()),"")</f>
        <v>https://drive.google.com/file/d/13wBXctm1b-Reopwn9MHbrpDXzcNHmRLy/view?usp=sharing</v>
      </c>
      <c r="C221" s="1" t="s">
        <v>99</v>
      </c>
      <c r="D221" s="1" t="s">
        <v>99</v>
      </c>
      <c r="E221" s="1" t="s">
        <v>1396</v>
      </c>
      <c r="F221" s="1" t="s">
        <v>1382</v>
      </c>
      <c r="G221" s="1" t="s">
        <v>1326</v>
      </c>
      <c r="H221" s="1" t="s">
        <v>1327</v>
      </c>
      <c r="I221" s="1" t="s">
        <v>113</v>
      </c>
      <c r="J221" s="1" t="s">
        <v>114</v>
      </c>
    </row>
    <row r="222">
      <c r="A222" s="46" t="s">
        <v>88</v>
      </c>
      <c r="B222" s="47" t="str">
        <f>IFERROR(VLOOKUP(A222,DOI_URL!$B$1:$C$47,2,FALSE()),"")</f>
        <v>https://drive.google.com/file/d/13wBXctm1b-Reopwn9MHbrpDXzcNHmRLy/view?usp=sharing</v>
      </c>
      <c r="C222" s="1" t="s">
        <v>99</v>
      </c>
      <c r="D222" s="1" t="s">
        <v>99</v>
      </c>
      <c r="E222" s="1" t="s">
        <v>1397</v>
      </c>
      <c r="G222" s="1" t="s">
        <v>1398</v>
      </c>
      <c r="H222" s="1" t="s">
        <v>1296</v>
      </c>
      <c r="I222" s="1" t="s">
        <v>113</v>
      </c>
      <c r="J222" s="1" t="s">
        <v>114</v>
      </c>
    </row>
    <row r="223">
      <c r="A223" s="46" t="s">
        <v>89</v>
      </c>
      <c r="B223" s="47" t="str">
        <f>IFERROR(VLOOKUP(A223,DOI_URL!$B$1:$C$47,2,FALSE()),"")</f>
        <v>https://drive.google.com/file/d/1Na0iutYSt9VUhe8n9DDtKCDJLIx-r0lU/view?usp=sharing</v>
      </c>
      <c r="C223" s="1" t="s">
        <v>99</v>
      </c>
      <c r="D223" s="1" t="s">
        <v>99</v>
      </c>
      <c r="E223" s="1" t="s">
        <v>1399</v>
      </c>
      <c r="F223" s="1" t="s">
        <v>1092</v>
      </c>
      <c r="G223" s="1" t="s">
        <v>1400</v>
      </c>
      <c r="H223" s="1" t="s">
        <v>1401</v>
      </c>
      <c r="I223" s="1" t="s">
        <v>108</v>
      </c>
      <c r="J223" s="1" t="s">
        <v>205</v>
      </c>
    </row>
    <row r="224">
      <c r="A224" s="46" t="s">
        <v>89</v>
      </c>
      <c r="B224" s="47" t="str">
        <f>IFERROR(VLOOKUP(A224,DOI_URL!$B$1:$C$47,2,FALSE()),"")</f>
        <v>https://drive.google.com/file/d/1Na0iutYSt9VUhe8n9DDtKCDJLIx-r0lU/view?usp=sharing</v>
      </c>
      <c r="C224" s="1" t="s">
        <v>99</v>
      </c>
      <c r="D224" s="1" t="s">
        <v>99</v>
      </c>
      <c r="E224" s="1" t="s">
        <v>1399</v>
      </c>
      <c r="F224" s="1" t="s">
        <v>1092</v>
      </c>
      <c r="G224" s="1" t="s">
        <v>1402</v>
      </c>
      <c r="H224" s="1" t="s">
        <v>1401</v>
      </c>
      <c r="I224" s="1" t="s">
        <v>108</v>
      </c>
      <c r="J224" s="1" t="s">
        <v>205</v>
      </c>
    </row>
    <row r="225">
      <c r="A225" s="46" t="s">
        <v>89</v>
      </c>
      <c r="B225" s="47" t="str">
        <f>IFERROR(VLOOKUP(A225,DOI_URL!$B$1:$C$47,2,FALSE()),"")</f>
        <v>https://drive.google.com/file/d/1Na0iutYSt9VUhe8n9DDtKCDJLIx-r0lU/view?usp=sharing</v>
      </c>
      <c r="C225" s="1" t="s">
        <v>99</v>
      </c>
      <c r="D225" s="1" t="s">
        <v>99</v>
      </c>
      <c r="E225" s="1" t="s">
        <v>1403</v>
      </c>
      <c r="F225" s="1" t="s">
        <v>971</v>
      </c>
      <c r="G225" s="1" t="s">
        <v>1404</v>
      </c>
      <c r="H225" s="1" t="s">
        <v>1405</v>
      </c>
      <c r="I225" s="1" t="s">
        <v>110</v>
      </c>
      <c r="J225" s="1" t="s">
        <v>205</v>
      </c>
    </row>
    <row r="226">
      <c r="A226" s="46" t="s">
        <v>89</v>
      </c>
      <c r="B226" s="47" t="str">
        <f>IFERROR(VLOOKUP(A226,DOI_URL!$B$1:$C$47,2,FALSE()),"")</f>
        <v>https://drive.google.com/file/d/1Na0iutYSt9VUhe8n9DDtKCDJLIx-r0lU/view?usp=sharing</v>
      </c>
      <c r="C226" s="1" t="s">
        <v>99</v>
      </c>
      <c r="D226" s="1" t="s">
        <v>99</v>
      </c>
      <c r="E226" s="1" t="s">
        <v>1403</v>
      </c>
      <c r="F226" s="1" t="s">
        <v>1406</v>
      </c>
      <c r="G226" s="1" t="s">
        <v>1259</v>
      </c>
      <c r="H226" s="1" t="s">
        <v>1260</v>
      </c>
      <c r="I226" s="1" t="s">
        <v>108</v>
      </c>
      <c r="J226" s="1" t="s">
        <v>205</v>
      </c>
    </row>
    <row r="227">
      <c r="A227" s="46" t="s">
        <v>89</v>
      </c>
      <c r="B227" s="47" t="str">
        <f>IFERROR(VLOOKUP(A227,DOI_URL!$B$1:$C$47,2,FALSE()),"")</f>
        <v>https://drive.google.com/file/d/1Na0iutYSt9VUhe8n9DDtKCDJLIx-r0lU/view?usp=sharing</v>
      </c>
      <c r="C227" s="1" t="s">
        <v>99</v>
      </c>
      <c r="D227" s="1" t="s">
        <v>99</v>
      </c>
      <c r="E227" s="1" t="s">
        <v>1403</v>
      </c>
      <c r="F227" s="1" t="s">
        <v>1407</v>
      </c>
      <c r="G227" s="1" t="s">
        <v>1408</v>
      </c>
      <c r="H227" s="1" t="s">
        <v>1409</v>
      </c>
      <c r="I227" s="1" t="s">
        <v>108</v>
      </c>
      <c r="J227" s="1" t="s">
        <v>205</v>
      </c>
    </row>
    <row r="228">
      <c r="A228" s="46" t="s">
        <v>89</v>
      </c>
      <c r="B228" s="47" t="str">
        <f>IFERROR(VLOOKUP(A228,DOI_URL!$B$1:$C$47,2,FALSE()),"")</f>
        <v>https://drive.google.com/file/d/1Na0iutYSt9VUhe8n9DDtKCDJLIx-r0lU/view?usp=sharing</v>
      </c>
      <c r="C228" s="1" t="s">
        <v>99</v>
      </c>
      <c r="D228" s="1" t="s">
        <v>99</v>
      </c>
      <c r="E228" s="1" t="s">
        <v>1410</v>
      </c>
      <c r="F228" s="1" t="s">
        <v>1305</v>
      </c>
      <c r="G228" s="1" t="s">
        <v>1411</v>
      </c>
      <c r="H228" s="1" t="s">
        <v>1412</v>
      </c>
      <c r="I228" s="1" t="s">
        <v>110</v>
      </c>
      <c r="J228" s="1" t="s">
        <v>205</v>
      </c>
    </row>
    <row r="229">
      <c r="A229" s="46" t="s">
        <v>89</v>
      </c>
      <c r="B229" s="47" t="str">
        <f>IFERROR(VLOOKUP(A229,DOI_URL!$B$1:$C$47,2,FALSE()),"")</f>
        <v>https://drive.google.com/file/d/1Na0iutYSt9VUhe8n9DDtKCDJLIx-r0lU/view?usp=sharing</v>
      </c>
      <c r="C229" s="1" t="s">
        <v>99</v>
      </c>
      <c r="D229" s="1" t="s">
        <v>99</v>
      </c>
      <c r="E229" s="1" t="s">
        <v>1410</v>
      </c>
      <c r="F229" s="1" t="s">
        <v>976</v>
      </c>
      <c r="G229" s="1" t="s">
        <v>1413</v>
      </c>
      <c r="H229" s="1" t="s">
        <v>1414</v>
      </c>
      <c r="I229" s="1" t="s">
        <v>113</v>
      </c>
      <c r="J229" s="1" t="s">
        <v>205</v>
      </c>
    </row>
    <row r="230">
      <c r="A230" s="46" t="s">
        <v>89</v>
      </c>
      <c r="B230" s="47" t="str">
        <f>IFERROR(VLOOKUP(A230,DOI_URL!$B$1:$C$47,2,FALSE()),"")</f>
        <v>https://drive.google.com/file/d/1Na0iutYSt9VUhe8n9DDtKCDJLIx-r0lU/view?usp=sharing</v>
      </c>
      <c r="C230" s="1" t="s">
        <v>99</v>
      </c>
      <c r="D230" s="1" t="s">
        <v>99</v>
      </c>
      <c r="E230" s="1" t="s">
        <v>1410</v>
      </c>
      <c r="F230" s="1" t="s">
        <v>976</v>
      </c>
      <c r="G230" s="1" t="s">
        <v>1415</v>
      </c>
      <c r="H230" s="1" t="s">
        <v>1416</v>
      </c>
      <c r="I230" s="1" t="s">
        <v>113</v>
      </c>
      <c r="J230" s="1" t="s">
        <v>205</v>
      </c>
    </row>
    <row r="231">
      <c r="A231" s="46" t="s">
        <v>89</v>
      </c>
      <c r="B231" s="47" t="str">
        <f>IFERROR(VLOOKUP(A231,DOI_URL!$B$1:$C$47,2,FALSE()),"")</f>
        <v>https://drive.google.com/file/d/1Na0iutYSt9VUhe8n9DDtKCDJLIx-r0lU/view?usp=sharing</v>
      </c>
      <c r="C231" s="1" t="s">
        <v>99</v>
      </c>
      <c r="D231" s="1" t="s">
        <v>99</v>
      </c>
      <c r="E231" s="1" t="s">
        <v>1410</v>
      </c>
      <c r="F231" s="1" t="s">
        <v>976</v>
      </c>
      <c r="G231" s="1" t="s">
        <v>1417</v>
      </c>
      <c r="H231" s="1" t="s">
        <v>1076</v>
      </c>
      <c r="I231" s="1" t="s">
        <v>113</v>
      </c>
      <c r="J231" s="1" t="s">
        <v>205</v>
      </c>
    </row>
    <row r="232">
      <c r="A232" s="46" t="s">
        <v>89</v>
      </c>
      <c r="B232" s="47" t="str">
        <f>IFERROR(VLOOKUP(A232,DOI_URL!$B$1:$C$47,2,FALSE()),"")</f>
        <v>https://drive.google.com/file/d/1Na0iutYSt9VUhe8n9DDtKCDJLIx-r0lU/view?usp=sharing</v>
      </c>
      <c r="C232" s="1" t="s">
        <v>99</v>
      </c>
      <c r="D232" s="1" t="s">
        <v>99</v>
      </c>
      <c r="E232" s="1" t="s">
        <v>1410</v>
      </c>
      <c r="F232" s="1" t="s">
        <v>976</v>
      </c>
      <c r="G232" s="1" t="s">
        <v>1418</v>
      </c>
      <c r="H232" s="1" t="s">
        <v>1076</v>
      </c>
      <c r="I232" s="1" t="s">
        <v>113</v>
      </c>
      <c r="J232" s="1" t="s">
        <v>205</v>
      </c>
    </row>
    <row r="233">
      <c r="A233" s="46" t="s">
        <v>89</v>
      </c>
      <c r="B233" s="47" t="str">
        <f>IFERROR(VLOOKUP(A233,DOI_URL!$B$1:$C$47,2,FALSE()),"")</f>
        <v>https://drive.google.com/file/d/1Na0iutYSt9VUhe8n9DDtKCDJLIx-r0lU/view?usp=sharing</v>
      </c>
      <c r="C233" s="1" t="s">
        <v>99</v>
      </c>
      <c r="D233" s="1" t="s">
        <v>99</v>
      </c>
      <c r="E233" s="1" t="s">
        <v>1419</v>
      </c>
      <c r="G233" s="1" t="s">
        <v>1089</v>
      </c>
      <c r="H233" s="1" t="s">
        <v>1090</v>
      </c>
      <c r="I233" s="1" t="s">
        <v>113</v>
      </c>
      <c r="J233" s="1" t="s">
        <v>205</v>
      </c>
    </row>
    <row r="234">
      <c r="A234" s="46" t="s">
        <v>89</v>
      </c>
      <c r="B234" s="47" t="str">
        <f>IFERROR(VLOOKUP(A234,DOI_URL!$B$1:$C$47,2,FALSE()),"")</f>
        <v>https://drive.google.com/file/d/1Na0iutYSt9VUhe8n9DDtKCDJLIx-r0lU/view?usp=sharing</v>
      </c>
      <c r="C234" s="1" t="s">
        <v>99</v>
      </c>
      <c r="D234" s="1" t="s">
        <v>99</v>
      </c>
      <c r="E234" s="1" t="s">
        <v>1420</v>
      </c>
      <c r="F234" s="1" t="s">
        <v>976</v>
      </c>
      <c r="G234" s="1" t="s">
        <v>1421</v>
      </c>
      <c r="H234" s="1" t="s">
        <v>1324</v>
      </c>
      <c r="I234" s="1" t="s">
        <v>113</v>
      </c>
      <c r="J234" s="1" t="s">
        <v>205</v>
      </c>
    </row>
    <row r="235">
      <c r="A235" s="46" t="s">
        <v>89</v>
      </c>
      <c r="B235" s="47" t="str">
        <f>IFERROR(VLOOKUP(A235,DOI_URL!$B$1:$C$47,2,FALSE()),"")</f>
        <v>https://drive.google.com/file/d/1Na0iutYSt9VUhe8n9DDtKCDJLIx-r0lU/view?usp=sharing</v>
      </c>
      <c r="C235" s="1" t="s">
        <v>99</v>
      </c>
      <c r="D235" s="1" t="s">
        <v>99</v>
      </c>
      <c r="E235" s="1" t="s">
        <v>1422</v>
      </c>
      <c r="F235" s="1" t="s">
        <v>1212</v>
      </c>
      <c r="G235" s="1" t="s">
        <v>1423</v>
      </c>
      <c r="H235" s="1" t="s">
        <v>1424</v>
      </c>
      <c r="I235" s="1" t="s">
        <v>113</v>
      </c>
      <c r="J235" s="1" t="s">
        <v>205</v>
      </c>
    </row>
    <row r="236">
      <c r="A236" s="46" t="s">
        <v>89</v>
      </c>
      <c r="B236" s="47" t="str">
        <f>IFERROR(VLOOKUP(A236,DOI_URL!$B$1:$C$47,2,FALSE()),"")</f>
        <v>https://drive.google.com/file/d/1Na0iutYSt9VUhe8n9DDtKCDJLIx-r0lU/view?usp=sharing</v>
      </c>
      <c r="C236" s="1" t="s">
        <v>99</v>
      </c>
      <c r="D236" s="1" t="s">
        <v>99</v>
      </c>
      <c r="E236" s="1" t="s">
        <v>1422</v>
      </c>
      <c r="F236" s="1" t="s">
        <v>1212</v>
      </c>
      <c r="G236" s="1" t="s">
        <v>1425</v>
      </c>
      <c r="H236" s="1" t="s">
        <v>1424</v>
      </c>
      <c r="I236" s="1" t="s">
        <v>113</v>
      </c>
      <c r="J236" s="1" t="s">
        <v>205</v>
      </c>
    </row>
    <row r="237">
      <c r="A237" s="46" t="s">
        <v>89</v>
      </c>
      <c r="B237" s="47" t="str">
        <f>IFERROR(VLOOKUP(A237,DOI_URL!$B$1:$C$47,2,FALSE()),"")</f>
        <v>https://drive.google.com/file/d/1Na0iutYSt9VUhe8n9DDtKCDJLIx-r0lU/view?usp=sharing</v>
      </c>
      <c r="C237" s="1" t="s">
        <v>99</v>
      </c>
      <c r="D237" s="1" t="s">
        <v>99</v>
      </c>
      <c r="E237" s="1" t="s">
        <v>1426</v>
      </c>
      <c r="F237" s="1" t="s">
        <v>1427</v>
      </c>
      <c r="G237" s="1" t="s">
        <v>1428</v>
      </c>
      <c r="H237" s="1" t="s">
        <v>999</v>
      </c>
      <c r="I237" s="1" t="s">
        <v>113</v>
      </c>
      <c r="J237" s="1" t="s">
        <v>205</v>
      </c>
    </row>
    <row r="238">
      <c r="A238" s="46" t="s">
        <v>89</v>
      </c>
      <c r="B238" s="47" t="str">
        <f>IFERROR(VLOOKUP(A238,DOI_URL!$B$1:$C$47,2,FALSE()),"")</f>
        <v>https://drive.google.com/file/d/1Na0iutYSt9VUhe8n9DDtKCDJLIx-r0lU/view?usp=sharing</v>
      </c>
      <c r="C238" s="1" t="s">
        <v>99</v>
      </c>
      <c r="D238" s="1" t="s">
        <v>99</v>
      </c>
      <c r="E238" s="1" t="s">
        <v>1426</v>
      </c>
      <c r="F238" s="1" t="s">
        <v>1427</v>
      </c>
      <c r="G238" s="1" t="s">
        <v>1429</v>
      </c>
      <c r="H238" s="1" t="s">
        <v>999</v>
      </c>
      <c r="I238" s="1" t="s">
        <v>113</v>
      </c>
      <c r="J238" s="1" t="s">
        <v>205</v>
      </c>
    </row>
    <row r="239">
      <c r="A239" s="46" t="s">
        <v>89</v>
      </c>
      <c r="B239" s="47" t="str">
        <f>IFERROR(VLOOKUP(A239,DOI_URL!$B$1:$C$47,2,FALSE()),"")</f>
        <v>https://drive.google.com/file/d/1Na0iutYSt9VUhe8n9DDtKCDJLIx-r0lU/view?usp=sharing</v>
      </c>
      <c r="C239" s="1" t="s">
        <v>99</v>
      </c>
      <c r="D239" s="1" t="s">
        <v>99</v>
      </c>
      <c r="E239" s="1" t="s">
        <v>1426</v>
      </c>
      <c r="F239" s="1" t="s">
        <v>1427</v>
      </c>
      <c r="G239" s="1" t="s">
        <v>1430</v>
      </c>
      <c r="H239" s="1" t="s">
        <v>999</v>
      </c>
      <c r="I239" s="1" t="s">
        <v>113</v>
      </c>
      <c r="J239" s="1" t="s">
        <v>205</v>
      </c>
    </row>
    <row r="240">
      <c r="A240" s="46" t="s">
        <v>89</v>
      </c>
      <c r="B240" s="47" t="str">
        <f>IFERROR(VLOOKUP(A240,DOI_URL!$B$1:$C$47,2,FALSE()),"")</f>
        <v>https://drive.google.com/file/d/1Na0iutYSt9VUhe8n9DDtKCDJLIx-r0lU/view?usp=sharing</v>
      </c>
      <c r="C240" s="1" t="s">
        <v>99</v>
      </c>
      <c r="D240" s="1" t="s">
        <v>99</v>
      </c>
      <c r="E240" s="1" t="s">
        <v>1426</v>
      </c>
      <c r="F240" s="1" t="s">
        <v>1427</v>
      </c>
      <c r="G240" s="1" t="s">
        <v>1431</v>
      </c>
      <c r="H240" s="1" t="s">
        <v>999</v>
      </c>
      <c r="I240" s="1" t="s">
        <v>113</v>
      </c>
      <c r="J240" s="1" t="s">
        <v>205</v>
      </c>
    </row>
    <row r="241">
      <c r="A241" s="46" t="s">
        <v>89</v>
      </c>
      <c r="B241" s="47" t="str">
        <f>IFERROR(VLOOKUP(A241,DOI_URL!$B$1:$C$47,2,FALSE()),"")</f>
        <v>https://drive.google.com/file/d/1Na0iutYSt9VUhe8n9DDtKCDJLIx-r0lU/view?usp=sharing</v>
      </c>
      <c r="C241" s="1" t="s">
        <v>99</v>
      </c>
      <c r="D241" s="1" t="s">
        <v>99</v>
      </c>
      <c r="E241" s="1" t="s">
        <v>1426</v>
      </c>
      <c r="F241" s="1" t="s">
        <v>1427</v>
      </c>
      <c r="G241" s="1" t="s">
        <v>1432</v>
      </c>
      <c r="H241" s="1" t="s">
        <v>999</v>
      </c>
      <c r="I241" s="1" t="s">
        <v>113</v>
      </c>
      <c r="J241" s="1" t="s">
        <v>205</v>
      </c>
    </row>
    <row r="242">
      <c r="A242" s="46" t="s">
        <v>89</v>
      </c>
      <c r="B242" s="47" t="str">
        <f>IFERROR(VLOOKUP(A242,DOI_URL!$B$1:$C$47,2,FALSE()),"")</f>
        <v>https://drive.google.com/file/d/1Na0iutYSt9VUhe8n9DDtKCDJLIx-r0lU/view?usp=sharing</v>
      </c>
      <c r="C242" s="1" t="s">
        <v>99</v>
      </c>
      <c r="D242" s="1" t="s">
        <v>99</v>
      </c>
      <c r="E242" s="1" t="s">
        <v>1433</v>
      </c>
      <c r="F242" s="1" t="s">
        <v>1106</v>
      </c>
      <c r="G242" s="1" t="s">
        <v>1434</v>
      </c>
      <c r="H242" s="1" t="s">
        <v>1435</v>
      </c>
      <c r="I242" s="1" t="s">
        <v>113</v>
      </c>
      <c r="J242" s="1" t="s">
        <v>205</v>
      </c>
    </row>
    <row r="243">
      <c r="A243" s="19" t="s">
        <v>45</v>
      </c>
      <c r="B243" s="47" t="str">
        <f>IFERROR(VLOOKUP(A243,DOI_URL!$B$1:$C$47,2,FALSE()),"")</f>
        <v>https://drive.google.com/file/d/1R1oTdp_iD3qRUFmrqWObBWv0Xvjc85z9/view?usp=sharing</v>
      </c>
      <c r="C243" s="1" t="s">
        <v>99</v>
      </c>
      <c r="D243" s="1" t="s">
        <v>99</v>
      </c>
      <c r="E243" s="1" t="s">
        <v>1436</v>
      </c>
      <c r="F243" s="1" t="s">
        <v>1437</v>
      </c>
      <c r="G243" s="1" t="s">
        <v>1438</v>
      </c>
      <c r="H243" s="1" t="s">
        <v>1439</v>
      </c>
      <c r="I243" s="1" t="s">
        <v>96</v>
      </c>
      <c r="J243" s="1" t="s">
        <v>230</v>
      </c>
    </row>
    <row r="244">
      <c r="A244" s="19" t="s">
        <v>45</v>
      </c>
      <c r="B244" s="47" t="str">
        <f>IFERROR(VLOOKUP(A244,DOI_URL!$B$1:$C$47,2,FALSE()),"")</f>
        <v>https://drive.google.com/file/d/1R1oTdp_iD3qRUFmrqWObBWv0Xvjc85z9/view?usp=sharing</v>
      </c>
      <c r="C244" s="1" t="s">
        <v>99</v>
      </c>
      <c r="D244" s="1" t="s">
        <v>99</v>
      </c>
      <c r="E244" s="1" t="s">
        <v>1440</v>
      </c>
      <c r="F244" s="1" t="s">
        <v>1441</v>
      </c>
      <c r="G244" s="1" t="s">
        <v>1442</v>
      </c>
      <c r="H244" s="1" t="s">
        <v>1443</v>
      </c>
      <c r="I244" s="1" t="s">
        <v>96</v>
      </c>
      <c r="J244" s="1" t="s">
        <v>230</v>
      </c>
    </row>
    <row r="245">
      <c r="A245" s="19" t="s">
        <v>45</v>
      </c>
      <c r="B245" s="47" t="str">
        <f>IFERROR(VLOOKUP(A245,DOI_URL!$B$1:$C$47,2,FALSE()),"")</f>
        <v>https://drive.google.com/file/d/1R1oTdp_iD3qRUFmrqWObBWv0Xvjc85z9/view?usp=sharing</v>
      </c>
      <c r="C245" s="1" t="s">
        <v>99</v>
      </c>
      <c r="D245" s="1" t="s">
        <v>99</v>
      </c>
      <c r="E245" s="1" t="s">
        <v>1444</v>
      </c>
      <c r="F245" s="1" t="s">
        <v>1441</v>
      </c>
      <c r="G245" s="1" t="s">
        <v>1445</v>
      </c>
      <c r="H245" s="1" t="s">
        <v>1446</v>
      </c>
      <c r="I245" s="1" t="s">
        <v>96</v>
      </c>
      <c r="J245" s="1" t="s">
        <v>230</v>
      </c>
    </row>
    <row r="246">
      <c r="A246" s="19" t="s">
        <v>45</v>
      </c>
      <c r="B246" s="47" t="str">
        <f>IFERROR(VLOOKUP(A246,DOI_URL!$B$1:$C$47,2,FALSE()),"")</f>
        <v>https://drive.google.com/file/d/1R1oTdp_iD3qRUFmrqWObBWv0Xvjc85z9/view?usp=sharing</v>
      </c>
      <c r="C246" s="1" t="s">
        <v>99</v>
      </c>
      <c r="D246" s="1" t="s">
        <v>99</v>
      </c>
      <c r="E246" s="1" t="s">
        <v>1447</v>
      </c>
      <c r="F246" s="1" t="s">
        <v>1448</v>
      </c>
      <c r="G246" s="1" t="s">
        <v>1449</v>
      </c>
      <c r="H246" s="1" t="s">
        <v>1450</v>
      </c>
      <c r="I246" s="1" t="s">
        <v>96</v>
      </c>
      <c r="J246" s="1" t="s">
        <v>230</v>
      </c>
    </row>
    <row r="247">
      <c r="A247" s="19" t="s">
        <v>45</v>
      </c>
      <c r="B247" s="47" t="str">
        <f>IFERROR(VLOOKUP(A247,DOI_URL!$B$1:$C$47,2,FALSE()),"")</f>
        <v>https://drive.google.com/file/d/1R1oTdp_iD3qRUFmrqWObBWv0Xvjc85z9/view?usp=sharing</v>
      </c>
      <c r="C247" s="1" t="s">
        <v>99</v>
      </c>
      <c r="D247" s="1" t="s">
        <v>99</v>
      </c>
      <c r="E247" s="1" t="s">
        <v>1451</v>
      </c>
      <c r="G247" s="1" t="s">
        <v>1452</v>
      </c>
      <c r="H247" s="1" t="s">
        <v>1453</v>
      </c>
      <c r="I247" s="1" t="s">
        <v>96</v>
      </c>
      <c r="J247" s="1" t="s">
        <v>230</v>
      </c>
    </row>
    <row r="248">
      <c r="A248" s="19" t="s">
        <v>45</v>
      </c>
      <c r="B248" s="47" t="str">
        <f>IFERROR(VLOOKUP(A248,DOI_URL!$B$1:$C$47,2,FALSE()),"")</f>
        <v>https://drive.google.com/file/d/1R1oTdp_iD3qRUFmrqWObBWv0Xvjc85z9/view?usp=sharing</v>
      </c>
      <c r="C248" s="1" t="s">
        <v>99</v>
      </c>
      <c r="D248" s="1" t="s">
        <v>99</v>
      </c>
      <c r="E248" s="1" t="s">
        <v>1454</v>
      </c>
      <c r="G248" s="1" t="s">
        <v>1089</v>
      </c>
      <c r="H248" s="1" t="s">
        <v>1090</v>
      </c>
      <c r="I248" s="1" t="s">
        <v>100</v>
      </c>
      <c r="J248" s="1" t="s">
        <v>230</v>
      </c>
    </row>
    <row r="249">
      <c r="A249" s="19" t="s">
        <v>45</v>
      </c>
      <c r="B249" s="47" t="str">
        <f>IFERROR(VLOOKUP(A249,DOI_URL!$B$1:$C$47,2,FALSE()),"")</f>
        <v>https://drive.google.com/file/d/1R1oTdp_iD3qRUFmrqWObBWv0Xvjc85z9/view?usp=sharing</v>
      </c>
      <c r="C249" s="1" t="s">
        <v>99</v>
      </c>
      <c r="D249" s="1" t="s">
        <v>99</v>
      </c>
      <c r="E249" s="1" t="s">
        <v>1454</v>
      </c>
      <c r="G249" s="1" t="s">
        <v>1455</v>
      </c>
      <c r="H249" s="1" t="s">
        <v>1090</v>
      </c>
      <c r="I249" s="1" t="s">
        <v>100</v>
      </c>
      <c r="J249" s="1" t="s">
        <v>230</v>
      </c>
    </row>
    <row r="250">
      <c r="A250" s="19" t="s">
        <v>45</v>
      </c>
      <c r="B250" s="47" t="str">
        <f>IFERROR(VLOOKUP(A250,DOI_URL!$B$1:$C$47,2,FALSE()),"")</f>
        <v>https://drive.google.com/file/d/1R1oTdp_iD3qRUFmrqWObBWv0Xvjc85z9/view?usp=sharing</v>
      </c>
      <c r="C250" s="1" t="s">
        <v>99</v>
      </c>
      <c r="D250" s="1" t="s">
        <v>99</v>
      </c>
      <c r="E250" s="1" t="s">
        <v>1456</v>
      </c>
      <c r="F250" s="1" t="s">
        <v>1457</v>
      </c>
      <c r="G250" s="1" t="s">
        <v>1458</v>
      </c>
      <c r="H250" s="1" t="s">
        <v>1459</v>
      </c>
      <c r="I250" s="1" t="s">
        <v>113</v>
      </c>
      <c r="J250" s="1" t="s">
        <v>230</v>
      </c>
    </row>
    <row r="251">
      <c r="A251" s="19" t="s">
        <v>45</v>
      </c>
      <c r="B251" s="47" t="str">
        <f>IFERROR(VLOOKUP(A251,DOI_URL!$B$1:$C$47,2,FALSE()),"")</f>
        <v>https://drive.google.com/file/d/1R1oTdp_iD3qRUFmrqWObBWv0Xvjc85z9/view?usp=sharing</v>
      </c>
      <c r="C251" s="1" t="s">
        <v>99</v>
      </c>
      <c r="D251" s="1" t="s">
        <v>99</v>
      </c>
      <c r="E251" s="1" t="s">
        <v>1460</v>
      </c>
      <c r="F251" s="1" t="s">
        <v>1461</v>
      </c>
      <c r="G251" s="1" t="s">
        <v>1462</v>
      </c>
      <c r="H251" s="1" t="s">
        <v>1463</v>
      </c>
      <c r="I251" s="1" t="s">
        <v>113</v>
      </c>
      <c r="J251" s="1" t="s">
        <v>230</v>
      </c>
    </row>
    <row r="252">
      <c r="A252" s="19" t="s">
        <v>70</v>
      </c>
      <c r="B252" s="47" t="str">
        <f>IFERROR(VLOOKUP(A252,DOI_URL!$B$1:$C$47,2,FALSE()),"")</f>
        <v>https://drive.google.com/file/d/1CG09eFAyWxOUlBbt5BYInFeBGKRf-XGj/view?usp=sharing</v>
      </c>
      <c r="C252" s="1" t="s">
        <v>99</v>
      </c>
      <c r="D252" s="1" t="s">
        <v>99</v>
      </c>
      <c r="E252" s="1" t="s">
        <v>1464</v>
      </c>
      <c r="F252" s="1" t="s">
        <v>1092</v>
      </c>
      <c r="G252" s="1" t="s">
        <v>1465</v>
      </c>
      <c r="H252" s="1" t="s">
        <v>1466</v>
      </c>
      <c r="I252" s="1" t="s">
        <v>100</v>
      </c>
      <c r="J252" s="1" t="s">
        <v>226</v>
      </c>
    </row>
    <row r="253">
      <c r="A253" s="19" t="s">
        <v>70</v>
      </c>
      <c r="B253" s="47" t="str">
        <f>IFERROR(VLOOKUP(A253,DOI_URL!$B$1:$C$47,2,FALSE()),"")</f>
        <v>https://drive.google.com/file/d/1CG09eFAyWxOUlBbt5BYInFeBGKRf-XGj/view?usp=sharing</v>
      </c>
      <c r="C253" s="1" t="s">
        <v>99</v>
      </c>
      <c r="D253" s="1" t="s">
        <v>99</v>
      </c>
      <c r="E253" s="1" t="s">
        <v>1464</v>
      </c>
      <c r="F253" s="1" t="s">
        <v>1092</v>
      </c>
      <c r="G253" s="1" t="s">
        <v>1467</v>
      </c>
      <c r="H253" s="1" t="s">
        <v>1468</v>
      </c>
      <c r="I253" s="1" t="s">
        <v>100</v>
      </c>
      <c r="J253" s="1" t="s">
        <v>226</v>
      </c>
    </row>
    <row r="254">
      <c r="A254" s="19" t="s">
        <v>70</v>
      </c>
      <c r="B254" s="47" t="str">
        <f>IFERROR(VLOOKUP(A254,DOI_URL!$B$1:$C$47,2,FALSE()),"")</f>
        <v>https://drive.google.com/file/d/1CG09eFAyWxOUlBbt5BYInFeBGKRf-XGj/view?usp=sharing</v>
      </c>
      <c r="C254" s="1" t="s">
        <v>99</v>
      </c>
      <c r="D254" s="1" t="s">
        <v>99</v>
      </c>
      <c r="E254" s="1" t="s">
        <v>1469</v>
      </c>
      <c r="F254" s="1" t="s">
        <v>1470</v>
      </c>
      <c r="G254" s="1" t="s">
        <v>1471</v>
      </c>
      <c r="H254" s="1" t="s">
        <v>1472</v>
      </c>
      <c r="I254" s="1" t="s">
        <v>108</v>
      </c>
      <c r="J254" s="1" t="s">
        <v>226</v>
      </c>
    </row>
    <row r="255">
      <c r="A255" s="19" t="s">
        <v>70</v>
      </c>
      <c r="B255" s="47" t="str">
        <f>IFERROR(VLOOKUP(A255,DOI_URL!$B$1:$C$47,2,FALSE()),"")</f>
        <v>https://drive.google.com/file/d/1CG09eFAyWxOUlBbt5BYInFeBGKRf-XGj/view?usp=sharing</v>
      </c>
      <c r="C255" s="1" t="s">
        <v>99</v>
      </c>
      <c r="D255" s="1" t="s">
        <v>99</v>
      </c>
      <c r="E255" s="1" t="s">
        <v>1469</v>
      </c>
      <c r="F255" s="1" t="s">
        <v>971</v>
      </c>
      <c r="G255" s="1" t="s">
        <v>1473</v>
      </c>
      <c r="H255" s="1" t="s">
        <v>1474</v>
      </c>
      <c r="I255" s="1" t="s">
        <v>110</v>
      </c>
      <c r="J255" s="1" t="s">
        <v>226</v>
      </c>
    </row>
    <row r="256">
      <c r="A256" s="19" t="s">
        <v>70</v>
      </c>
      <c r="B256" s="47" t="str">
        <f>IFERROR(VLOOKUP(A256,DOI_URL!$B$1:$C$47,2,FALSE()),"")</f>
        <v>https://drive.google.com/file/d/1CG09eFAyWxOUlBbt5BYInFeBGKRf-XGj/view?usp=sharing</v>
      </c>
      <c r="C256" s="1" t="s">
        <v>99</v>
      </c>
      <c r="D256" s="1" t="s">
        <v>99</v>
      </c>
      <c r="E256" s="1" t="s">
        <v>1469</v>
      </c>
      <c r="G256" s="1" t="s">
        <v>1475</v>
      </c>
      <c r="H256" s="1" t="s">
        <v>1371</v>
      </c>
      <c r="I256" s="1" t="s">
        <v>110</v>
      </c>
      <c r="J256" s="1" t="s">
        <v>226</v>
      </c>
    </row>
    <row r="257">
      <c r="A257" s="19" t="s">
        <v>70</v>
      </c>
      <c r="B257" s="47" t="str">
        <f>IFERROR(VLOOKUP(A257,DOI_URL!$B$1:$C$47,2,FALSE()),"")</f>
        <v>https://drive.google.com/file/d/1CG09eFAyWxOUlBbt5BYInFeBGKRf-XGj/view?usp=sharing</v>
      </c>
      <c r="C257" s="1" t="s">
        <v>99</v>
      </c>
      <c r="D257" s="1" t="s">
        <v>99</v>
      </c>
      <c r="E257" s="1" t="s">
        <v>1476</v>
      </c>
      <c r="G257" s="1" t="s">
        <v>1477</v>
      </c>
      <c r="H257" s="1" t="s">
        <v>1478</v>
      </c>
      <c r="I257" s="1" t="s">
        <v>100</v>
      </c>
      <c r="J257" s="1" t="s">
        <v>226</v>
      </c>
    </row>
    <row r="258">
      <c r="A258" s="19" t="s">
        <v>70</v>
      </c>
      <c r="B258" s="47" t="str">
        <f>IFERROR(VLOOKUP(A258,DOI_URL!$B$1:$C$47,2,FALSE()),"")</f>
        <v>https://drive.google.com/file/d/1CG09eFAyWxOUlBbt5BYInFeBGKRf-XGj/view?usp=sharing</v>
      </c>
      <c r="C258" s="1" t="s">
        <v>99</v>
      </c>
      <c r="D258" s="1" t="s">
        <v>99</v>
      </c>
      <c r="E258" s="1" t="s">
        <v>1476</v>
      </c>
      <c r="F258" s="1" t="s">
        <v>1470</v>
      </c>
      <c r="G258" s="1" t="s">
        <v>1479</v>
      </c>
      <c r="H258" s="1" t="s">
        <v>1480</v>
      </c>
      <c r="I258" s="1" t="s">
        <v>100</v>
      </c>
      <c r="J258" s="1" t="s">
        <v>226</v>
      </c>
    </row>
    <row r="259">
      <c r="A259" s="19" t="s">
        <v>70</v>
      </c>
      <c r="B259" s="47" t="str">
        <f>IFERROR(VLOOKUP(A259,DOI_URL!$B$1:$C$47,2,FALSE()),"")</f>
        <v>https://drive.google.com/file/d/1CG09eFAyWxOUlBbt5BYInFeBGKRf-XGj/view?usp=sharing</v>
      </c>
      <c r="C259" s="1" t="s">
        <v>99</v>
      </c>
      <c r="D259" s="1" t="s">
        <v>99</v>
      </c>
      <c r="E259" s="1" t="s">
        <v>1481</v>
      </c>
      <c r="F259" s="1" t="s">
        <v>1482</v>
      </c>
      <c r="G259" s="1" t="s">
        <v>1483</v>
      </c>
      <c r="H259" s="1" t="s">
        <v>1296</v>
      </c>
      <c r="I259" s="1" t="s">
        <v>113</v>
      </c>
      <c r="J259" s="1" t="s">
        <v>226</v>
      </c>
    </row>
    <row r="260">
      <c r="A260" s="19" t="s">
        <v>70</v>
      </c>
      <c r="B260" s="47" t="str">
        <f>IFERROR(VLOOKUP(A260,DOI_URL!$B$1:$C$47,2,FALSE()),"")</f>
        <v>https://drive.google.com/file/d/1CG09eFAyWxOUlBbt5BYInFeBGKRf-XGj/view?usp=sharing</v>
      </c>
      <c r="C260" s="1" t="s">
        <v>99</v>
      </c>
      <c r="D260" s="1" t="s">
        <v>99</v>
      </c>
      <c r="E260" s="1" t="s">
        <v>1484</v>
      </c>
      <c r="F260" s="1" t="s">
        <v>1482</v>
      </c>
      <c r="G260" s="1" t="s">
        <v>1485</v>
      </c>
      <c r="H260" s="1" t="s">
        <v>1486</v>
      </c>
      <c r="I260" s="1" t="s">
        <v>113</v>
      </c>
      <c r="J260" s="1" t="s">
        <v>226</v>
      </c>
    </row>
    <row r="261">
      <c r="A261" s="19" t="s">
        <v>70</v>
      </c>
      <c r="B261" s="47" t="str">
        <f>IFERROR(VLOOKUP(A261,DOI_URL!$B$1:$C$47,2,FALSE()),"")</f>
        <v>https://drive.google.com/file/d/1CG09eFAyWxOUlBbt5BYInFeBGKRf-XGj/view?usp=sharing</v>
      </c>
      <c r="C261" s="1" t="s">
        <v>99</v>
      </c>
      <c r="D261" s="1" t="s">
        <v>99</v>
      </c>
      <c r="E261" s="1" t="s">
        <v>1487</v>
      </c>
      <c r="F261" s="1" t="s">
        <v>1482</v>
      </c>
      <c r="G261" s="1" t="s">
        <v>1488</v>
      </c>
      <c r="H261" s="1" t="s">
        <v>1489</v>
      </c>
      <c r="I261" s="1" t="s">
        <v>110</v>
      </c>
      <c r="J261" s="1" t="s">
        <v>226</v>
      </c>
    </row>
    <row r="262">
      <c r="A262" s="19" t="s">
        <v>70</v>
      </c>
      <c r="B262" s="47" t="str">
        <f>IFERROR(VLOOKUP(A262,DOI_URL!$B$1:$C$47,2,FALSE()),"")</f>
        <v>https://drive.google.com/file/d/1CG09eFAyWxOUlBbt5BYInFeBGKRf-XGj/view?usp=sharing</v>
      </c>
      <c r="C262" s="1" t="s">
        <v>99</v>
      </c>
      <c r="D262" s="1" t="s">
        <v>99</v>
      </c>
      <c r="E262" s="1" t="s">
        <v>1487</v>
      </c>
      <c r="F262" s="1" t="s">
        <v>1482</v>
      </c>
      <c r="G262" s="1" t="s">
        <v>1490</v>
      </c>
      <c r="H262" s="1" t="s">
        <v>1491</v>
      </c>
      <c r="I262" s="1" t="s">
        <v>110</v>
      </c>
      <c r="J262" s="1" t="s">
        <v>226</v>
      </c>
    </row>
    <row r="263">
      <c r="A263" s="19" t="s">
        <v>70</v>
      </c>
      <c r="B263" s="47" t="str">
        <f>IFERROR(VLOOKUP(A263,DOI_URL!$B$1:$C$47,2,FALSE()),"")</f>
        <v>https://drive.google.com/file/d/1CG09eFAyWxOUlBbt5BYInFeBGKRf-XGj/view?usp=sharing</v>
      </c>
      <c r="C263" s="1" t="s">
        <v>99</v>
      </c>
      <c r="D263" s="1" t="s">
        <v>99</v>
      </c>
      <c r="E263" s="1" t="s">
        <v>1487</v>
      </c>
      <c r="F263" s="1" t="s">
        <v>1492</v>
      </c>
      <c r="G263" s="1" t="s">
        <v>1493</v>
      </c>
      <c r="H263" s="1" t="s">
        <v>1494</v>
      </c>
      <c r="I263" s="1" t="s">
        <v>110</v>
      </c>
      <c r="J263" s="1" t="s">
        <v>226</v>
      </c>
    </row>
    <row r="264">
      <c r="A264" s="19" t="s">
        <v>70</v>
      </c>
      <c r="B264" s="47" t="str">
        <f>IFERROR(VLOOKUP(A264,DOI_URL!$B$1:$C$47,2,FALSE()),"")</f>
        <v>https://drive.google.com/file/d/1CG09eFAyWxOUlBbt5BYInFeBGKRf-XGj/view?usp=sharing</v>
      </c>
      <c r="C264" s="1" t="s">
        <v>99</v>
      </c>
      <c r="D264" s="1" t="s">
        <v>99</v>
      </c>
      <c r="E264" s="1" t="s">
        <v>1487</v>
      </c>
      <c r="F264" s="1" t="s">
        <v>1492</v>
      </c>
      <c r="G264" s="1" t="s">
        <v>1495</v>
      </c>
      <c r="H264" s="1" t="s">
        <v>1496</v>
      </c>
      <c r="I264" s="1" t="s">
        <v>110</v>
      </c>
      <c r="J264" s="1" t="s">
        <v>226</v>
      </c>
    </row>
    <row r="265">
      <c r="A265" s="19" t="s">
        <v>70</v>
      </c>
      <c r="B265" s="47" t="str">
        <f>IFERROR(VLOOKUP(A265,DOI_URL!$B$1:$C$47,2,FALSE()),"")</f>
        <v>https://drive.google.com/file/d/1CG09eFAyWxOUlBbt5BYInFeBGKRf-XGj/view?usp=sharing</v>
      </c>
      <c r="C265" s="1" t="s">
        <v>99</v>
      </c>
      <c r="D265" s="1" t="s">
        <v>99</v>
      </c>
      <c r="E265" s="1" t="s">
        <v>1497</v>
      </c>
      <c r="F265" s="1" t="s">
        <v>1492</v>
      </c>
      <c r="G265" s="1" t="s">
        <v>1498</v>
      </c>
      <c r="H265" s="1" t="s">
        <v>1459</v>
      </c>
      <c r="I265" s="1" t="s">
        <v>113</v>
      </c>
      <c r="J265" s="1" t="s">
        <v>226</v>
      </c>
    </row>
    <row r="266">
      <c r="A266" s="19" t="s">
        <v>70</v>
      </c>
      <c r="B266" s="47" t="str">
        <f>IFERROR(VLOOKUP(A266,DOI_URL!$B$1:$C$47,2,FALSE()),"")</f>
        <v>https://drive.google.com/file/d/1CG09eFAyWxOUlBbt5BYInFeBGKRf-XGj/view?usp=sharing</v>
      </c>
      <c r="C266" s="1" t="s">
        <v>99</v>
      </c>
      <c r="D266" s="1" t="s">
        <v>99</v>
      </c>
      <c r="E266" s="1" t="s">
        <v>1499</v>
      </c>
      <c r="F266" s="1" t="s">
        <v>1074</v>
      </c>
      <c r="G266" s="1" t="s">
        <v>1500</v>
      </c>
      <c r="H266" s="1" t="s">
        <v>1501</v>
      </c>
      <c r="I266" s="1" t="s">
        <v>113</v>
      </c>
      <c r="J266" s="1" t="s">
        <v>226</v>
      </c>
    </row>
    <row r="267">
      <c r="A267" s="19" t="s">
        <v>70</v>
      </c>
      <c r="B267" s="47" t="str">
        <f>IFERROR(VLOOKUP(A267,DOI_URL!$B$1:$C$47,2,FALSE()),"")</f>
        <v>https://drive.google.com/file/d/1CG09eFAyWxOUlBbt5BYInFeBGKRf-XGj/view?usp=sharing</v>
      </c>
      <c r="C267" s="1" t="s">
        <v>99</v>
      </c>
      <c r="D267" s="1" t="s">
        <v>99</v>
      </c>
      <c r="E267" s="1" t="s">
        <v>1502</v>
      </c>
      <c r="F267" s="1" t="s">
        <v>1503</v>
      </c>
      <c r="G267" s="1" t="s">
        <v>1504</v>
      </c>
      <c r="H267" s="1" t="s">
        <v>1505</v>
      </c>
      <c r="I267" s="1" t="s">
        <v>113</v>
      </c>
      <c r="J267" s="1" t="s">
        <v>226</v>
      </c>
    </row>
    <row r="268">
      <c r="A268" s="19" t="s">
        <v>70</v>
      </c>
      <c r="B268" s="47" t="str">
        <f>IFERROR(VLOOKUP(A268,DOI_URL!$B$1:$C$47,2,FALSE()),"")</f>
        <v>https://drive.google.com/file/d/1CG09eFAyWxOUlBbt5BYInFeBGKRf-XGj/view?usp=sharing</v>
      </c>
      <c r="C268" s="1" t="s">
        <v>99</v>
      </c>
      <c r="D268" s="1" t="s">
        <v>99</v>
      </c>
      <c r="E268" s="1" t="s">
        <v>1502</v>
      </c>
      <c r="F268" s="1" t="s">
        <v>976</v>
      </c>
      <c r="G268" s="1" t="s">
        <v>1506</v>
      </c>
      <c r="H268" s="1" t="s">
        <v>1459</v>
      </c>
      <c r="I268" s="1" t="s">
        <v>113</v>
      </c>
      <c r="J268" s="1" t="s">
        <v>226</v>
      </c>
    </row>
    <row r="269">
      <c r="A269" s="19" t="s">
        <v>70</v>
      </c>
      <c r="B269" s="47" t="str">
        <f>IFERROR(VLOOKUP(A269,DOI_URL!$B$1:$C$47,2,FALSE()),"")</f>
        <v>https://drive.google.com/file/d/1CG09eFAyWxOUlBbt5BYInFeBGKRf-XGj/view?usp=sharing</v>
      </c>
      <c r="C269" s="1" t="s">
        <v>99</v>
      </c>
      <c r="D269" s="1" t="s">
        <v>99</v>
      </c>
      <c r="E269" s="1" t="s">
        <v>1502</v>
      </c>
      <c r="F269" s="1" t="s">
        <v>976</v>
      </c>
      <c r="G269" s="1" t="s">
        <v>1507</v>
      </c>
      <c r="H269" s="1" t="s">
        <v>1459</v>
      </c>
      <c r="I269" s="1" t="s">
        <v>113</v>
      </c>
      <c r="J269" s="1" t="s">
        <v>226</v>
      </c>
    </row>
    <row r="270">
      <c r="A270" s="19" t="s">
        <v>70</v>
      </c>
      <c r="B270" s="47" t="str">
        <f>IFERROR(VLOOKUP(A270,DOI_URL!$B$1:$C$47,2,FALSE()),"")</f>
        <v>https://drive.google.com/file/d/1CG09eFAyWxOUlBbt5BYInFeBGKRf-XGj/view?usp=sharing</v>
      </c>
      <c r="C270" s="1" t="s">
        <v>99</v>
      </c>
      <c r="D270" s="1" t="s">
        <v>99</v>
      </c>
      <c r="E270" s="1" t="s">
        <v>1508</v>
      </c>
      <c r="F270" s="1" t="s">
        <v>1492</v>
      </c>
      <c r="G270" s="1" t="s">
        <v>1462</v>
      </c>
      <c r="H270" s="1" t="s">
        <v>1463</v>
      </c>
      <c r="I270" s="1" t="s">
        <v>113</v>
      </c>
      <c r="J270" s="1" t="s">
        <v>226</v>
      </c>
    </row>
    <row r="271">
      <c r="A271" s="19" t="s">
        <v>67</v>
      </c>
      <c r="B271" s="47" t="str">
        <f>IFERROR(VLOOKUP(A271,DOI_URL!$B$1:$C$47,2,FALSE()),"")</f>
        <v>https://drive.google.com/file/d/1TA3oSLIR7JdZKo6ZpJZ0zAIaOR3zbskm/view?usp=sharing</v>
      </c>
      <c r="C271" s="1" t="s">
        <v>99</v>
      </c>
      <c r="D271" s="1" t="s">
        <v>99</v>
      </c>
      <c r="E271" s="1" t="s">
        <v>1509</v>
      </c>
      <c r="F271" s="1" t="s">
        <v>1510</v>
      </c>
      <c r="G271" s="1" t="s">
        <v>1511</v>
      </c>
      <c r="H271" s="1" t="s">
        <v>1512</v>
      </c>
      <c r="I271" s="1" t="s">
        <v>100</v>
      </c>
      <c r="J271" s="1" t="s">
        <v>170</v>
      </c>
    </row>
    <row r="272">
      <c r="A272" s="19" t="s">
        <v>67</v>
      </c>
      <c r="B272" s="47" t="str">
        <f>IFERROR(VLOOKUP(A272,DOI_URL!$B$1:$C$47,2,FALSE()),"")</f>
        <v>https://drive.google.com/file/d/1TA3oSLIR7JdZKo6ZpJZ0zAIaOR3zbskm/view?usp=sharing</v>
      </c>
      <c r="C272" s="1" t="s">
        <v>99</v>
      </c>
      <c r="D272" s="1" t="s">
        <v>99</v>
      </c>
      <c r="E272" s="1" t="s">
        <v>1513</v>
      </c>
      <c r="F272" s="1" t="s">
        <v>1514</v>
      </c>
      <c r="G272" s="1" t="s">
        <v>1515</v>
      </c>
      <c r="H272" s="1" t="s">
        <v>1516</v>
      </c>
      <c r="I272" s="1" t="s">
        <v>100</v>
      </c>
      <c r="J272" s="1" t="s">
        <v>170</v>
      </c>
    </row>
    <row r="273">
      <c r="A273" s="19" t="s">
        <v>67</v>
      </c>
      <c r="B273" s="47" t="str">
        <f>IFERROR(VLOOKUP(A273,DOI_URL!$B$1:$C$47,2,FALSE()),"")</f>
        <v>https://drive.google.com/file/d/1TA3oSLIR7JdZKo6ZpJZ0zAIaOR3zbskm/view?usp=sharing</v>
      </c>
      <c r="C273" s="1" t="s">
        <v>99</v>
      </c>
      <c r="D273" s="1" t="s">
        <v>99</v>
      </c>
      <c r="E273" s="1" t="s">
        <v>1513</v>
      </c>
      <c r="F273" s="1" t="s">
        <v>1517</v>
      </c>
      <c r="G273" s="1" t="s">
        <v>1518</v>
      </c>
      <c r="H273" s="1" t="s">
        <v>1519</v>
      </c>
      <c r="I273" s="1" t="s">
        <v>110</v>
      </c>
      <c r="J273" s="1" t="s">
        <v>170</v>
      </c>
    </row>
    <row r="274">
      <c r="A274" s="19" t="s">
        <v>67</v>
      </c>
      <c r="B274" s="47" t="str">
        <f>IFERROR(VLOOKUP(A274,DOI_URL!$B$1:$C$47,2,FALSE()),"")</f>
        <v>https://drive.google.com/file/d/1TA3oSLIR7JdZKo6ZpJZ0zAIaOR3zbskm/view?usp=sharing</v>
      </c>
      <c r="C274" s="1" t="s">
        <v>99</v>
      </c>
      <c r="D274" s="1" t="s">
        <v>99</v>
      </c>
      <c r="E274" s="1" t="s">
        <v>1513</v>
      </c>
      <c r="F274" s="1" t="s">
        <v>945</v>
      </c>
      <c r="G274" s="1" t="s">
        <v>1520</v>
      </c>
      <c r="H274" s="1" t="s">
        <v>1521</v>
      </c>
      <c r="I274" s="1" t="s">
        <v>102</v>
      </c>
      <c r="J274" s="1" t="s">
        <v>170</v>
      </c>
    </row>
    <row r="275">
      <c r="A275" s="19" t="s">
        <v>67</v>
      </c>
      <c r="B275" s="47" t="str">
        <f>IFERROR(VLOOKUP(A275,DOI_URL!$B$1:$C$47,2,FALSE()),"")</f>
        <v>https://drive.google.com/file/d/1TA3oSLIR7JdZKo6ZpJZ0zAIaOR3zbskm/view?usp=sharing</v>
      </c>
      <c r="C275" s="1" t="s">
        <v>99</v>
      </c>
      <c r="D275" s="1" t="s">
        <v>99</v>
      </c>
      <c r="E275" s="1" t="s">
        <v>1522</v>
      </c>
      <c r="F275" s="1" t="s">
        <v>1523</v>
      </c>
      <c r="G275" s="1" t="s">
        <v>1524</v>
      </c>
      <c r="H275" s="1" t="s">
        <v>1525</v>
      </c>
      <c r="I275" s="1" t="s">
        <v>110</v>
      </c>
      <c r="J275" s="1" t="s">
        <v>170</v>
      </c>
    </row>
    <row r="276">
      <c r="A276" s="19" t="s">
        <v>67</v>
      </c>
      <c r="B276" s="47" t="str">
        <f>IFERROR(VLOOKUP(A276,DOI_URL!$B$1:$C$47,2,FALSE()),"")</f>
        <v>https://drive.google.com/file/d/1TA3oSLIR7JdZKo6ZpJZ0zAIaOR3zbskm/view?usp=sharing</v>
      </c>
      <c r="C276" s="1" t="s">
        <v>99</v>
      </c>
      <c r="D276" s="1" t="s">
        <v>99</v>
      </c>
      <c r="E276" s="1" t="s">
        <v>1526</v>
      </c>
      <c r="G276" s="1" t="s">
        <v>1527</v>
      </c>
      <c r="H276" s="1" t="s">
        <v>1528</v>
      </c>
      <c r="I276" s="1" t="s">
        <v>113</v>
      </c>
      <c r="J276" s="1" t="s">
        <v>170</v>
      </c>
    </row>
    <row r="277">
      <c r="A277" s="19" t="s">
        <v>79</v>
      </c>
      <c r="B277" s="47" t="str">
        <f>IFERROR(VLOOKUP(A277,DOI_URL!$B$1:$C$47,2,FALSE()),"")</f>
        <v>https://drive.google.com/file/d/1XxGwyXzZ_AL3lQxQMW_kEKv2bhKR4oGq/view?usp=sharing</v>
      </c>
      <c r="C277" s="1" t="s">
        <v>99</v>
      </c>
      <c r="D277" s="1" t="s">
        <v>99</v>
      </c>
      <c r="E277" s="1" t="s">
        <v>1529</v>
      </c>
      <c r="F277" s="1" t="s">
        <v>1092</v>
      </c>
      <c r="G277" s="1" t="s">
        <v>1530</v>
      </c>
      <c r="H277" s="1" t="s">
        <v>1531</v>
      </c>
      <c r="I277" s="1" t="s">
        <v>100</v>
      </c>
      <c r="J277" s="1" t="s">
        <v>228</v>
      </c>
    </row>
    <row r="278">
      <c r="A278" s="19" t="s">
        <v>79</v>
      </c>
      <c r="B278" s="47" t="str">
        <f>IFERROR(VLOOKUP(A278,DOI_URL!$B$1:$C$47,2,FALSE()),"")</f>
        <v>https://drive.google.com/file/d/1XxGwyXzZ_AL3lQxQMW_kEKv2bhKR4oGq/view?usp=sharing</v>
      </c>
      <c r="C278" s="1" t="s">
        <v>99</v>
      </c>
      <c r="D278" s="1" t="s">
        <v>99</v>
      </c>
      <c r="E278" s="1" t="s">
        <v>1529</v>
      </c>
      <c r="F278" s="1" t="s">
        <v>1078</v>
      </c>
      <c r="G278" s="1" t="s">
        <v>1532</v>
      </c>
      <c r="H278" s="1" t="s">
        <v>1533</v>
      </c>
      <c r="I278" s="1" t="s">
        <v>100</v>
      </c>
      <c r="J278" s="1" t="s">
        <v>228</v>
      </c>
    </row>
    <row r="279">
      <c r="A279" s="19" t="s">
        <v>79</v>
      </c>
      <c r="B279" s="47" t="str">
        <f>IFERROR(VLOOKUP(A279,DOI_URL!$B$1:$C$47,2,FALSE()),"")</f>
        <v>https://drive.google.com/file/d/1XxGwyXzZ_AL3lQxQMW_kEKv2bhKR4oGq/view?usp=sharing</v>
      </c>
      <c r="C279" s="1" t="s">
        <v>99</v>
      </c>
      <c r="D279" s="1" t="s">
        <v>99</v>
      </c>
      <c r="E279" s="1" t="s">
        <v>1529</v>
      </c>
      <c r="F279" s="1" t="s">
        <v>1078</v>
      </c>
      <c r="G279" s="1" t="s">
        <v>1534</v>
      </c>
      <c r="H279" s="1" t="s">
        <v>1535</v>
      </c>
      <c r="I279" s="1" t="s">
        <v>100</v>
      </c>
      <c r="J279" s="1" t="s">
        <v>228</v>
      </c>
    </row>
    <row r="280">
      <c r="A280" s="19" t="s">
        <v>79</v>
      </c>
      <c r="B280" s="47" t="str">
        <f>IFERROR(VLOOKUP(A280,DOI_URL!$B$1:$C$47,2,FALSE()),"")</f>
        <v>https://drive.google.com/file/d/1XxGwyXzZ_AL3lQxQMW_kEKv2bhKR4oGq/view?usp=sharing</v>
      </c>
      <c r="C280" s="1" t="s">
        <v>99</v>
      </c>
      <c r="D280" s="1" t="s">
        <v>99</v>
      </c>
      <c r="E280" s="1" t="s">
        <v>1529</v>
      </c>
      <c r="F280" s="1" t="s">
        <v>1536</v>
      </c>
      <c r="G280" s="1" t="s">
        <v>1537</v>
      </c>
      <c r="H280" s="1" t="s">
        <v>1538</v>
      </c>
      <c r="I280" s="1" t="s">
        <v>100</v>
      </c>
      <c r="J280" s="1" t="s">
        <v>228</v>
      </c>
    </row>
    <row r="281">
      <c r="A281" s="19" t="s">
        <v>79</v>
      </c>
      <c r="B281" s="47" t="str">
        <f>IFERROR(VLOOKUP(A281,DOI_URL!$B$1:$C$47,2,FALSE()),"")</f>
        <v>https://drive.google.com/file/d/1XxGwyXzZ_AL3lQxQMW_kEKv2bhKR4oGq/view?usp=sharing</v>
      </c>
      <c r="C281" s="1" t="s">
        <v>99</v>
      </c>
      <c r="D281" s="1" t="s">
        <v>99</v>
      </c>
      <c r="E281" s="1" t="s">
        <v>1539</v>
      </c>
      <c r="F281" s="1" t="s">
        <v>945</v>
      </c>
      <c r="G281" s="1" t="s">
        <v>1540</v>
      </c>
      <c r="H281" s="1" t="s">
        <v>1541</v>
      </c>
      <c r="I281" s="1" t="s">
        <v>102</v>
      </c>
      <c r="J281" s="1" t="s">
        <v>228</v>
      </c>
    </row>
    <row r="282">
      <c r="A282" s="19" t="s">
        <v>79</v>
      </c>
      <c r="B282" s="47" t="str">
        <f>IFERROR(VLOOKUP(A282,DOI_URL!$B$1:$C$47,2,FALSE()),"")</f>
        <v>https://drive.google.com/file/d/1XxGwyXzZ_AL3lQxQMW_kEKv2bhKR4oGq/view?usp=sharing</v>
      </c>
      <c r="C282" s="1" t="s">
        <v>99</v>
      </c>
      <c r="D282" s="1" t="s">
        <v>99</v>
      </c>
      <c r="E282" s="1" t="s">
        <v>1539</v>
      </c>
      <c r="F282" s="1" t="s">
        <v>945</v>
      </c>
      <c r="G282" s="1" t="s">
        <v>1542</v>
      </c>
      <c r="H282" s="1" t="s">
        <v>1543</v>
      </c>
      <c r="I282" s="1" t="s">
        <v>102</v>
      </c>
      <c r="J282" s="1" t="s">
        <v>228</v>
      </c>
    </row>
    <row r="283">
      <c r="A283" s="19" t="s">
        <v>79</v>
      </c>
      <c r="B283" s="47" t="str">
        <f>IFERROR(VLOOKUP(A283,DOI_URL!$B$1:$C$47,2,FALSE()),"")</f>
        <v>https://drive.google.com/file/d/1XxGwyXzZ_AL3lQxQMW_kEKv2bhKR4oGq/view?usp=sharing</v>
      </c>
      <c r="C283" s="1" t="s">
        <v>99</v>
      </c>
      <c r="D283" s="1" t="s">
        <v>99</v>
      </c>
      <c r="E283" s="1" t="s">
        <v>1539</v>
      </c>
      <c r="F283" s="1" t="s">
        <v>945</v>
      </c>
      <c r="G283" s="1" t="s">
        <v>1544</v>
      </c>
      <c r="H283" s="1" t="s">
        <v>1545</v>
      </c>
      <c r="I283" s="1" t="s">
        <v>108</v>
      </c>
      <c r="J283" s="1" t="s">
        <v>228</v>
      </c>
    </row>
    <row r="284">
      <c r="A284" s="19" t="s">
        <v>79</v>
      </c>
      <c r="B284" s="47" t="str">
        <f>IFERROR(VLOOKUP(A284,DOI_URL!$B$1:$C$47,2,FALSE()),"")</f>
        <v>https://drive.google.com/file/d/1XxGwyXzZ_AL3lQxQMW_kEKv2bhKR4oGq/view?usp=sharing</v>
      </c>
      <c r="C284" s="1" t="s">
        <v>99</v>
      </c>
      <c r="D284" s="1" t="s">
        <v>99</v>
      </c>
      <c r="E284" s="1" t="s">
        <v>1546</v>
      </c>
      <c r="F284" s="1" t="s">
        <v>1547</v>
      </c>
      <c r="G284" s="1" t="s">
        <v>1548</v>
      </c>
      <c r="H284" s="1" t="s">
        <v>1549</v>
      </c>
      <c r="I284" s="1" t="s">
        <v>108</v>
      </c>
      <c r="J284" s="1" t="s">
        <v>228</v>
      </c>
    </row>
    <row r="285">
      <c r="A285" s="19" t="s">
        <v>79</v>
      </c>
      <c r="B285" s="47" t="str">
        <f>IFERROR(VLOOKUP(A285,DOI_URL!$B$1:$C$47,2,FALSE()),"")</f>
        <v>https://drive.google.com/file/d/1XxGwyXzZ_AL3lQxQMW_kEKv2bhKR4oGq/view?usp=sharing</v>
      </c>
      <c r="C285" s="1" t="s">
        <v>99</v>
      </c>
      <c r="D285" s="1" t="s">
        <v>99</v>
      </c>
      <c r="E285" s="1" t="s">
        <v>1546</v>
      </c>
      <c r="F285" s="1" t="s">
        <v>945</v>
      </c>
      <c r="G285" s="1" t="s">
        <v>1550</v>
      </c>
      <c r="H285" s="1" t="s">
        <v>1551</v>
      </c>
      <c r="I285" s="1" t="s">
        <v>108</v>
      </c>
      <c r="J285" s="1" t="s">
        <v>228</v>
      </c>
    </row>
    <row r="286">
      <c r="A286" s="19" t="s">
        <v>79</v>
      </c>
      <c r="B286" s="47" t="str">
        <f>IFERROR(VLOOKUP(A286,DOI_URL!$B$1:$C$47,2,FALSE()),"")</f>
        <v>https://drive.google.com/file/d/1XxGwyXzZ_AL3lQxQMW_kEKv2bhKR4oGq/view?usp=sharing</v>
      </c>
      <c r="C286" s="1" t="s">
        <v>99</v>
      </c>
      <c r="D286" s="1" t="s">
        <v>99</v>
      </c>
      <c r="E286" s="1" t="s">
        <v>1552</v>
      </c>
      <c r="G286" s="1" t="s">
        <v>1553</v>
      </c>
      <c r="H286" s="1" t="s">
        <v>1554</v>
      </c>
      <c r="I286" s="1" t="s">
        <v>110</v>
      </c>
      <c r="J286" s="1" t="s">
        <v>228</v>
      </c>
    </row>
    <row r="287">
      <c r="A287" s="19" t="s">
        <v>79</v>
      </c>
      <c r="B287" s="47" t="str">
        <f>IFERROR(VLOOKUP(A287,DOI_URL!$B$1:$C$47,2,FALSE()),"")</f>
        <v>https://drive.google.com/file/d/1XxGwyXzZ_AL3lQxQMW_kEKv2bhKR4oGq/view?usp=sharing</v>
      </c>
      <c r="C287" s="1" t="s">
        <v>99</v>
      </c>
      <c r="D287" s="1" t="s">
        <v>99</v>
      </c>
      <c r="E287" s="1" t="s">
        <v>1552</v>
      </c>
      <c r="F287" s="1" t="s">
        <v>945</v>
      </c>
      <c r="G287" s="1" t="s">
        <v>1555</v>
      </c>
      <c r="H287" s="1" t="s">
        <v>1556</v>
      </c>
      <c r="I287" s="1" t="s">
        <v>110</v>
      </c>
      <c r="J287" s="1" t="s">
        <v>228</v>
      </c>
    </row>
    <row r="288">
      <c r="A288" s="19" t="s">
        <v>79</v>
      </c>
      <c r="B288" s="47" t="str">
        <f>IFERROR(VLOOKUP(A288,DOI_URL!$B$1:$C$47,2,FALSE()),"")</f>
        <v>https://drive.google.com/file/d/1XxGwyXzZ_AL3lQxQMW_kEKv2bhKR4oGq/view?usp=sharing</v>
      </c>
      <c r="C288" s="1" t="s">
        <v>99</v>
      </c>
      <c r="D288" s="1" t="s">
        <v>99</v>
      </c>
      <c r="E288" s="1" t="s">
        <v>1552</v>
      </c>
      <c r="G288" s="1" t="s">
        <v>1557</v>
      </c>
      <c r="H288" s="1" t="s">
        <v>1558</v>
      </c>
      <c r="I288" s="1" t="s">
        <v>110</v>
      </c>
      <c r="J288" s="1" t="s">
        <v>228</v>
      </c>
    </row>
    <row r="289">
      <c r="A289" s="19" t="s">
        <v>79</v>
      </c>
      <c r="B289" s="47" t="str">
        <f>IFERROR(VLOOKUP(A289,DOI_URL!$B$1:$C$47,2,FALSE()),"")</f>
        <v>https://drive.google.com/file/d/1XxGwyXzZ_AL3lQxQMW_kEKv2bhKR4oGq/view?usp=sharing</v>
      </c>
      <c r="C289" s="1" t="s">
        <v>99</v>
      </c>
      <c r="D289" s="1" t="s">
        <v>99</v>
      </c>
      <c r="E289" s="1" t="s">
        <v>1552</v>
      </c>
      <c r="F289" s="1" t="s">
        <v>1559</v>
      </c>
      <c r="G289" s="1" t="s">
        <v>1560</v>
      </c>
      <c r="H289" s="1" t="s">
        <v>1561</v>
      </c>
      <c r="I289" s="1" t="s">
        <v>110</v>
      </c>
      <c r="J289" s="1" t="s">
        <v>228</v>
      </c>
    </row>
    <row r="290">
      <c r="A290" s="19" t="s">
        <v>79</v>
      </c>
      <c r="B290" s="47" t="str">
        <f>IFERROR(VLOOKUP(A290,DOI_URL!$B$1:$C$47,2,FALSE()),"")</f>
        <v>https://drive.google.com/file/d/1XxGwyXzZ_AL3lQxQMW_kEKv2bhKR4oGq/view?usp=sharing</v>
      </c>
      <c r="C290" s="1" t="s">
        <v>99</v>
      </c>
      <c r="D290" s="1" t="s">
        <v>99</v>
      </c>
      <c r="E290" s="1" t="s">
        <v>1562</v>
      </c>
      <c r="F290" s="1" t="s">
        <v>1563</v>
      </c>
      <c r="G290" s="1" t="s">
        <v>1564</v>
      </c>
      <c r="H290" s="1" t="s">
        <v>1565</v>
      </c>
      <c r="I290" s="1" t="s">
        <v>100</v>
      </c>
      <c r="J290" s="1" t="s">
        <v>228</v>
      </c>
    </row>
    <row r="291">
      <c r="A291" s="19" t="s">
        <v>79</v>
      </c>
      <c r="B291" s="47" t="str">
        <f>IFERROR(VLOOKUP(A291,DOI_URL!$B$1:$C$47,2,FALSE()),"")</f>
        <v>https://drive.google.com/file/d/1XxGwyXzZ_AL3lQxQMW_kEKv2bhKR4oGq/view?usp=sharing</v>
      </c>
      <c r="C291" s="1" t="s">
        <v>99</v>
      </c>
      <c r="D291" s="1" t="s">
        <v>99</v>
      </c>
      <c r="E291" s="1" t="s">
        <v>1566</v>
      </c>
      <c r="F291" s="1" t="s">
        <v>1092</v>
      </c>
      <c r="G291" s="1" t="s">
        <v>1567</v>
      </c>
      <c r="H291" s="1" t="s">
        <v>1568</v>
      </c>
      <c r="I291" s="1" t="s">
        <v>102</v>
      </c>
      <c r="J291" s="1" t="s">
        <v>228</v>
      </c>
    </row>
    <row r="292">
      <c r="A292" s="19" t="s">
        <v>79</v>
      </c>
      <c r="B292" s="47" t="str">
        <f>IFERROR(VLOOKUP(A292,DOI_URL!$B$1:$C$47,2,FALSE()),"")</f>
        <v>https://drive.google.com/file/d/1XxGwyXzZ_AL3lQxQMW_kEKv2bhKR4oGq/view?usp=sharing</v>
      </c>
      <c r="C292" s="1" t="s">
        <v>99</v>
      </c>
      <c r="D292" s="1" t="s">
        <v>99</v>
      </c>
      <c r="E292" s="1" t="s">
        <v>1569</v>
      </c>
      <c r="F292" s="1" t="s">
        <v>1092</v>
      </c>
      <c r="G292" s="1" t="s">
        <v>1570</v>
      </c>
      <c r="H292" s="1" t="s">
        <v>1571</v>
      </c>
      <c r="I292" s="1" t="s">
        <v>105</v>
      </c>
      <c r="J292" s="1" t="s">
        <v>228</v>
      </c>
    </row>
    <row r="293">
      <c r="A293" s="19" t="s">
        <v>79</v>
      </c>
      <c r="B293" s="47" t="str">
        <f>IFERROR(VLOOKUP(A293,DOI_URL!$B$1:$C$47,2,FALSE()),"")</f>
        <v>https://drive.google.com/file/d/1XxGwyXzZ_AL3lQxQMW_kEKv2bhKR4oGq/view?usp=sharing</v>
      </c>
      <c r="C293" s="1" t="s">
        <v>99</v>
      </c>
      <c r="D293" s="1" t="s">
        <v>99</v>
      </c>
      <c r="E293" s="1" t="s">
        <v>1572</v>
      </c>
      <c r="F293" s="1" t="s">
        <v>1092</v>
      </c>
      <c r="G293" s="1" t="s">
        <v>1573</v>
      </c>
      <c r="H293" s="1" t="s">
        <v>1125</v>
      </c>
      <c r="I293" s="1" t="s">
        <v>102</v>
      </c>
      <c r="J293" s="1" t="s">
        <v>228</v>
      </c>
    </row>
    <row r="294">
      <c r="A294" s="19" t="s">
        <v>79</v>
      </c>
      <c r="B294" s="47" t="str">
        <f>IFERROR(VLOOKUP(A294,DOI_URL!$B$1:$C$47,2,FALSE()),"")</f>
        <v>https://drive.google.com/file/d/1XxGwyXzZ_AL3lQxQMW_kEKv2bhKR4oGq/view?usp=sharing</v>
      </c>
      <c r="C294" s="1" t="s">
        <v>99</v>
      </c>
      <c r="D294" s="1" t="s">
        <v>99</v>
      </c>
      <c r="E294" s="1" t="s">
        <v>1574</v>
      </c>
      <c r="F294" s="1" t="s">
        <v>1575</v>
      </c>
      <c r="G294" s="1" t="s">
        <v>1576</v>
      </c>
      <c r="H294" s="1" t="s">
        <v>1577</v>
      </c>
      <c r="I294" s="1" t="s">
        <v>110</v>
      </c>
      <c r="J294" s="1" t="s">
        <v>228</v>
      </c>
    </row>
    <row r="295">
      <c r="A295" s="19" t="s">
        <v>79</v>
      </c>
      <c r="B295" s="47" t="str">
        <f>IFERROR(VLOOKUP(A295,DOI_URL!$B$1:$C$47,2,FALSE()),"")</f>
        <v>https://drive.google.com/file/d/1XxGwyXzZ_AL3lQxQMW_kEKv2bhKR4oGq/view?usp=sharing</v>
      </c>
      <c r="C295" s="1" t="s">
        <v>99</v>
      </c>
      <c r="D295" s="1" t="s">
        <v>99</v>
      </c>
      <c r="E295" s="1" t="s">
        <v>1578</v>
      </c>
      <c r="F295" s="1" t="s">
        <v>1092</v>
      </c>
      <c r="G295" s="1" t="s">
        <v>1579</v>
      </c>
      <c r="H295" s="1" t="s">
        <v>1580</v>
      </c>
      <c r="I295" s="1" t="s">
        <v>102</v>
      </c>
      <c r="J295" s="1" t="s">
        <v>228</v>
      </c>
    </row>
    <row r="296">
      <c r="A296" s="19" t="s">
        <v>79</v>
      </c>
      <c r="B296" s="47" t="str">
        <f>IFERROR(VLOOKUP(A296,DOI_URL!$B$1:$C$47,2,FALSE()),"")</f>
        <v>https://drive.google.com/file/d/1XxGwyXzZ_AL3lQxQMW_kEKv2bhKR4oGq/view?usp=sharing</v>
      </c>
      <c r="C296" s="1" t="s">
        <v>99</v>
      </c>
      <c r="D296" s="1" t="s">
        <v>99</v>
      </c>
      <c r="E296" s="1" t="s">
        <v>1581</v>
      </c>
      <c r="G296" s="1" t="s">
        <v>1582</v>
      </c>
      <c r="H296" s="1" t="s">
        <v>999</v>
      </c>
      <c r="I296" s="1" t="s">
        <v>113</v>
      </c>
      <c r="J296" s="1" t="s">
        <v>228</v>
      </c>
    </row>
    <row r="297">
      <c r="A297" s="19" t="s">
        <v>79</v>
      </c>
      <c r="B297" s="47" t="str">
        <f>IFERROR(VLOOKUP(A297,DOI_URL!$B$1:$C$47,2,FALSE()),"")</f>
        <v>https://drive.google.com/file/d/1XxGwyXzZ_AL3lQxQMW_kEKv2bhKR4oGq/view?usp=sharing</v>
      </c>
      <c r="C297" s="1" t="s">
        <v>99</v>
      </c>
      <c r="D297" s="1" t="s">
        <v>99</v>
      </c>
      <c r="E297" s="1" t="s">
        <v>1583</v>
      </c>
      <c r="G297" s="1" t="s">
        <v>1308</v>
      </c>
      <c r="H297" s="1" t="s">
        <v>1309</v>
      </c>
      <c r="I297" s="1" t="s">
        <v>110</v>
      </c>
      <c r="J297" s="1" t="s">
        <v>228</v>
      </c>
    </row>
    <row r="298">
      <c r="A298" s="19" t="s">
        <v>79</v>
      </c>
      <c r="B298" s="47" t="str">
        <f>IFERROR(VLOOKUP(A298,DOI_URL!$B$1:$C$47,2,FALSE()),"")</f>
        <v>https://drive.google.com/file/d/1XxGwyXzZ_AL3lQxQMW_kEKv2bhKR4oGq/view?usp=sharing</v>
      </c>
      <c r="C298" s="1" t="s">
        <v>99</v>
      </c>
      <c r="D298" s="1" t="s">
        <v>99</v>
      </c>
      <c r="E298" s="1" t="s">
        <v>1584</v>
      </c>
      <c r="F298" s="1" t="s">
        <v>1585</v>
      </c>
      <c r="G298" s="1" t="s">
        <v>1586</v>
      </c>
      <c r="H298" s="1" t="s">
        <v>1459</v>
      </c>
      <c r="I298" s="1" t="s">
        <v>113</v>
      </c>
      <c r="J298" s="1" t="s">
        <v>228</v>
      </c>
    </row>
    <row r="299">
      <c r="A299" s="19" t="s">
        <v>79</v>
      </c>
      <c r="B299" s="47" t="str">
        <f>IFERROR(VLOOKUP(A299,DOI_URL!$B$1:$C$47,2,FALSE()),"")</f>
        <v>https://drive.google.com/file/d/1XxGwyXzZ_AL3lQxQMW_kEKv2bhKR4oGq/view?usp=sharing</v>
      </c>
      <c r="C299" s="1" t="s">
        <v>99</v>
      </c>
      <c r="D299" s="1" t="s">
        <v>99</v>
      </c>
      <c r="E299" s="1" t="s">
        <v>1587</v>
      </c>
      <c r="G299" s="1" t="s">
        <v>1588</v>
      </c>
      <c r="H299" s="1" t="s">
        <v>1589</v>
      </c>
      <c r="I299" s="1" t="s">
        <v>113</v>
      </c>
      <c r="J299" s="1" t="s">
        <v>228</v>
      </c>
    </row>
    <row r="300">
      <c r="A300" s="19" t="s">
        <v>79</v>
      </c>
      <c r="B300" s="47" t="str">
        <f>IFERROR(VLOOKUP(A300,DOI_URL!$B$1:$C$47,2,FALSE()),"")</f>
        <v>https://drive.google.com/file/d/1XxGwyXzZ_AL3lQxQMW_kEKv2bhKR4oGq/view?usp=sharing</v>
      </c>
      <c r="C300" s="1" t="s">
        <v>99</v>
      </c>
      <c r="D300" s="1" t="s">
        <v>99</v>
      </c>
      <c r="E300" s="1" t="s">
        <v>1590</v>
      </c>
      <c r="F300" s="1" t="s">
        <v>1591</v>
      </c>
      <c r="G300" s="1" t="s">
        <v>1592</v>
      </c>
      <c r="H300" s="1" t="s">
        <v>1593</v>
      </c>
      <c r="I300" s="1" t="s">
        <v>116</v>
      </c>
      <c r="J300" s="1" t="s">
        <v>228</v>
      </c>
    </row>
    <row r="301">
      <c r="A301" s="19" t="s">
        <v>77</v>
      </c>
      <c r="B301" s="47" t="str">
        <f>IFERROR(VLOOKUP(A301,DOI_URL!$B$1:$C$47,2,FALSE()),"")</f>
        <v>https://drive.google.com/file/d/1Kct_ci6iIbzk38TZcRtYbvAaXSjFvhMK/view?usp=sharing</v>
      </c>
      <c r="C301" s="1" t="s">
        <v>99</v>
      </c>
      <c r="D301" s="1" t="s">
        <v>99</v>
      </c>
      <c r="E301" s="1" t="s">
        <v>1594</v>
      </c>
      <c r="F301" s="1" t="s">
        <v>1595</v>
      </c>
      <c r="G301" s="1" t="s">
        <v>1596</v>
      </c>
      <c r="H301" s="1" t="s">
        <v>1597</v>
      </c>
      <c r="I301" s="1" t="s">
        <v>110</v>
      </c>
      <c r="J301" s="1" t="s">
        <v>188</v>
      </c>
    </row>
    <row r="302">
      <c r="A302" s="19" t="s">
        <v>77</v>
      </c>
      <c r="B302" s="47" t="str">
        <f>IFERROR(VLOOKUP(A302,DOI_URL!$B$1:$C$47,2,FALSE()),"")</f>
        <v>https://drive.google.com/file/d/1Kct_ci6iIbzk38TZcRtYbvAaXSjFvhMK/view?usp=sharing</v>
      </c>
      <c r="C302" s="1" t="s">
        <v>99</v>
      </c>
      <c r="D302" s="1" t="s">
        <v>99</v>
      </c>
      <c r="E302" s="1" t="s">
        <v>1594</v>
      </c>
      <c r="F302" s="1" t="s">
        <v>945</v>
      </c>
      <c r="G302" s="1" t="s">
        <v>1598</v>
      </c>
      <c r="H302" s="1" t="s">
        <v>1599</v>
      </c>
      <c r="I302" s="1" t="s">
        <v>108</v>
      </c>
      <c r="J302" s="1" t="s">
        <v>188</v>
      </c>
    </row>
    <row r="303">
      <c r="A303" s="46" t="s">
        <v>89</v>
      </c>
      <c r="B303" s="47" t="str">
        <f>IFERROR(VLOOKUP(A303,DOI_URL!$B$1:$C$47,2,FALSE()),"")</f>
        <v>https://drive.google.com/file/d/1Na0iutYSt9VUhe8n9DDtKCDJLIx-r0lU/view?usp=sharing</v>
      </c>
      <c r="C303" s="1" t="s">
        <v>99</v>
      </c>
      <c r="D303" s="1" t="s">
        <v>99</v>
      </c>
      <c r="E303" s="1" t="s">
        <v>1600</v>
      </c>
      <c r="G303" s="1" t="s">
        <v>1601</v>
      </c>
      <c r="H303" s="1" t="s">
        <v>1602</v>
      </c>
      <c r="I303" s="1" t="s">
        <v>108</v>
      </c>
      <c r="J303" s="1" t="s">
        <v>205</v>
      </c>
    </row>
    <row r="304">
      <c r="A304" s="46" t="s">
        <v>89</v>
      </c>
      <c r="B304" s="47" t="str">
        <f>IFERROR(VLOOKUP(A304,DOI_URL!$B$1:$C$47,2,FALSE()),"")</f>
        <v>https://drive.google.com/file/d/1Na0iutYSt9VUhe8n9DDtKCDJLIx-r0lU/view?usp=sharing</v>
      </c>
      <c r="C304" s="1" t="s">
        <v>99</v>
      </c>
      <c r="D304" s="1" t="s">
        <v>99</v>
      </c>
      <c r="E304" s="1" t="s">
        <v>1600</v>
      </c>
      <c r="G304" s="1" t="s">
        <v>1603</v>
      </c>
      <c r="H304" s="1" t="s">
        <v>1604</v>
      </c>
      <c r="I304" s="1" t="s">
        <v>108</v>
      </c>
      <c r="J304" s="1" t="s">
        <v>205</v>
      </c>
    </row>
    <row r="305">
      <c r="A305" s="46" t="s">
        <v>89</v>
      </c>
      <c r="B305" s="47" t="str">
        <f>IFERROR(VLOOKUP(A305,DOI_URL!$B$1:$C$47,2,FALSE()),"")</f>
        <v>https://drive.google.com/file/d/1Na0iutYSt9VUhe8n9DDtKCDJLIx-r0lU/view?usp=sharing</v>
      </c>
      <c r="C305" s="1" t="s">
        <v>99</v>
      </c>
      <c r="D305" s="1" t="s">
        <v>99</v>
      </c>
      <c r="E305" s="1" t="s">
        <v>1399</v>
      </c>
      <c r="F305" s="1" t="s">
        <v>1092</v>
      </c>
      <c r="G305" s="1" t="s">
        <v>1605</v>
      </c>
      <c r="H305" s="1" t="s">
        <v>1606</v>
      </c>
      <c r="I305" s="1" t="s">
        <v>108</v>
      </c>
      <c r="J305" s="1" t="s">
        <v>205</v>
      </c>
    </row>
    <row r="306">
      <c r="A306" s="46" t="s">
        <v>89</v>
      </c>
      <c r="B306" s="47" t="str">
        <f>IFERROR(VLOOKUP(A306,DOI_URL!$B$1:$C$47,2,FALSE()),"")</f>
        <v>https://drive.google.com/file/d/1Na0iutYSt9VUhe8n9DDtKCDJLIx-r0lU/view?usp=sharing</v>
      </c>
      <c r="C306" s="1" t="s">
        <v>99</v>
      </c>
      <c r="D306" s="1" t="s">
        <v>99</v>
      </c>
      <c r="E306" s="1" t="s">
        <v>1399</v>
      </c>
      <c r="F306" s="1" t="s">
        <v>1092</v>
      </c>
      <c r="G306" s="1" t="s">
        <v>1607</v>
      </c>
      <c r="H306" s="1" t="s">
        <v>1606</v>
      </c>
      <c r="I306" s="1" t="s">
        <v>108</v>
      </c>
      <c r="J306" s="1" t="s">
        <v>205</v>
      </c>
    </row>
    <row r="307">
      <c r="A307" s="46" t="s">
        <v>89</v>
      </c>
      <c r="B307" s="47" t="str">
        <f>IFERROR(VLOOKUP(A307,DOI_URL!$B$1:$C$47,2,FALSE()),"")</f>
        <v>https://drive.google.com/file/d/1Na0iutYSt9VUhe8n9DDtKCDJLIx-r0lU/view?usp=sharing</v>
      </c>
      <c r="C307" s="1" t="s">
        <v>99</v>
      </c>
      <c r="D307" s="1" t="s">
        <v>99</v>
      </c>
      <c r="E307" s="1" t="s">
        <v>1399</v>
      </c>
      <c r="F307" s="1" t="s">
        <v>1092</v>
      </c>
      <c r="G307" s="1" t="s">
        <v>1608</v>
      </c>
      <c r="H307" s="1" t="s">
        <v>1606</v>
      </c>
      <c r="I307" s="1" t="s">
        <v>108</v>
      </c>
      <c r="J307" s="1" t="s">
        <v>205</v>
      </c>
    </row>
    <row r="308">
      <c r="A308" s="46" t="s">
        <v>89</v>
      </c>
      <c r="B308" s="47" t="str">
        <f>IFERROR(VLOOKUP(A308,DOI_URL!$B$1:$C$47,2,FALSE()),"")</f>
        <v>https://drive.google.com/file/d/1Na0iutYSt9VUhe8n9DDtKCDJLIx-r0lU/view?usp=sharing</v>
      </c>
      <c r="C308" s="1" t="s">
        <v>99</v>
      </c>
      <c r="D308" s="1" t="s">
        <v>99</v>
      </c>
      <c r="E308" s="1" t="s">
        <v>1399</v>
      </c>
      <c r="F308" s="1" t="s">
        <v>1092</v>
      </c>
      <c r="G308" s="1" t="s">
        <v>1609</v>
      </c>
      <c r="H308" s="1" t="s">
        <v>1606</v>
      </c>
      <c r="I308" s="1" t="s">
        <v>108</v>
      </c>
      <c r="J308" s="1" t="s">
        <v>205</v>
      </c>
    </row>
    <row r="309">
      <c r="A309" s="46" t="s">
        <v>89</v>
      </c>
      <c r="B309" s="47" t="str">
        <f>IFERROR(VLOOKUP(A309,DOI_URL!$B$1:$C$47,2,FALSE()),"")</f>
        <v>https://drive.google.com/file/d/1Na0iutYSt9VUhe8n9DDtKCDJLIx-r0lU/view?usp=sharing</v>
      </c>
      <c r="C309" s="1" t="s">
        <v>99</v>
      </c>
      <c r="D309" s="1" t="s">
        <v>99</v>
      </c>
      <c r="E309" s="1" t="s">
        <v>1399</v>
      </c>
      <c r="F309" s="1" t="s">
        <v>1092</v>
      </c>
      <c r="G309" s="1" t="s">
        <v>1610</v>
      </c>
      <c r="H309" s="1" t="s">
        <v>1606</v>
      </c>
      <c r="I309" s="1" t="s">
        <v>108</v>
      </c>
      <c r="J309" s="1" t="s">
        <v>205</v>
      </c>
    </row>
    <row r="310">
      <c r="A310" s="46" t="s">
        <v>89</v>
      </c>
      <c r="B310" s="47" t="str">
        <f>IFERROR(VLOOKUP(A310,DOI_URL!$B$1:$C$47,2,FALSE()),"")</f>
        <v>https://drive.google.com/file/d/1Na0iutYSt9VUhe8n9DDtKCDJLIx-r0lU/view?usp=sharing</v>
      </c>
      <c r="C310" s="1" t="s">
        <v>99</v>
      </c>
      <c r="D310" s="1" t="s">
        <v>99</v>
      </c>
      <c r="E310" s="1" t="s">
        <v>1399</v>
      </c>
      <c r="F310" s="1" t="s">
        <v>1611</v>
      </c>
      <c r="G310" s="1" t="s">
        <v>1612</v>
      </c>
      <c r="H310" s="1" t="s">
        <v>1613</v>
      </c>
      <c r="I310" s="1" t="s">
        <v>108</v>
      </c>
      <c r="J310" s="1" t="s">
        <v>205</v>
      </c>
    </row>
    <row r="311">
      <c r="A311" s="46" t="s">
        <v>89</v>
      </c>
      <c r="B311" s="47" t="str">
        <f>IFERROR(VLOOKUP(A311,DOI_URL!$B$1:$C$47,2,FALSE()),"")</f>
        <v>https://drive.google.com/file/d/1Na0iutYSt9VUhe8n9DDtKCDJLIx-r0lU/view?usp=sharing</v>
      </c>
      <c r="C311" s="1" t="s">
        <v>99</v>
      </c>
      <c r="D311" s="1" t="s">
        <v>99</v>
      </c>
      <c r="E311" s="1" t="s">
        <v>1614</v>
      </c>
      <c r="F311" s="1" t="s">
        <v>1092</v>
      </c>
      <c r="G311" s="1" t="s">
        <v>1615</v>
      </c>
      <c r="H311" s="1" t="s">
        <v>1616</v>
      </c>
      <c r="I311" s="1" t="s">
        <v>108</v>
      </c>
      <c r="J311" s="1" t="s">
        <v>205</v>
      </c>
    </row>
    <row r="312">
      <c r="A312" s="46" t="s">
        <v>89</v>
      </c>
      <c r="B312" s="47" t="str">
        <f>IFERROR(VLOOKUP(A312,DOI_URL!$B$1:$C$47,2,FALSE()),"")</f>
        <v>https://drive.google.com/file/d/1Na0iutYSt9VUhe8n9DDtKCDJLIx-r0lU/view?usp=sharing</v>
      </c>
      <c r="C312" s="1" t="s">
        <v>99</v>
      </c>
      <c r="D312" s="1" t="s">
        <v>99</v>
      </c>
      <c r="E312" s="1" t="s">
        <v>1403</v>
      </c>
      <c r="F312" s="1" t="s">
        <v>1503</v>
      </c>
      <c r="G312" s="1" t="s">
        <v>1617</v>
      </c>
      <c r="H312" s="1" t="s">
        <v>1618</v>
      </c>
      <c r="I312" s="1" t="s">
        <v>110</v>
      </c>
      <c r="J312" s="1" t="s">
        <v>205</v>
      </c>
    </row>
    <row r="313">
      <c r="A313" s="46" t="s">
        <v>89</v>
      </c>
      <c r="B313" s="47" t="str">
        <f>IFERROR(VLOOKUP(A313,DOI_URL!$B$1:$C$47,2,FALSE()),"")</f>
        <v>https://drive.google.com/file/d/1Na0iutYSt9VUhe8n9DDtKCDJLIx-r0lU/view?usp=sharing</v>
      </c>
      <c r="C313" s="1" t="s">
        <v>99</v>
      </c>
      <c r="D313" s="1" t="s">
        <v>99</v>
      </c>
      <c r="E313" s="1" t="s">
        <v>1403</v>
      </c>
      <c r="F313" s="1" t="s">
        <v>1619</v>
      </c>
      <c r="G313" s="1" t="s">
        <v>1259</v>
      </c>
      <c r="H313" s="1" t="s">
        <v>1620</v>
      </c>
      <c r="I313" s="1" t="s">
        <v>102</v>
      </c>
      <c r="J313" s="1" t="s">
        <v>205</v>
      </c>
    </row>
    <row r="314">
      <c r="A314" s="46" t="s">
        <v>89</v>
      </c>
      <c r="B314" s="47" t="str">
        <f>IFERROR(VLOOKUP(A314,DOI_URL!$B$1:$C$47,2,FALSE()),"")</f>
        <v>https://drive.google.com/file/d/1Na0iutYSt9VUhe8n9DDtKCDJLIx-r0lU/view?usp=sharing</v>
      </c>
      <c r="C314" s="1" t="s">
        <v>99</v>
      </c>
      <c r="D314" s="1" t="s">
        <v>99</v>
      </c>
      <c r="E314" s="1" t="s">
        <v>1621</v>
      </c>
      <c r="F314" s="1" t="s">
        <v>1622</v>
      </c>
      <c r="G314" s="1" t="s">
        <v>1623</v>
      </c>
      <c r="H314" s="1" t="s">
        <v>1624</v>
      </c>
      <c r="I314" s="1" t="s">
        <v>102</v>
      </c>
      <c r="J314" s="1" t="s">
        <v>205</v>
      </c>
    </row>
    <row r="315">
      <c r="A315" s="46" t="s">
        <v>89</v>
      </c>
      <c r="B315" s="47" t="str">
        <f>IFERROR(VLOOKUP(A315,DOI_URL!$B$1:$C$47,2,FALSE()),"")</f>
        <v>https://drive.google.com/file/d/1Na0iutYSt9VUhe8n9DDtKCDJLIx-r0lU/view?usp=sharing</v>
      </c>
      <c r="C315" s="1" t="s">
        <v>99</v>
      </c>
      <c r="D315" s="1" t="s">
        <v>99</v>
      </c>
      <c r="E315" s="1" t="s">
        <v>1625</v>
      </c>
      <c r="G315" s="1" t="s">
        <v>1626</v>
      </c>
      <c r="H315" s="1" t="s">
        <v>1627</v>
      </c>
      <c r="I315" s="1" t="s">
        <v>113</v>
      </c>
      <c r="J315" s="1" t="s">
        <v>205</v>
      </c>
    </row>
    <row r="316">
      <c r="A316" s="46" t="s">
        <v>89</v>
      </c>
      <c r="B316" s="47" t="str">
        <f>IFERROR(VLOOKUP(A316,DOI_URL!$B$1:$C$47,2,FALSE()),"")</f>
        <v>https://drive.google.com/file/d/1Na0iutYSt9VUhe8n9DDtKCDJLIx-r0lU/view?usp=sharing</v>
      </c>
      <c r="C316" s="1" t="s">
        <v>99</v>
      </c>
      <c r="D316" s="1" t="s">
        <v>99</v>
      </c>
      <c r="E316" s="1" t="s">
        <v>1628</v>
      </c>
      <c r="F316" s="1" t="s">
        <v>976</v>
      </c>
      <c r="G316" s="1" t="s">
        <v>1268</v>
      </c>
      <c r="H316" s="1" t="s">
        <v>1629</v>
      </c>
      <c r="I316" s="1" t="s">
        <v>113</v>
      </c>
      <c r="J316" s="1" t="s">
        <v>205</v>
      </c>
    </row>
    <row r="317">
      <c r="A317" s="46" t="s">
        <v>89</v>
      </c>
      <c r="B317" s="47" t="str">
        <f>IFERROR(VLOOKUP(A317,DOI_URL!$B$1:$C$47,2,FALSE()),"")</f>
        <v>https://drive.google.com/file/d/1Na0iutYSt9VUhe8n9DDtKCDJLIx-r0lU/view?usp=sharing</v>
      </c>
      <c r="C317" s="1" t="s">
        <v>99</v>
      </c>
      <c r="D317" s="1" t="s">
        <v>99</v>
      </c>
      <c r="E317" s="1" t="s">
        <v>1628</v>
      </c>
      <c r="F317" s="1" t="s">
        <v>976</v>
      </c>
      <c r="G317" s="1" t="s">
        <v>1630</v>
      </c>
      <c r="H317" s="1" t="s">
        <v>1629</v>
      </c>
      <c r="I317" s="1" t="s">
        <v>113</v>
      </c>
      <c r="J317" s="1" t="s">
        <v>205</v>
      </c>
    </row>
    <row r="318">
      <c r="A318" s="46" t="s">
        <v>89</v>
      </c>
      <c r="B318" s="47" t="str">
        <f>IFERROR(VLOOKUP(A318,DOI_URL!$B$1:$C$47,2,FALSE()),"")</f>
        <v>https://drive.google.com/file/d/1Na0iutYSt9VUhe8n9DDtKCDJLIx-r0lU/view?usp=sharing</v>
      </c>
      <c r="C318" s="1" t="s">
        <v>99</v>
      </c>
      <c r="D318" s="1" t="s">
        <v>99</v>
      </c>
      <c r="E318" s="1" t="s">
        <v>1628</v>
      </c>
      <c r="F318" s="1" t="s">
        <v>976</v>
      </c>
      <c r="G318" s="1" t="s">
        <v>1631</v>
      </c>
      <c r="H318" s="1" t="s">
        <v>1629</v>
      </c>
      <c r="I318" s="1" t="s">
        <v>113</v>
      </c>
      <c r="J318" s="1" t="s">
        <v>205</v>
      </c>
    </row>
    <row r="319">
      <c r="A319" s="46" t="s">
        <v>89</v>
      </c>
      <c r="B319" s="47" t="str">
        <f>IFERROR(VLOOKUP(A319,DOI_URL!$B$1:$C$47,2,FALSE()),"")</f>
        <v>https://drive.google.com/file/d/1Na0iutYSt9VUhe8n9DDtKCDJLIx-r0lU/view?usp=sharing</v>
      </c>
      <c r="C319" s="1" t="s">
        <v>99</v>
      </c>
      <c r="D319" s="1" t="s">
        <v>99</v>
      </c>
      <c r="E319" s="1" t="s">
        <v>1628</v>
      </c>
      <c r="F319" s="1" t="s">
        <v>976</v>
      </c>
      <c r="G319" s="1" t="s">
        <v>1632</v>
      </c>
      <c r="H319" s="1" t="s">
        <v>1629</v>
      </c>
      <c r="I319" s="1" t="s">
        <v>113</v>
      </c>
      <c r="J319" s="1" t="s">
        <v>205</v>
      </c>
    </row>
    <row r="320">
      <c r="A320" s="46" t="s">
        <v>89</v>
      </c>
      <c r="B320" s="47" t="str">
        <f>IFERROR(VLOOKUP(A320,DOI_URL!$B$1:$C$47,2,FALSE()),"")</f>
        <v>https://drive.google.com/file/d/1Na0iutYSt9VUhe8n9DDtKCDJLIx-r0lU/view?usp=sharing</v>
      </c>
      <c r="C320" s="1" t="s">
        <v>99</v>
      </c>
      <c r="D320" s="1" t="s">
        <v>99</v>
      </c>
      <c r="E320" s="1" t="s">
        <v>1628</v>
      </c>
      <c r="F320" s="1" t="s">
        <v>976</v>
      </c>
      <c r="G320" s="1" t="s">
        <v>1633</v>
      </c>
      <c r="H320" s="1" t="s">
        <v>1629</v>
      </c>
      <c r="I320" s="1" t="s">
        <v>113</v>
      </c>
      <c r="J320" s="1" t="s">
        <v>205</v>
      </c>
    </row>
    <row r="321">
      <c r="A321" s="46" t="s">
        <v>89</v>
      </c>
      <c r="B321" s="47" t="str">
        <f>IFERROR(VLOOKUP(A321,DOI_URL!$B$1:$C$47,2,FALSE()),"")</f>
        <v>https://drive.google.com/file/d/1Na0iutYSt9VUhe8n9DDtKCDJLIx-r0lU/view?usp=sharing</v>
      </c>
      <c r="C321" s="1" t="s">
        <v>99</v>
      </c>
      <c r="D321" s="1" t="s">
        <v>99</v>
      </c>
      <c r="E321" s="1" t="s">
        <v>1634</v>
      </c>
      <c r="F321" s="1" t="s">
        <v>1503</v>
      </c>
      <c r="G321" s="1" t="s">
        <v>1635</v>
      </c>
      <c r="H321" s="1" t="s">
        <v>1636</v>
      </c>
      <c r="I321" s="1" t="s">
        <v>100</v>
      </c>
      <c r="J321" s="1" t="s">
        <v>205</v>
      </c>
    </row>
    <row r="322">
      <c r="A322" s="46" t="s">
        <v>89</v>
      </c>
      <c r="B322" s="47" t="str">
        <f>IFERROR(VLOOKUP(A322,DOI_URL!$B$1:$C$47,2,FALSE()),"")</f>
        <v>https://drive.google.com/file/d/1Na0iutYSt9VUhe8n9DDtKCDJLIx-r0lU/view?usp=sharing</v>
      </c>
      <c r="C322" s="1" t="s">
        <v>99</v>
      </c>
      <c r="D322" s="1" t="s">
        <v>99</v>
      </c>
      <c r="E322" s="1" t="s">
        <v>1634</v>
      </c>
      <c r="G322" s="1" t="s">
        <v>1637</v>
      </c>
      <c r="H322" s="1" t="s">
        <v>1638</v>
      </c>
      <c r="I322" s="1" t="s">
        <v>113</v>
      </c>
      <c r="J322" s="1" t="s">
        <v>205</v>
      </c>
    </row>
    <row r="323">
      <c r="A323" s="46" t="s">
        <v>89</v>
      </c>
      <c r="B323" s="47" t="str">
        <f>IFERROR(VLOOKUP(A323,DOI_URL!$B$1:$C$47,2,FALSE()),"")</f>
        <v>https://drive.google.com/file/d/1Na0iutYSt9VUhe8n9DDtKCDJLIx-r0lU/view?usp=sharing</v>
      </c>
      <c r="C323" s="1" t="s">
        <v>99</v>
      </c>
      <c r="D323" s="1" t="s">
        <v>99</v>
      </c>
      <c r="E323" s="1" t="s">
        <v>1634</v>
      </c>
      <c r="F323" s="1" t="s">
        <v>976</v>
      </c>
      <c r="G323" s="1" t="s">
        <v>1639</v>
      </c>
      <c r="H323" s="1" t="s">
        <v>1640</v>
      </c>
      <c r="I323" s="1" t="s">
        <v>113</v>
      </c>
      <c r="J323" s="1" t="s">
        <v>205</v>
      </c>
    </row>
    <row r="324">
      <c r="A324" s="46" t="s">
        <v>89</v>
      </c>
      <c r="B324" s="47" t="str">
        <f>IFERROR(VLOOKUP(A324,DOI_URL!$B$1:$C$47,2,FALSE()),"")</f>
        <v>https://drive.google.com/file/d/1Na0iutYSt9VUhe8n9DDtKCDJLIx-r0lU/view?usp=sharing</v>
      </c>
      <c r="C324" s="1" t="s">
        <v>99</v>
      </c>
      <c r="D324" s="1" t="s">
        <v>99</v>
      </c>
      <c r="E324" s="1" t="s">
        <v>1634</v>
      </c>
      <c r="F324" s="1" t="s">
        <v>976</v>
      </c>
      <c r="G324" s="1" t="s">
        <v>1641</v>
      </c>
      <c r="H324" s="1" t="s">
        <v>1640</v>
      </c>
      <c r="I324" s="1" t="s">
        <v>113</v>
      </c>
      <c r="J324" s="1" t="s">
        <v>205</v>
      </c>
    </row>
    <row r="325">
      <c r="A325" s="46" t="s">
        <v>89</v>
      </c>
      <c r="B325" s="47" t="str">
        <f>IFERROR(VLOOKUP(A325,DOI_URL!$B$1:$C$47,2,FALSE()),"")</f>
        <v>https://drive.google.com/file/d/1Na0iutYSt9VUhe8n9DDtKCDJLIx-r0lU/view?usp=sharing</v>
      </c>
      <c r="C325" s="1" t="s">
        <v>99</v>
      </c>
      <c r="D325" s="1" t="s">
        <v>99</v>
      </c>
      <c r="E325" s="1" t="s">
        <v>1634</v>
      </c>
      <c r="G325" s="1" t="s">
        <v>1642</v>
      </c>
      <c r="H325" s="1" t="s">
        <v>1643</v>
      </c>
      <c r="I325" s="1" t="s">
        <v>113</v>
      </c>
      <c r="J325" s="1" t="s">
        <v>205</v>
      </c>
    </row>
    <row r="326">
      <c r="A326" s="46" t="s">
        <v>89</v>
      </c>
      <c r="B326" s="47" t="str">
        <f>IFERROR(VLOOKUP(A326,DOI_URL!$B$1:$C$47,2,FALSE()),"")</f>
        <v>https://drive.google.com/file/d/1Na0iutYSt9VUhe8n9DDtKCDJLIx-r0lU/view?usp=sharing</v>
      </c>
      <c r="C326" s="1" t="s">
        <v>99</v>
      </c>
      <c r="D326" s="1" t="s">
        <v>99</v>
      </c>
      <c r="E326" s="1" t="s">
        <v>1634</v>
      </c>
      <c r="G326" s="1" t="s">
        <v>1644</v>
      </c>
      <c r="H326" s="1" t="s">
        <v>1645</v>
      </c>
      <c r="I326" s="1" t="s">
        <v>113</v>
      </c>
      <c r="J326" s="1" t="s">
        <v>205</v>
      </c>
    </row>
    <row r="327">
      <c r="A327" s="46" t="s">
        <v>89</v>
      </c>
      <c r="B327" s="47" t="str">
        <f>IFERROR(VLOOKUP(A327,DOI_URL!$B$1:$C$47,2,FALSE()),"")</f>
        <v>https://drive.google.com/file/d/1Na0iutYSt9VUhe8n9DDtKCDJLIx-r0lU/view?usp=sharing</v>
      </c>
      <c r="C327" s="1" t="s">
        <v>99</v>
      </c>
      <c r="D327" s="1" t="s">
        <v>99</v>
      </c>
      <c r="E327" s="1" t="s">
        <v>1426</v>
      </c>
      <c r="G327" s="1" t="s">
        <v>1646</v>
      </c>
      <c r="I327" s="1" t="s">
        <v>113</v>
      </c>
      <c r="J327" s="1" t="s">
        <v>205</v>
      </c>
    </row>
    <row r="328">
      <c r="A328" s="46" t="s">
        <v>89</v>
      </c>
      <c r="B328" s="47" t="str">
        <f>IFERROR(VLOOKUP(A328,DOI_URL!$B$1:$C$47,2,FALSE()),"")</f>
        <v>https://drive.google.com/file/d/1Na0iutYSt9VUhe8n9DDtKCDJLIx-r0lU/view?usp=sharing</v>
      </c>
      <c r="C328" s="1" t="s">
        <v>99</v>
      </c>
      <c r="D328" s="1" t="s">
        <v>99</v>
      </c>
      <c r="E328" s="1" t="s">
        <v>1426</v>
      </c>
      <c r="F328" s="1" t="s">
        <v>1647</v>
      </c>
      <c r="G328" s="1" t="s">
        <v>1648</v>
      </c>
      <c r="H328" s="1" t="s">
        <v>1649</v>
      </c>
      <c r="I328" s="1" t="s">
        <v>113</v>
      </c>
      <c r="J328" s="1" t="s">
        <v>205</v>
      </c>
    </row>
    <row r="329">
      <c r="A329" s="46" t="s">
        <v>89</v>
      </c>
      <c r="B329" s="47" t="str">
        <f>IFERROR(VLOOKUP(A329,DOI_URL!$B$1:$C$47,2,FALSE()),"")</f>
        <v>https://drive.google.com/file/d/1Na0iutYSt9VUhe8n9DDtKCDJLIx-r0lU/view?usp=sharing</v>
      </c>
      <c r="C329" s="1" t="s">
        <v>99</v>
      </c>
      <c r="D329" s="1" t="s">
        <v>99</v>
      </c>
      <c r="E329" s="1" t="s">
        <v>1426</v>
      </c>
      <c r="F329" s="1" t="s">
        <v>976</v>
      </c>
      <c r="G329" s="1" t="s">
        <v>1650</v>
      </c>
      <c r="H329" s="1" t="s">
        <v>1629</v>
      </c>
      <c r="I329" s="1" t="s">
        <v>113</v>
      </c>
      <c r="J329" s="1" t="s">
        <v>205</v>
      </c>
    </row>
    <row r="330">
      <c r="A330" s="46" t="s">
        <v>89</v>
      </c>
      <c r="B330" s="47" t="str">
        <f>IFERROR(VLOOKUP(A330,DOI_URL!$B$1:$C$47,2,FALSE()),"")</f>
        <v>https://drive.google.com/file/d/1Na0iutYSt9VUhe8n9DDtKCDJLIx-r0lU/view?usp=sharing</v>
      </c>
      <c r="C330" s="1" t="s">
        <v>99</v>
      </c>
      <c r="D330" s="1" t="s">
        <v>99</v>
      </c>
      <c r="E330" s="1" t="s">
        <v>1651</v>
      </c>
      <c r="F330" s="1" t="s">
        <v>1503</v>
      </c>
      <c r="G330" s="1" t="s">
        <v>1434</v>
      </c>
      <c r="H330" s="1" t="s">
        <v>1652</v>
      </c>
      <c r="I330" s="1" t="s">
        <v>113</v>
      </c>
      <c r="J330" s="1" t="s">
        <v>205</v>
      </c>
    </row>
    <row r="331">
      <c r="A331" s="52"/>
      <c r="B331" s="22" t="str">
        <f>IFERROR(VLOOKUP(A331,DOI_URL!$B$1:$C$47,2,FALSE()),"")</f>
        <v/>
      </c>
      <c r="C331" s="22"/>
      <c r="D331" s="22"/>
      <c r="I331" s="22"/>
      <c r="J331" s="22"/>
    </row>
    <row r="332">
      <c r="A332" s="52"/>
      <c r="B332" s="22" t="str">
        <f>IFERROR(VLOOKUP(A332,DOI_URL!$B$1:$C$47,2,FALSE()),"")</f>
        <v/>
      </c>
      <c r="C332" s="22"/>
      <c r="D332" s="22"/>
      <c r="I332" s="22"/>
      <c r="J332" s="22"/>
    </row>
    <row r="333">
      <c r="A333" s="52"/>
      <c r="B333" s="22" t="str">
        <f>IFERROR(VLOOKUP(A333,DOI_URL!$B$1:$C$47,2,FALSE()),"")</f>
        <v/>
      </c>
      <c r="C333" s="22"/>
      <c r="D333" s="22"/>
      <c r="I333" s="22"/>
      <c r="J333" s="22"/>
    </row>
    <row r="334">
      <c r="A334" s="52"/>
      <c r="B334" s="22" t="str">
        <f>IFERROR(VLOOKUP(A334,DOI_URL!$B$1:$C$47,2,FALSE()),"")</f>
        <v/>
      </c>
      <c r="C334" s="22"/>
      <c r="D334" s="22"/>
      <c r="I334" s="22"/>
      <c r="J334" s="22"/>
    </row>
    <row r="335">
      <c r="A335" s="52"/>
      <c r="B335" s="22" t="str">
        <f>IFERROR(VLOOKUP(A335,DOI_URL!$B$1:$C$47,2,FALSE()),"")</f>
        <v/>
      </c>
      <c r="C335" s="22"/>
      <c r="D335" s="22"/>
      <c r="I335" s="22"/>
      <c r="J335" s="22"/>
    </row>
    <row r="336">
      <c r="A336" s="52"/>
      <c r="B336" s="22" t="str">
        <f>IFERROR(VLOOKUP(A336,DOI_URL!$B$1:$C$47,2,FALSE()),"")</f>
        <v/>
      </c>
      <c r="C336" s="22"/>
      <c r="D336" s="22"/>
      <c r="I336" s="22"/>
      <c r="J336" s="22"/>
    </row>
    <row r="337">
      <c r="A337" s="52"/>
      <c r="B337" s="22" t="str">
        <f>IFERROR(VLOOKUP(A337,DOI_URL!$B$1:$C$47,2,FALSE()),"")</f>
        <v/>
      </c>
      <c r="C337" s="22"/>
      <c r="D337" s="22"/>
      <c r="I337" s="22"/>
      <c r="J337" s="22"/>
    </row>
    <row r="338">
      <c r="A338" s="52"/>
      <c r="B338" s="22" t="str">
        <f>IFERROR(VLOOKUP(A338,DOI_URL!$B$1:$C$47,2,FALSE()),"")</f>
        <v/>
      </c>
      <c r="C338" s="22"/>
      <c r="D338" s="22"/>
      <c r="I338" s="22"/>
      <c r="J338" s="22"/>
    </row>
    <row r="339">
      <c r="A339" s="52"/>
      <c r="B339" s="22" t="str">
        <f>IFERROR(VLOOKUP(A339,DOI_URL!$B$1:$C$47,2,FALSE()),"")</f>
        <v/>
      </c>
      <c r="C339" s="22"/>
      <c r="D339" s="22"/>
      <c r="I339" s="22"/>
      <c r="J339" s="22"/>
    </row>
    <row r="340">
      <c r="A340" s="52"/>
      <c r="B340" s="22" t="str">
        <f>IFERROR(VLOOKUP(A340,DOI_URL!$B$1:$C$47,2,FALSE()),"")</f>
        <v/>
      </c>
      <c r="C340" s="22"/>
      <c r="D340" s="22"/>
      <c r="I340" s="22"/>
      <c r="J340" s="22"/>
    </row>
    <row r="341">
      <c r="A341" s="52"/>
      <c r="B341" s="22" t="str">
        <f>IFERROR(VLOOKUP(A341,DOI_URL!$B$1:$C$47,2,FALSE()),"")</f>
        <v/>
      </c>
      <c r="C341" s="22"/>
      <c r="D341" s="22"/>
      <c r="I341" s="22"/>
      <c r="J341" s="22"/>
    </row>
    <row r="342">
      <c r="A342" s="52"/>
      <c r="B342" s="22" t="str">
        <f>IFERROR(VLOOKUP(A342,DOI_URL!$B$1:$C$47,2,FALSE()),"")</f>
        <v/>
      </c>
      <c r="C342" s="22"/>
      <c r="D342" s="22"/>
      <c r="I342" s="22"/>
      <c r="J342" s="22"/>
    </row>
    <row r="343">
      <c r="A343" s="52"/>
      <c r="B343" s="22" t="str">
        <f>IFERROR(VLOOKUP(A343,DOI_URL!$B$1:$C$47,2,FALSE()),"")</f>
        <v/>
      </c>
      <c r="C343" s="22"/>
      <c r="D343" s="22"/>
      <c r="I343" s="22"/>
      <c r="J343" s="22"/>
    </row>
    <row r="344">
      <c r="A344" s="52"/>
      <c r="B344" s="22" t="str">
        <f>IFERROR(VLOOKUP(A344,DOI_URL!$B$1:$C$47,2,FALSE()),"")</f>
        <v/>
      </c>
      <c r="C344" s="22"/>
      <c r="D344" s="22"/>
      <c r="I344" s="22"/>
      <c r="J344" s="22"/>
    </row>
    <row r="345">
      <c r="A345" s="52"/>
      <c r="B345" s="22" t="str">
        <f>IFERROR(VLOOKUP(A345,DOI_URL!$B$1:$C$47,2,FALSE()),"")</f>
        <v/>
      </c>
      <c r="C345" s="22"/>
      <c r="D345" s="22"/>
      <c r="I345" s="22"/>
      <c r="J345" s="22"/>
    </row>
    <row r="346">
      <c r="A346" s="52"/>
      <c r="B346" s="22" t="str">
        <f>IFERROR(VLOOKUP(A346,DOI_URL!$B$1:$C$47,2,FALSE()),"")</f>
        <v/>
      </c>
      <c r="C346" s="22"/>
      <c r="D346" s="22"/>
      <c r="I346" s="22"/>
      <c r="J346" s="22"/>
    </row>
    <row r="347">
      <c r="A347" s="52"/>
      <c r="B347" s="22" t="str">
        <f>IFERROR(VLOOKUP(A347,DOI_URL!$B$1:$C$47,2,FALSE()),"")</f>
        <v/>
      </c>
      <c r="C347" s="22"/>
      <c r="D347" s="22"/>
      <c r="I347" s="22"/>
      <c r="J347" s="22"/>
    </row>
    <row r="348">
      <c r="A348" s="52"/>
      <c r="B348" s="22" t="str">
        <f>IFERROR(VLOOKUP(A348,DOI_URL!$B$1:$C$47,2,FALSE()),"")</f>
        <v/>
      </c>
      <c r="C348" s="22"/>
      <c r="D348" s="22"/>
      <c r="I348" s="22"/>
      <c r="J348" s="22"/>
    </row>
    <row r="349">
      <c r="A349" s="52"/>
      <c r="B349" s="22" t="str">
        <f>IFERROR(VLOOKUP(A349,DOI_URL!$B$1:$C$47,2,FALSE()),"")</f>
        <v/>
      </c>
      <c r="C349" s="22"/>
      <c r="D349" s="22"/>
      <c r="I349" s="22"/>
      <c r="J349" s="22"/>
    </row>
    <row r="350">
      <c r="A350" s="52"/>
      <c r="B350" s="22" t="str">
        <f>IFERROR(VLOOKUP(A350,DOI_URL!$B$1:$C$47,2,FALSE()),"")</f>
        <v/>
      </c>
      <c r="C350" s="22"/>
      <c r="D350" s="22"/>
      <c r="I350" s="22"/>
      <c r="J350" s="22"/>
    </row>
    <row r="351">
      <c r="A351" s="52"/>
      <c r="B351" s="22" t="str">
        <f>IFERROR(VLOOKUP(A351,DOI_URL!$B$1:$C$47,2,FALSE()),"")</f>
        <v/>
      </c>
      <c r="C351" s="22"/>
      <c r="D351" s="22"/>
      <c r="I351" s="22"/>
      <c r="J351" s="22"/>
    </row>
    <row r="352">
      <c r="A352" s="52"/>
      <c r="B352" s="22" t="str">
        <f>IFERROR(VLOOKUP(A352,DOI_URL!$B$1:$C$47,2,FALSE()),"")</f>
        <v/>
      </c>
      <c r="C352" s="22"/>
      <c r="D352" s="22"/>
      <c r="I352" s="22"/>
      <c r="J352" s="22"/>
    </row>
    <row r="353">
      <c r="A353" s="52"/>
      <c r="B353" s="22" t="str">
        <f>IFERROR(VLOOKUP(A353,DOI_URL!$B$1:$C$47,2,FALSE()),"")</f>
        <v/>
      </c>
      <c r="C353" s="22"/>
      <c r="D353" s="22"/>
      <c r="I353" s="22"/>
      <c r="J353" s="22"/>
    </row>
    <row r="354">
      <c r="A354" s="52"/>
      <c r="B354" s="22" t="str">
        <f>IFERROR(VLOOKUP(A354,DOI_URL!$B$1:$C$47,2,FALSE()),"")</f>
        <v/>
      </c>
      <c r="C354" s="22"/>
      <c r="D354" s="22"/>
      <c r="I354" s="22"/>
      <c r="J354" s="22"/>
    </row>
    <row r="355">
      <c r="A355" s="52"/>
      <c r="B355" s="22" t="str">
        <f>IFERROR(VLOOKUP(A355,DOI_URL!$B$1:$C$47,2,FALSE()),"")</f>
        <v/>
      </c>
      <c r="C355" s="22"/>
      <c r="D355" s="22"/>
      <c r="I355" s="22"/>
      <c r="J355" s="22"/>
    </row>
    <row r="356">
      <c r="A356" s="52"/>
      <c r="B356" s="22" t="str">
        <f>IFERROR(VLOOKUP(A356,DOI_URL!$B$1:$C$47,2,FALSE()),"")</f>
        <v/>
      </c>
      <c r="C356" s="22"/>
      <c r="D356" s="22"/>
      <c r="I356" s="22"/>
      <c r="J356" s="22"/>
    </row>
    <row r="357">
      <c r="A357" s="52"/>
      <c r="B357" s="22" t="str">
        <f>IFERROR(VLOOKUP(A357,DOI_URL!$B$1:$C$47,2,FALSE()),"")</f>
        <v/>
      </c>
      <c r="C357" s="22"/>
      <c r="D357" s="22"/>
      <c r="I357" s="22"/>
      <c r="J357" s="22"/>
    </row>
    <row r="358">
      <c r="A358" s="52"/>
      <c r="B358" s="22" t="str">
        <f>IFERROR(VLOOKUP(A358,DOI_URL!$B$1:$C$47,2,FALSE()),"")</f>
        <v/>
      </c>
      <c r="C358" s="22"/>
      <c r="D358" s="22"/>
      <c r="I358" s="22"/>
      <c r="J358" s="22"/>
    </row>
    <row r="359">
      <c r="A359" s="52"/>
      <c r="B359" s="22" t="str">
        <f>IFERROR(VLOOKUP(A359,DOI_URL!$B$1:$C$47,2,FALSE()),"")</f>
        <v/>
      </c>
      <c r="C359" s="22"/>
      <c r="D359" s="22"/>
      <c r="I359" s="22"/>
      <c r="J359" s="22"/>
    </row>
    <row r="360">
      <c r="A360" s="52"/>
      <c r="B360" s="22" t="str">
        <f>IFERROR(VLOOKUP(A360,DOI_URL!$B$1:$C$47,2,FALSE()),"")</f>
        <v/>
      </c>
      <c r="C360" s="22"/>
      <c r="D360" s="22"/>
      <c r="I360" s="22"/>
      <c r="J360" s="22"/>
    </row>
    <row r="361">
      <c r="A361" s="52"/>
      <c r="B361" s="22" t="str">
        <f>IFERROR(VLOOKUP(A361,DOI_URL!$B$1:$C$47,2,FALSE()),"")</f>
        <v/>
      </c>
      <c r="C361" s="22"/>
      <c r="D361" s="22"/>
      <c r="I361" s="22"/>
      <c r="J361" s="22"/>
    </row>
    <row r="362">
      <c r="A362" s="52"/>
      <c r="B362" s="22" t="str">
        <f>IFERROR(VLOOKUP(A362,DOI_URL!$B$1:$C$47,2,FALSE()),"")</f>
        <v/>
      </c>
      <c r="C362" s="22"/>
      <c r="D362" s="22"/>
      <c r="I362" s="22"/>
      <c r="J362" s="22"/>
    </row>
    <row r="363">
      <c r="A363" s="52"/>
      <c r="B363" s="22" t="str">
        <f>IFERROR(VLOOKUP(A363,DOI_URL!$B$1:$C$47,2,FALSE()),"")</f>
        <v/>
      </c>
      <c r="C363" s="22"/>
      <c r="D363" s="22"/>
      <c r="I363" s="22"/>
      <c r="J363" s="22"/>
    </row>
    <row r="364">
      <c r="A364" s="52"/>
      <c r="B364" s="22" t="str">
        <f>IFERROR(VLOOKUP(A364,DOI_URL!$B$1:$C$47,2,FALSE()),"")</f>
        <v/>
      </c>
      <c r="C364" s="22"/>
      <c r="D364" s="22"/>
      <c r="I364" s="22"/>
      <c r="J364" s="22"/>
    </row>
    <row r="365">
      <c r="A365" s="52"/>
      <c r="B365" s="22" t="str">
        <f>IFERROR(VLOOKUP(A365,DOI_URL!$B$1:$C$47,2,FALSE()),"")</f>
        <v/>
      </c>
      <c r="C365" s="22"/>
      <c r="D365" s="22"/>
      <c r="I365" s="22"/>
      <c r="J365" s="22"/>
    </row>
    <row r="366">
      <c r="A366" s="52"/>
      <c r="B366" s="22" t="str">
        <f>IFERROR(VLOOKUP(A366,DOI_URL!$B$1:$C$47,2,FALSE()),"")</f>
        <v/>
      </c>
      <c r="C366" s="22"/>
      <c r="D366" s="22"/>
      <c r="I366" s="22"/>
      <c r="J366" s="22"/>
    </row>
    <row r="367">
      <c r="A367" s="52"/>
      <c r="B367" s="22" t="str">
        <f>IFERROR(VLOOKUP(A367,DOI_URL!$B$1:$C$47,2,FALSE()),"")</f>
        <v/>
      </c>
      <c r="C367" s="22"/>
      <c r="D367" s="22"/>
      <c r="I367" s="22"/>
      <c r="J367" s="22"/>
    </row>
    <row r="368">
      <c r="A368" s="52"/>
      <c r="B368" s="22" t="str">
        <f>IFERROR(VLOOKUP(A368,DOI_URL!$B$1:$C$47,2,FALSE()),"")</f>
        <v/>
      </c>
      <c r="C368" s="22"/>
      <c r="D368" s="22"/>
      <c r="I368" s="22"/>
      <c r="J368" s="22"/>
    </row>
    <row r="369">
      <c r="A369" s="52"/>
      <c r="B369" s="22" t="str">
        <f>IFERROR(VLOOKUP(A369,DOI_URL!$B$1:$C$47,2,FALSE()),"")</f>
        <v/>
      </c>
      <c r="C369" s="22"/>
      <c r="D369" s="22"/>
      <c r="I369" s="22"/>
      <c r="J369" s="22"/>
    </row>
    <row r="370">
      <c r="A370" s="52"/>
      <c r="B370" s="22" t="str">
        <f>IFERROR(VLOOKUP(A370,DOI_URL!$B$1:$C$47,2,FALSE()),"")</f>
        <v/>
      </c>
      <c r="C370" s="22"/>
      <c r="D370" s="22"/>
      <c r="I370" s="22"/>
      <c r="J370" s="22"/>
    </row>
    <row r="371">
      <c r="A371" s="52"/>
      <c r="B371" s="22" t="str">
        <f>IFERROR(VLOOKUP(A371,DOI_URL!$B$1:$C$47,2,FALSE()),"")</f>
        <v/>
      </c>
      <c r="C371" s="22"/>
      <c r="D371" s="22"/>
      <c r="I371" s="22"/>
      <c r="J371" s="22"/>
    </row>
    <row r="372">
      <c r="A372" s="52"/>
      <c r="B372" s="22" t="str">
        <f>IFERROR(VLOOKUP(A372,DOI_URL!$B$1:$C$47,2,FALSE()),"")</f>
        <v/>
      </c>
      <c r="C372" s="22"/>
      <c r="D372" s="22"/>
      <c r="I372" s="22"/>
      <c r="J372" s="22"/>
    </row>
    <row r="373">
      <c r="A373" s="52"/>
      <c r="B373" s="22" t="str">
        <f>IFERROR(VLOOKUP(A373,DOI_URL!$B$1:$C$47,2,FALSE()),"")</f>
        <v/>
      </c>
      <c r="C373" s="22"/>
      <c r="D373" s="22"/>
      <c r="I373" s="22"/>
      <c r="J373" s="22"/>
    </row>
    <row r="374">
      <c r="A374" s="52"/>
      <c r="B374" s="22" t="str">
        <f>IFERROR(VLOOKUP(A374,DOI_URL!$B$1:$C$47,2,FALSE()),"")</f>
        <v/>
      </c>
      <c r="C374" s="22"/>
      <c r="D374" s="22"/>
      <c r="I374" s="22"/>
      <c r="J374" s="22"/>
    </row>
    <row r="375">
      <c r="A375" s="52"/>
      <c r="B375" s="22" t="str">
        <f>IFERROR(VLOOKUP(A375,DOI_URL!$B$1:$C$47,2,FALSE()),"")</f>
        <v/>
      </c>
      <c r="C375" s="22"/>
      <c r="D375" s="22"/>
      <c r="I375" s="22"/>
      <c r="J375" s="22"/>
    </row>
    <row r="376">
      <c r="A376" s="52"/>
      <c r="B376" s="22" t="str">
        <f>IFERROR(VLOOKUP(A376,DOI_URL!$B$1:$C$47,2,FALSE()),"")</f>
        <v/>
      </c>
      <c r="C376" s="22"/>
      <c r="D376" s="22"/>
      <c r="I376" s="22"/>
      <c r="J376" s="22"/>
    </row>
    <row r="377">
      <c r="A377" s="52"/>
      <c r="B377" s="22" t="str">
        <f>IFERROR(VLOOKUP(A377,DOI_URL!$B$1:$C$47,2,FALSE()),"")</f>
        <v/>
      </c>
      <c r="C377" s="22"/>
      <c r="D377" s="22"/>
      <c r="I377" s="22"/>
      <c r="J377" s="22"/>
    </row>
    <row r="378">
      <c r="A378" s="52"/>
      <c r="B378" s="22" t="str">
        <f>IFERROR(VLOOKUP(A378,DOI_URL!$B$1:$C$47,2,FALSE()),"")</f>
        <v/>
      </c>
      <c r="C378" s="22"/>
      <c r="D378" s="22"/>
      <c r="I378" s="22"/>
      <c r="J378" s="22"/>
    </row>
    <row r="379">
      <c r="A379" s="52"/>
      <c r="B379" s="22" t="str">
        <f>IFERROR(VLOOKUP(A379,DOI_URL!$B$1:$C$47,2,FALSE()),"")</f>
        <v/>
      </c>
      <c r="C379" s="22"/>
      <c r="D379" s="22"/>
      <c r="I379" s="22"/>
      <c r="J379" s="22"/>
    </row>
    <row r="380">
      <c r="A380" s="52"/>
      <c r="B380" s="22" t="str">
        <f>IFERROR(VLOOKUP(A380,DOI_URL!$B$1:$C$47,2,FALSE()),"")</f>
        <v/>
      </c>
      <c r="C380" s="22"/>
      <c r="D380" s="22"/>
      <c r="I380" s="22"/>
      <c r="J380" s="22"/>
    </row>
    <row r="381">
      <c r="A381" s="52"/>
      <c r="B381" s="22" t="str">
        <f>IFERROR(VLOOKUP(A381,DOI_URL!$B$1:$C$47,2,FALSE()),"")</f>
        <v/>
      </c>
      <c r="C381" s="22"/>
      <c r="D381" s="22"/>
      <c r="I381" s="22"/>
      <c r="J381" s="22"/>
    </row>
    <row r="382">
      <c r="A382" s="52"/>
      <c r="B382" s="22" t="str">
        <f>IFERROR(VLOOKUP(A382,DOI_URL!$B$1:$C$47,2,FALSE()),"")</f>
        <v/>
      </c>
      <c r="C382" s="22"/>
      <c r="D382" s="22"/>
      <c r="I382" s="22"/>
      <c r="J382" s="22"/>
    </row>
    <row r="383">
      <c r="A383" s="52"/>
      <c r="B383" s="22" t="str">
        <f>IFERROR(VLOOKUP(A383,DOI_URL!$B$1:$C$47,2,FALSE()),"")</f>
        <v/>
      </c>
      <c r="C383" s="22"/>
      <c r="D383" s="22"/>
      <c r="I383" s="22"/>
      <c r="J383" s="22"/>
    </row>
    <row r="384">
      <c r="A384" s="52"/>
      <c r="B384" s="22" t="str">
        <f>IFERROR(VLOOKUP(A384,DOI_URL!$B$1:$C$47,2,FALSE()),"")</f>
        <v/>
      </c>
      <c r="C384" s="22"/>
      <c r="D384" s="22"/>
      <c r="I384" s="22"/>
      <c r="J384" s="22"/>
    </row>
    <row r="385">
      <c r="A385" s="52"/>
      <c r="B385" s="22" t="str">
        <f>IFERROR(VLOOKUP(A385,DOI_URL!$B$1:$C$47,2,FALSE()),"")</f>
        <v/>
      </c>
      <c r="C385" s="22"/>
      <c r="D385" s="22"/>
      <c r="I385" s="22"/>
      <c r="J385" s="22"/>
    </row>
    <row r="386">
      <c r="A386" s="52"/>
      <c r="B386" s="22" t="str">
        <f>IFERROR(VLOOKUP(A386,DOI_URL!$B$1:$C$47,2,FALSE()),"")</f>
        <v/>
      </c>
      <c r="C386" s="22"/>
      <c r="D386" s="22"/>
      <c r="I386" s="22"/>
      <c r="J386" s="22"/>
    </row>
    <row r="387">
      <c r="A387" s="52"/>
      <c r="B387" s="22" t="str">
        <f>IFERROR(VLOOKUP(A387,DOI_URL!$B$1:$C$47,2,FALSE()),"")</f>
        <v/>
      </c>
      <c r="C387" s="22"/>
      <c r="D387" s="22"/>
      <c r="I387" s="22"/>
      <c r="J387" s="22"/>
    </row>
    <row r="388">
      <c r="A388" s="52"/>
      <c r="B388" s="22" t="str">
        <f>IFERROR(VLOOKUP(A388,DOI_URL!$B$1:$C$47,2,FALSE()),"")</f>
        <v/>
      </c>
      <c r="C388" s="22"/>
      <c r="D388" s="22"/>
      <c r="I388" s="22"/>
      <c r="J388" s="22"/>
    </row>
    <row r="389">
      <c r="A389" s="52"/>
      <c r="B389" s="22" t="str">
        <f>IFERROR(VLOOKUP(A389,DOI_URL!$B$1:$C$47,2,FALSE()),"")</f>
        <v/>
      </c>
      <c r="C389" s="22"/>
      <c r="D389" s="22"/>
      <c r="I389" s="22"/>
      <c r="J389" s="22"/>
    </row>
    <row r="390">
      <c r="A390" s="52"/>
      <c r="B390" s="22" t="str">
        <f>IFERROR(VLOOKUP(A390,DOI_URL!$B$1:$C$47,2,FALSE()),"")</f>
        <v/>
      </c>
      <c r="C390" s="22"/>
      <c r="D390" s="22"/>
      <c r="I390" s="22"/>
      <c r="J390" s="22"/>
    </row>
    <row r="391">
      <c r="A391" s="52"/>
      <c r="B391" s="22" t="str">
        <f>IFERROR(VLOOKUP(A391,DOI_URL!$B$1:$C$47,2,FALSE()),"")</f>
        <v/>
      </c>
      <c r="C391" s="22"/>
      <c r="D391" s="22"/>
      <c r="I391" s="22"/>
      <c r="J391" s="22"/>
    </row>
    <row r="392">
      <c r="A392" s="52"/>
      <c r="B392" s="22" t="str">
        <f>IFERROR(VLOOKUP(A392,DOI_URL!$B$1:$C$47,2,FALSE()),"")</f>
        <v/>
      </c>
      <c r="C392" s="22"/>
      <c r="D392" s="22"/>
      <c r="I392" s="22"/>
      <c r="J392" s="22"/>
    </row>
    <row r="393">
      <c r="A393" s="52"/>
      <c r="B393" s="22" t="str">
        <f>IFERROR(VLOOKUP(A393,DOI_URL!$B$1:$C$47,2,FALSE()),"")</f>
        <v/>
      </c>
      <c r="C393" s="22"/>
      <c r="D393" s="22"/>
      <c r="I393" s="22"/>
      <c r="J393" s="22"/>
    </row>
    <row r="394">
      <c r="A394" s="52"/>
      <c r="B394" s="22" t="str">
        <f>IFERROR(VLOOKUP(A394,DOI_URL!$B$1:$C$47,2,FALSE()),"")</f>
        <v/>
      </c>
      <c r="C394" s="22"/>
      <c r="D394" s="22"/>
      <c r="I394" s="22"/>
      <c r="J394" s="22"/>
    </row>
    <row r="395">
      <c r="A395" s="52"/>
      <c r="B395" s="22" t="str">
        <f>IFERROR(VLOOKUP(A395,DOI_URL!$B$1:$C$47,2,FALSE()),"")</f>
        <v/>
      </c>
      <c r="C395" s="22"/>
      <c r="D395" s="22"/>
      <c r="I395" s="22"/>
      <c r="J395" s="22"/>
    </row>
    <row r="396">
      <c r="A396" s="52"/>
      <c r="B396" s="22" t="str">
        <f>IFERROR(VLOOKUP(A396,DOI_URL!$B$1:$C$47,2,FALSE()),"")</f>
        <v/>
      </c>
      <c r="C396" s="22"/>
      <c r="D396" s="22"/>
      <c r="I396" s="22"/>
      <c r="J396" s="22"/>
    </row>
    <row r="397">
      <c r="A397" s="52"/>
      <c r="B397" s="22" t="str">
        <f>IFERROR(VLOOKUP(A397,DOI_URL!$B$1:$C$47,2,FALSE()),"")</f>
        <v/>
      </c>
      <c r="C397" s="22"/>
      <c r="D397" s="22"/>
      <c r="I397" s="22"/>
      <c r="J397" s="22"/>
    </row>
    <row r="398">
      <c r="A398" s="52"/>
      <c r="B398" s="22" t="str">
        <f>IFERROR(VLOOKUP(A398,DOI_URL!$B$1:$C$47,2,FALSE()),"")</f>
        <v/>
      </c>
      <c r="C398" s="22"/>
      <c r="D398" s="22"/>
      <c r="I398" s="22"/>
      <c r="J398" s="22"/>
    </row>
    <row r="399">
      <c r="A399" s="52"/>
      <c r="B399" s="22" t="str">
        <f>IFERROR(VLOOKUP(A399,DOI_URL!$B$1:$C$47,2,FALSE()),"")</f>
        <v/>
      </c>
      <c r="C399" s="22"/>
      <c r="D399" s="22"/>
      <c r="I399" s="22"/>
      <c r="J399" s="22"/>
    </row>
    <row r="400">
      <c r="A400" s="52"/>
      <c r="B400" s="22" t="str">
        <f>IFERROR(VLOOKUP(A400,DOI_URL!$B$1:$C$47,2,FALSE()),"")</f>
        <v/>
      </c>
      <c r="C400" s="22"/>
      <c r="D400" s="22"/>
      <c r="I400" s="22"/>
      <c r="J400" s="22"/>
    </row>
    <row r="401">
      <c r="A401" s="52"/>
      <c r="B401" s="22" t="str">
        <f>IFERROR(VLOOKUP(A401,DOI_URL!$B$1:$C$47,2,FALSE()),"")</f>
        <v/>
      </c>
      <c r="C401" s="22"/>
      <c r="D401" s="22"/>
      <c r="I401" s="22"/>
      <c r="J401" s="22"/>
    </row>
    <row r="402">
      <c r="A402" s="52"/>
      <c r="B402" s="22" t="str">
        <f>IFERROR(VLOOKUP(A402,DOI_URL!$B$1:$C$47,2,FALSE()),"")</f>
        <v/>
      </c>
      <c r="C402" s="22"/>
      <c r="D402" s="22"/>
      <c r="I402" s="22"/>
      <c r="J402" s="22"/>
    </row>
    <row r="403">
      <c r="A403" s="52"/>
      <c r="B403" s="22" t="str">
        <f>IFERROR(VLOOKUP(A403,DOI_URL!$B$1:$C$47,2,FALSE()),"")</f>
        <v/>
      </c>
      <c r="C403" s="22"/>
      <c r="D403" s="22"/>
      <c r="I403" s="22"/>
      <c r="J403" s="22"/>
    </row>
    <row r="404">
      <c r="A404" s="52"/>
      <c r="B404" s="22" t="str">
        <f>IFERROR(VLOOKUP(A404,DOI_URL!$B$1:$C$47,2,FALSE()),"")</f>
        <v/>
      </c>
      <c r="C404" s="22"/>
      <c r="D404" s="22"/>
      <c r="I404" s="22"/>
      <c r="J404" s="22"/>
    </row>
    <row r="405">
      <c r="A405" s="52"/>
      <c r="B405" s="22" t="str">
        <f>IFERROR(VLOOKUP(A405,DOI_URL!$B$1:$C$47,2,FALSE()),"")</f>
        <v/>
      </c>
      <c r="C405" s="22"/>
      <c r="D405" s="22"/>
      <c r="I405" s="22"/>
      <c r="J405" s="22"/>
    </row>
    <row r="406">
      <c r="A406" s="52"/>
      <c r="B406" s="22" t="str">
        <f>IFERROR(VLOOKUP(A406,DOI_URL!$B$1:$C$47,2,FALSE()),"")</f>
        <v/>
      </c>
      <c r="C406" s="22"/>
      <c r="D406" s="22"/>
      <c r="I406" s="22"/>
      <c r="J406" s="22"/>
    </row>
    <row r="407">
      <c r="A407" s="52"/>
      <c r="B407" s="22" t="str">
        <f>IFERROR(VLOOKUP(A407,DOI_URL!$B$1:$C$47,2,FALSE()),"")</f>
        <v/>
      </c>
      <c r="C407" s="22"/>
      <c r="D407" s="22"/>
      <c r="I407" s="22"/>
      <c r="J407" s="22"/>
    </row>
    <row r="408">
      <c r="A408" s="52"/>
      <c r="B408" s="22" t="str">
        <f>IFERROR(VLOOKUP(A408,DOI_URL!$B$1:$C$47,2,FALSE()),"")</f>
        <v/>
      </c>
      <c r="C408" s="22"/>
      <c r="D408" s="22"/>
      <c r="I408" s="22"/>
      <c r="J408" s="22"/>
    </row>
    <row r="409">
      <c r="A409" s="52"/>
      <c r="B409" s="22" t="str">
        <f>IFERROR(VLOOKUP(A409,DOI_URL!$B$1:$C$47,2,FALSE()),"")</f>
        <v/>
      </c>
      <c r="C409" s="22"/>
      <c r="D409" s="22"/>
      <c r="I409" s="22"/>
      <c r="J409" s="22"/>
    </row>
    <row r="410">
      <c r="A410" s="52"/>
      <c r="B410" s="22" t="str">
        <f>IFERROR(VLOOKUP(A410,DOI_URL!$B$1:$C$47,2,FALSE()),"")</f>
        <v/>
      </c>
      <c r="C410" s="22"/>
      <c r="D410" s="22"/>
      <c r="I410" s="22"/>
      <c r="J410" s="22"/>
    </row>
    <row r="411">
      <c r="A411" s="52"/>
      <c r="B411" s="22" t="str">
        <f>IFERROR(VLOOKUP(A411,DOI_URL!$B$1:$C$47,2,FALSE()),"")</f>
        <v/>
      </c>
      <c r="C411" s="22"/>
      <c r="D411" s="22"/>
      <c r="I411" s="22"/>
      <c r="J411" s="22"/>
    </row>
    <row r="412">
      <c r="A412" s="52"/>
      <c r="B412" s="22" t="str">
        <f>IFERROR(VLOOKUP(A412,DOI_URL!$B$1:$C$47,2,FALSE()),"")</f>
        <v/>
      </c>
      <c r="C412" s="22"/>
      <c r="D412" s="22"/>
      <c r="I412" s="22"/>
      <c r="J412" s="22"/>
    </row>
    <row r="413">
      <c r="A413" s="52"/>
      <c r="B413" s="22" t="str">
        <f>IFERROR(VLOOKUP(A413,DOI_URL!$B$1:$C$47,2,FALSE()),"")</f>
        <v/>
      </c>
      <c r="C413" s="22"/>
      <c r="D413" s="22"/>
      <c r="I413" s="22"/>
      <c r="J413" s="22"/>
    </row>
    <row r="414">
      <c r="A414" s="52"/>
      <c r="B414" s="22" t="str">
        <f>IFERROR(VLOOKUP(A414,DOI_URL!$B$1:$C$47,2,FALSE()),"")</f>
        <v/>
      </c>
      <c r="C414" s="22"/>
      <c r="D414" s="22"/>
      <c r="I414" s="22"/>
      <c r="J414" s="22"/>
    </row>
    <row r="415">
      <c r="A415" s="52"/>
      <c r="B415" s="22" t="str">
        <f>IFERROR(VLOOKUP(A415,DOI_URL!$B$1:$C$47,2,FALSE()),"")</f>
        <v/>
      </c>
      <c r="C415" s="22"/>
      <c r="D415" s="22"/>
      <c r="I415" s="22"/>
      <c r="J415" s="22"/>
    </row>
    <row r="416">
      <c r="A416" s="52"/>
      <c r="B416" s="22" t="str">
        <f>IFERROR(VLOOKUP(A416,DOI_URL!$B$1:$C$47,2,FALSE()),"")</f>
        <v/>
      </c>
      <c r="C416" s="22"/>
      <c r="D416" s="22"/>
      <c r="I416" s="22"/>
      <c r="J416" s="22"/>
    </row>
    <row r="417">
      <c r="A417" s="52"/>
      <c r="B417" s="22" t="str">
        <f>IFERROR(VLOOKUP(A417,DOI_URL!$B$1:$C$47,2,FALSE()),"")</f>
        <v/>
      </c>
      <c r="C417" s="22"/>
      <c r="D417" s="22"/>
      <c r="I417" s="22"/>
      <c r="J417" s="22"/>
    </row>
    <row r="418">
      <c r="A418" s="52"/>
      <c r="B418" s="22" t="str">
        <f>IFERROR(VLOOKUP(A418,DOI_URL!$B$1:$C$47,2,FALSE()),"")</f>
        <v/>
      </c>
      <c r="C418" s="22"/>
      <c r="D418" s="22"/>
      <c r="I418" s="22"/>
      <c r="J418" s="22"/>
    </row>
    <row r="419">
      <c r="A419" s="52"/>
      <c r="B419" s="22" t="str">
        <f>IFERROR(VLOOKUP(A419,DOI_URL!$B$1:$C$47,2,FALSE()),"")</f>
        <v/>
      </c>
      <c r="C419" s="22"/>
      <c r="D419" s="22"/>
      <c r="I419" s="22"/>
      <c r="J419" s="22"/>
    </row>
    <row r="420">
      <c r="A420" s="52"/>
      <c r="B420" s="22" t="str">
        <f>IFERROR(VLOOKUP(A420,DOI_URL!$B$1:$C$47,2,FALSE()),"")</f>
        <v/>
      </c>
      <c r="C420" s="22"/>
      <c r="D420" s="22"/>
      <c r="I420" s="22"/>
      <c r="J420" s="22"/>
    </row>
    <row r="421">
      <c r="A421" s="52"/>
      <c r="B421" s="22" t="str">
        <f>IFERROR(VLOOKUP(A421,DOI_URL!$B$1:$C$47,2,FALSE()),"")</f>
        <v/>
      </c>
      <c r="C421" s="22"/>
      <c r="D421" s="22"/>
      <c r="I421" s="22"/>
      <c r="J421" s="22"/>
    </row>
    <row r="422">
      <c r="A422" s="52"/>
      <c r="B422" s="22" t="str">
        <f>IFERROR(VLOOKUP(A422,DOI_URL!$B$1:$C$47,2,FALSE()),"")</f>
        <v/>
      </c>
      <c r="C422" s="22"/>
      <c r="D422" s="22"/>
      <c r="I422" s="22"/>
      <c r="J422" s="22"/>
    </row>
    <row r="423">
      <c r="A423" s="52"/>
      <c r="B423" s="22" t="str">
        <f>IFERROR(VLOOKUP(A423,DOI_URL!$B$1:$C$47,2,FALSE()),"")</f>
        <v/>
      </c>
      <c r="C423" s="22"/>
      <c r="D423" s="22"/>
      <c r="I423" s="22"/>
      <c r="J423" s="22"/>
    </row>
    <row r="424">
      <c r="A424" s="52"/>
      <c r="B424" s="22" t="str">
        <f>IFERROR(VLOOKUP(A424,DOI_URL!$B$1:$C$47,2,FALSE()),"")</f>
        <v/>
      </c>
      <c r="C424" s="22"/>
      <c r="D424" s="22"/>
      <c r="I424" s="22"/>
      <c r="J424" s="22"/>
    </row>
    <row r="425">
      <c r="A425" s="52"/>
      <c r="B425" s="22" t="str">
        <f>IFERROR(VLOOKUP(A425,DOI_URL!$B$1:$C$47,2,FALSE()),"")</f>
        <v/>
      </c>
      <c r="C425" s="22"/>
      <c r="D425" s="22"/>
      <c r="I425" s="22"/>
      <c r="J425" s="22"/>
    </row>
    <row r="426">
      <c r="A426" s="52"/>
      <c r="B426" s="22" t="str">
        <f>IFERROR(VLOOKUP(A426,DOI_URL!$B$1:$C$47,2,FALSE()),"")</f>
        <v/>
      </c>
      <c r="C426" s="22"/>
      <c r="D426" s="22"/>
      <c r="I426" s="22"/>
      <c r="J426" s="22"/>
    </row>
    <row r="427">
      <c r="A427" s="52"/>
      <c r="B427" s="22" t="str">
        <f>IFERROR(VLOOKUP(A427,DOI_URL!$B$1:$C$47,2,FALSE()),"")</f>
        <v/>
      </c>
      <c r="C427" s="22"/>
      <c r="D427" s="22"/>
      <c r="I427" s="22"/>
      <c r="J427" s="22"/>
    </row>
    <row r="428">
      <c r="A428" s="52"/>
      <c r="B428" s="22" t="str">
        <f>IFERROR(VLOOKUP(A428,DOI_URL!$B$1:$C$47,2,FALSE()),"")</f>
        <v/>
      </c>
      <c r="C428" s="22"/>
      <c r="D428" s="22"/>
      <c r="I428" s="22"/>
      <c r="J428" s="22"/>
    </row>
    <row r="429">
      <c r="A429" s="52"/>
      <c r="B429" s="22" t="str">
        <f>IFERROR(VLOOKUP(A429,DOI_URL!$B$1:$C$47,2,FALSE()),"")</f>
        <v/>
      </c>
      <c r="C429" s="22"/>
      <c r="D429" s="22"/>
      <c r="I429" s="22"/>
      <c r="J429" s="22"/>
    </row>
    <row r="430">
      <c r="A430" s="52"/>
      <c r="B430" s="22" t="str">
        <f>IFERROR(VLOOKUP(A430,DOI_URL!$B$1:$C$47,2,FALSE()),"")</f>
        <v/>
      </c>
      <c r="C430" s="22"/>
      <c r="D430" s="22"/>
      <c r="I430" s="22"/>
      <c r="J430" s="22"/>
    </row>
    <row r="431">
      <c r="A431" s="52"/>
      <c r="B431" s="22" t="str">
        <f>IFERROR(VLOOKUP(A431,DOI_URL!$B$1:$C$47,2,FALSE()),"")</f>
        <v/>
      </c>
      <c r="C431" s="22"/>
      <c r="D431" s="22"/>
      <c r="I431" s="22"/>
      <c r="J431" s="22"/>
    </row>
    <row r="432">
      <c r="A432" s="52"/>
      <c r="B432" s="22" t="str">
        <f>IFERROR(VLOOKUP(A432,DOI_URL!$B$1:$C$47,2,FALSE()),"")</f>
        <v/>
      </c>
      <c r="C432" s="22"/>
      <c r="D432" s="22"/>
      <c r="I432" s="22"/>
      <c r="J432" s="22"/>
    </row>
    <row r="433">
      <c r="A433" s="52"/>
      <c r="B433" s="22" t="str">
        <f>IFERROR(VLOOKUP(A433,DOI_URL!$B$1:$C$47,2,FALSE()),"")</f>
        <v/>
      </c>
      <c r="C433" s="22"/>
      <c r="D433" s="22"/>
      <c r="I433" s="22"/>
      <c r="J433" s="22"/>
    </row>
    <row r="434">
      <c r="A434" s="52"/>
      <c r="B434" s="22" t="str">
        <f>IFERROR(VLOOKUP(A434,DOI_URL!$B$1:$C$47,2,FALSE()),"")</f>
        <v/>
      </c>
      <c r="C434" s="22"/>
      <c r="D434" s="22"/>
      <c r="I434" s="22"/>
      <c r="J434" s="22"/>
    </row>
    <row r="435">
      <c r="A435" s="52"/>
      <c r="B435" s="22" t="str">
        <f>IFERROR(VLOOKUP(A435,DOI_URL!$B$1:$C$47,2,FALSE()),"")</f>
        <v/>
      </c>
      <c r="C435" s="22"/>
      <c r="D435" s="22"/>
      <c r="I435" s="22"/>
      <c r="J435" s="22"/>
    </row>
    <row r="436">
      <c r="A436" s="52"/>
      <c r="B436" s="22" t="str">
        <f>IFERROR(VLOOKUP(A436,DOI_URL!$B$1:$C$47,2,FALSE()),"")</f>
        <v/>
      </c>
      <c r="C436" s="22"/>
      <c r="D436" s="22"/>
      <c r="I436" s="22"/>
      <c r="J436" s="22"/>
    </row>
    <row r="437">
      <c r="A437" s="52"/>
      <c r="B437" s="22" t="str">
        <f>IFERROR(VLOOKUP(A437,DOI_URL!$B$1:$C$47,2,FALSE()),"")</f>
        <v/>
      </c>
      <c r="C437" s="22"/>
      <c r="D437" s="22"/>
      <c r="I437" s="22"/>
      <c r="J437" s="22"/>
    </row>
    <row r="438">
      <c r="A438" s="52"/>
      <c r="B438" s="22" t="str">
        <f>IFERROR(VLOOKUP(A438,DOI_URL!$B$1:$C$47,2,FALSE()),"")</f>
        <v/>
      </c>
      <c r="C438" s="22"/>
      <c r="D438" s="22"/>
      <c r="I438" s="22"/>
      <c r="J438" s="22"/>
    </row>
    <row r="439">
      <c r="A439" s="52"/>
      <c r="B439" s="22" t="str">
        <f>IFERROR(VLOOKUP(A439,DOI_URL!$B$1:$C$47,2,FALSE()),"")</f>
        <v/>
      </c>
      <c r="C439" s="22"/>
      <c r="D439" s="22"/>
      <c r="I439" s="22"/>
      <c r="J439" s="22"/>
    </row>
    <row r="440">
      <c r="A440" s="52"/>
      <c r="B440" s="22" t="str">
        <f>IFERROR(VLOOKUP(A440,DOI_URL!$B$1:$C$47,2,FALSE()),"")</f>
        <v/>
      </c>
      <c r="C440" s="22"/>
      <c r="D440" s="22"/>
      <c r="I440" s="22"/>
      <c r="J440" s="22"/>
    </row>
    <row r="441">
      <c r="A441" s="52"/>
      <c r="B441" s="22" t="str">
        <f>IFERROR(VLOOKUP(A441,DOI_URL!$B$1:$C$47,2,FALSE()),"")</f>
        <v/>
      </c>
      <c r="C441" s="22"/>
      <c r="D441" s="22"/>
      <c r="I441" s="22"/>
      <c r="J441" s="22"/>
    </row>
    <row r="442">
      <c r="A442" s="52"/>
      <c r="B442" s="22" t="str">
        <f>IFERROR(VLOOKUP(A442,DOI_URL!$B$1:$C$47,2,FALSE()),"")</f>
        <v/>
      </c>
      <c r="C442" s="22"/>
      <c r="D442" s="22"/>
      <c r="I442" s="22"/>
      <c r="J442" s="22"/>
    </row>
    <row r="443">
      <c r="A443" s="52"/>
      <c r="B443" s="22" t="str">
        <f>IFERROR(VLOOKUP(A443,DOI_URL!$B$1:$C$47,2,FALSE()),"")</f>
        <v/>
      </c>
      <c r="C443" s="22"/>
      <c r="D443" s="22"/>
      <c r="I443" s="22"/>
      <c r="J443" s="22"/>
    </row>
    <row r="444">
      <c r="A444" s="52"/>
      <c r="B444" s="22" t="str">
        <f>IFERROR(VLOOKUP(A444,DOI_URL!$B$1:$C$47,2,FALSE()),"")</f>
        <v/>
      </c>
      <c r="C444" s="22"/>
      <c r="D444" s="22"/>
      <c r="I444" s="22"/>
      <c r="J444" s="22"/>
    </row>
    <row r="445">
      <c r="A445" s="52"/>
      <c r="B445" s="22" t="str">
        <f>IFERROR(VLOOKUP(A445,DOI_URL!$B$1:$C$47,2,FALSE()),"")</f>
        <v/>
      </c>
      <c r="C445" s="22"/>
      <c r="D445" s="22"/>
      <c r="I445" s="22"/>
      <c r="J445" s="22"/>
    </row>
    <row r="446">
      <c r="A446" s="52"/>
      <c r="B446" s="22" t="str">
        <f>IFERROR(VLOOKUP(A446,DOI_URL!$B$1:$C$47,2,FALSE()),"")</f>
        <v/>
      </c>
      <c r="C446" s="22"/>
      <c r="D446" s="22"/>
      <c r="I446" s="22"/>
      <c r="J446" s="22"/>
    </row>
    <row r="447">
      <c r="A447" s="52"/>
      <c r="B447" s="22" t="str">
        <f>IFERROR(VLOOKUP(A447,DOI_URL!$B$1:$C$47,2,FALSE()),"")</f>
        <v/>
      </c>
      <c r="C447" s="22"/>
      <c r="D447" s="22"/>
      <c r="I447" s="22"/>
      <c r="J447" s="22"/>
    </row>
    <row r="448">
      <c r="A448" s="52"/>
      <c r="B448" s="22" t="str">
        <f>IFERROR(VLOOKUP(A448,DOI_URL!$B$1:$C$47,2,FALSE()),"")</f>
        <v/>
      </c>
      <c r="C448" s="22"/>
      <c r="D448" s="22"/>
      <c r="I448" s="22"/>
      <c r="J448" s="22"/>
    </row>
    <row r="449">
      <c r="A449" s="52"/>
      <c r="B449" s="22" t="str">
        <f>IFERROR(VLOOKUP(A449,DOI_URL!$B$1:$C$47,2,FALSE()),"")</f>
        <v/>
      </c>
      <c r="C449" s="22"/>
      <c r="D449" s="22"/>
      <c r="I449" s="22"/>
      <c r="J449" s="22"/>
    </row>
    <row r="450">
      <c r="A450" s="52"/>
      <c r="B450" s="22" t="str">
        <f>IFERROR(VLOOKUP(A450,DOI_URL!$B$1:$C$47,2,FALSE()),"")</f>
        <v/>
      </c>
      <c r="C450" s="22"/>
      <c r="D450" s="22"/>
      <c r="I450" s="22"/>
      <c r="J450" s="22"/>
    </row>
    <row r="451">
      <c r="A451" s="52"/>
      <c r="B451" s="22" t="str">
        <f>IFERROR(VLOOKUP(A451,DOI_URL!$B$1:$C$47,2,FALSE()),"")</f>
        <v/>
      </c>
      <c r="C451" s="22"/>
      <c r="D451" s="22"/>
      <c r="I451" s="22"/>
      <c r="J451" s="22"/>
    </row>
    <row r="452">
      <c r="A452" s="52"/>
      <c r="B452" s="22" t="str">
        <f>IFERROR(VLOOKUP(A452,DOI_URL!$B$1:$C$47,2,FALSE()),"")</f>
        <v/>
      </c>
      <c r="C452" s="22"/>
      <c r="D452" s="22"/>
      <c r="I452" s="22"/>
      <c r="J452" s="22"/>
    </row>
    <row r="453">
      <c r="A453" s="52"/>
      <c r="B453" s="22" t="str">
        <f>IFERROR(VLOOKUP(A453,DOI_URL!$B$1:$C$47,2,FALSE()),"")</f>
        <v/>
      </c>
      <c r="C453" s="22"/>
      <c r="D453" s="22"/>
      <c r="I453" s="22"/>
      <c r="J453" s="22"/>
    </row>
    <row r="454">
      <c r="A454" s="52"/>
      <c r="B454" s="22" t="str">
        <f>IFERROR(VLOOKUP(A454,DOI_URL!$B$1:$C$47,2,FALSE()),"")</f>
        <v/>
      </c>
      <c r="C454" s="22"/>
      <c r="D454" s="22"/>
      <c r="I454" s="22"/>
      <c r="J454" s="22"/>
    </row>
    <row r="455">
      <c r="A455" s="52"/>
      <c r="B455" s="22" t="str">
        <f>IFERROR(VLOOKUP(A455,DOI_URL!$B$1:$C$47,2,FALSE()),"")</f>
        <v/>
      </c>
      <c r="C455" s="22"/>
      <c r="D455" s="22"/>
      <c r="I455" s="22"/>
      <c r="J455" s="22"/>
    </row>
    <row r="456">
      <c r="A456" s="52"/>
      <c r="B456" s="22" t="str">
        <f>IFERROR(VLOOKUP(A456,DOI_URL!$B$1:$C$47,2,FALSE()),"")</f>
        <v/>
      </c>
      <c r="C456" s="22"/>
      <c r="D456" s="22"/>
      <c r="I456" s="22"/>
      <c r="J456" s="22"/>
    </row>
    <row r="457">
      <c r="A457" s="52"/>
      <c r="B457" s="22" t="str">
        <f>IFERROR(VLOOKUP(A457,DOI_URL!$B$1:$C$47,2,FALSE()),"")</f>
        <v/>
      </c>
      <c r="C457" s="22"/>
      <c r="D457" s="22"/>
      <c r="I457" s="22"/>
      <c r="J457" s="22"/>
    </row>
    <row r="458">
      <c r="A458" s="52"/>
      <c r="B458" s="22" t="str">
        <f>IFERROR(VLOOKUP(A458,DOI_URL!$B$1:$C$47,2,FALSE()),"")</f>
        <v/>
      </c>
      <c r="C458" s="22"/>
      <c r="D458" s="22"/>
      <c r="I458" s="22"/>
      <c r="J458" s="22"/>
    </row>
    <row r="459">
      <c r="A459" s="52"/>
      <c r="B459" s="22" t="str">
        <f>IFERROR(VLOOKUP(A459,DOI_URL!$B$1:$C$47,2,FALSE()),"")</f>
        <v/>
      </c>
      <c r="C459" s="22"/>
      <c r="D459" s="22"/>
      <c r="I459" s="22"/>
      <c r="J459" s="22"/>
    </row>
    <row r="460">
      <c r="A460" s="52"/>
      <c r="B460" s="22" t="str">
        <f>IFERROR(VLOOKUP(A460,DOI_URL!$B$1:$C$47,2,FALSE()),"")</f>
        <v/>
      </c>
      <c r="C460" s="22"/>
      <c r="D460" s="22"/>
      <c r="I460" s="22"/>
      <c r="J460" s="22"/>
    </row>
    <row r="461">
      <c r="A461" s="52"/>
      <c r="B461" s="22" t="str">
        <f>IFERROR(VLOOKUP(A461,DOI_URL!$B$1:$C$47,2,FALSE()),"")</f>
        <v/>
      </c>
      <c r="C461" s="22"/>
      <c r="D461" s="22"/>
      <c r="I461" s="22"/>
      <c r="J461" s="22"/>
    </row>
    <row r="462">
      <c r="A462" s="52"/>
      <c r="B462" s="22" t="str">
        <f>IFERROR(VLOOKUP(A462,DOI_URL!$B$1:$C$47,2,FALSE()),"")</f>
        <v/>
      </c>
      <c r="C462" s="22"/>
      <c r="D462" s="22"/>
      <c r="I462" s="22"/>
      <c r="J462" s="22"/>
    </row>
    <row r="463">
      <c r="A463" s="52"/>
      <c r="B463" s="22" t="str">
        <f>IFERROR(VLOOKUP(A463,DOI_URL!$B$1:$C$47,2,FALSE()),"")</f>
        <v/>
      </c>
      <c r="C463" s="22"/>
      <c r="D463" s="22"/>
      <c r="I463" s="22"/>
      <c r="J463" s="22"/>
    </row>
    <row r="464">
      <c r="A464" s="52"/>
      <c r="B464" s="22" t="str">
        <f>IFERROR(VLOOKUP(A464,DOI_URL!$B$1:$C$47,2,FALSE()),"")</f>
        <v/>
      </c>
      <c r="C464" s="22"/>
      <c r="D464" s="22"/>
      <c r="I464" s="22"/>
      <c r="J464" s="22"/>
    </row>
    <row r="465">
      <c r="A465" s="52"/>
      <c r="B465" s="22" t="str">
        <f>IFERROR(VLOOKUP(A465,DOI_URL!$B$1:$C$47,2,FALSE()),"")</f>
        <v/>
      </c>
      <c r="C465" s="22"/>
      <c r="D465" s="22"/>
      <c r="I465" s="22"/>
      <c r="J465" s="22"/>
    </row>
    <row r="466">
      <c r="A466" s="52"/>
      <c r="B466" s="22" t="str">
        <f>IFERROR(VLOOKUP(A466,DOI_URL!$B$1:$C$47,2,FALSE()),"")</f>
        <v/>
      </c>
      <c r="C466" s="22"/>
      <c r="D466" s="22"/>
      <c r="I466" s="22"/>
      <c r="J466" s="22"/>
    </row>
    <row r="467">
      <c r="A467" s="52"/>
      <c r="B467" s="22" t="str">
        <f>IFERROR(VLOOKUP(A467,DOI_URL!$B$1:$C$47,2,FALSE()),"")</f>
        <v/>
      </c>
      <c r="C467" s="22"/>
      <c r="D467" s="22"/>
      <c r="I467" s="22"/>
      <c r="J467" s="22"/>
    </row>
    <row r="468">
      <c r="A468" s="52"/>
      <c r="B468" s="22" t="str">
        <f>IFERROR(VLOOKUP(A468,DOI_URL!$B$1:$C$47,2,FALSE()),"")</f>
        <v/>
      </c>
      <c r="C468" s="22"/>
      <c r="D468" s="22"/>
      <c r="I468" s="22"/>
      <c r="J468" s="22"/>
    </row>
    <row r="469">
      <c r="A469" s="52"/>
      <c r="B469" s="22" t="str">
        <f>IFERROR(VLOOKUP(A469,DOI_URL!$B$1:$C$47,2,FALSE()),"")</f>
        <v/>
      </c>
      <c r="C469" s="22"/>
      <c r="D469" s="22"/>
      <c r="I469" s="22"/>
      <c r="J469" s="22"/>
    </row>
    <row r="470">
      <c r="A470" s="52"/>
      <c r="B470" s="22" t="str">
        <f>IFERROR(VLOOKUP(A470,DOI_URL!$B$1:$C$47,2,FALSE()),"")</f>
        <v/>
      </c>
      <c r="C470" s="22"/>
      <c r="D470" s="22"/>
      <c r="I470" s="22"/>
      <c r="J470" s="22"/>
    </row>
    <row r="471">
      <c r="A471" s="52"/>
      <c r="B471" s="22" t="str">
        <f>IFERROR(VLOOKUP(A471,DOI_URL!$B$1:$C$47,2,FALSE()),"")</f>
        <v/>
      </c>
      <c r="C471" s="22"/>
      <c r="D471" s="22"/>
      <c r="I471" s="22"/>
      <c r="J471" s="22"/>
    </row>
    <row r="472">
      <c r="A472" s="52"/>
      <c r="B472" s="22" t="str">
        <f>IFERROR(VLOOKUP(A472,DOI_URL!$B$1:$C$47,2,FALSE()),"")</f>
        <v/>
      </c>
      <c r="C472" s="22"/>
      <c r="D472" s="22"/>
      <c r="I472" s="22"/>
      <c r="J472" s="22"/>
    </row>
    <row r="473">
      <c r="A473" s="52"/>
      <c r="B473" s="22" t="str">
        <f>IFERROR(VLOOKUP(A473,DOI_URL!$B$1:$C$47,2,FALSE()),"")</f>
        <v/>
      </c>
      <c r="C473" s="22"/>
      <c r="D473" s="22"/>
      <c r="I473" s="22"/>
      <c r="J473" s="22"/>
    </row>
    <row r="474">
      <c r="A474" s="52"/>
      <c r="B474" s="22" t="str">
        <f>IFERROR(VLOOKUP(A474,DOI_URL!$B$1:$C$47,2,FALSE()),"")</f>
        <v/>
      </c>
      <c r="C474" s="22"/>
      <c r="D474" s="22"/>
      <c r="I474" s="22"/>
      <c r="J474" s="22"/>
    </row>
    <row r="475">
      <c r="A475" s="52"/>
      <c r="B475" s="22" t="str">
        <f>IFERROR(VLOOKUP(A475,DOI_URL!$B$1:$C$47,2,FALSE()),"")</f>
        <v/>
      </c>
      <c r="C475" s="22"/>
      <c r="D475" s="22"/>
      <c r="I475" s="22"/>
      <c r="J475" s="22"/>
    </row>
    <row r="476">
      <c r="A476" s="52"/>
      <c r="B476" s="22" t="str">
        <f>IFERROR(VLOOKUP(A476,DOI_URL!$B$1:$C$47,2,FALSE()),"")</f>
        <v/>
      </c>
      <c r="C476" s="22"/>
      <c r="D476" s="22"/>
      <c r="I476" s="22"/>
      <c r="J476" s="22"/>
    </row>
    <row r="477">
      <c r="A477" s="52"/>
      <c r="B477" s="22" t="str">
        <f>IFERROR(VLOOKUP(A477,DOI_URL!$B$1:$C$47,2,FALSE()),"")</f>
        <v/>
      </c>
      <c r="C477" s="22"/>
      <c r="D477" s="22"/>
      <c r="I477" s="22"/>
      <c r="J477" s="22"/>
    </row>
    <row r="478">
      <c r="A478" s="52"/>
      <c r="B478" s="22" t="str">
        <f>IFERROR(VLOOKUP(A478,DOI_URL!$B$1:$C$47,2,FALSE()),"")</f>
        <v/>
      </c>
      <c r="C478" s="22"/>
      <c r="D478" s="22"/>
      <c r="I478" s="22"/>
      <c r="J478" s="22"/>
    </row>
    <row r="479">
      <c r="A479" s="52"/>
      <c r="B479" s="22" t="str">
        <f>IFERROR(VLOOKUP(A479,DOI_URL!$B$1:$C$47,2,FALSE()),"")</f>
        <v/>
      </c>
      <c r="C479" s="22"/>
      <c r="D479" s="22"/>
      <c r="I479" s="22"/>
      <c r="J479" s="22"/>
    </row>
    <row r="480">
      <c r="A480" s="52"/>
      <c r="B480" s="22" t="str">
        <f>IFERROR(VLOOKUP(A480,DOI_URL!$B$1:$C$47,2,FALSE()),"")</f>
        <v/>
      </c>
      <c r="C480" s="22"/>
      <c r="D480" s="22"/>
      <c r="I480" s="22"/>
      <c r="J480" s="22"/>
    </row>
    <row r="481">
      <c r="A481" s="52"/>
      <c r="B481" s="22" t="str">
        <f>IFERROR(VLOOKUP(A481,DOI_URL!$B$1:$C$47,2,FALSE()),"")</f>
        <v/>
      </c>
      <c r="C481" s="22"/>
      <c r="D481" s="22"/>
      <c r="I481" s="22"/>
      <c r="J481" s="22"/>
    </row>
    <row r="482">
      <c r="A482" s="52"/>
      <c r="B482" s="22" t="str">
        <f>IFERROR(VLOOKUP(A482,DOI_URL!$B$1:$C$47,2,FALSE()),"")</f>
        <v/>
      </c>
      <c r="C482" s="22"/>
      <c r="D482" s="22"/>
      <c r="I482" s="22"/>
      <c r="J482" s="22"/>
    </row>
    <row r="483">
      <c r="A483" s="52"/>
      <c r="B483" s="22" t="str">
        <f>IFERROR(VLOOKUP(A483,DOI_URL!$B$1:$C$47,2,FALSE()),"")</f>
        <v/>
      </c>
      <c r="C483" s="22"/>
      <c r="D483" s="22"/>
      <c r="I483" s="22"/>
      <c r="J483" s="22"/>
    </row>
    <row r="484">
      <c r="A484" s="52"/>
      <c r="B484" s="22" t="str">
        <f>IFERROR(VLOOKUP(A484,DOI_URL!$B$1:$C$47,2,FALSE()),"")</f>
        <v/>
      </c>
      <c r="C484" s="22"/>
      <c r="D484" s="22"/>
      <c r="I484" s="22"/>
      <c r="J484" s="22"/>
    </row>
    <row r="485">
      <c r="A485" s="52"/>
      <c r="B485" s="22" t="str">
        <f>IFERROR(VLOOKUP(A485,DOI_URL!$B$1:$C$47,2,FALSE()),"")</f>
        <v/>
      </c>
      <c r="C485" s="22"/>
      <c r="D485" s="22"/>
      <c r="I485" s="22"/>
      <c r="J485" s="22"/>
    </row>
    <row r="486">
      <c r="A486" s="52"/>
      <c r="B486" s="22" t="str">
        <f>IFERROR(VLOOKUP(A486,DOI_URL!$B$1:$C$47,2,FALSE()),"")</f>
        <v/>
      </c>
      <c r="C486" s="22"/>
      <c r="D486" s="22"/>
      <c r="I486" s="22"/>
      <c r="J486" s="22"/>
    </row>
    <row r="487">
      <c r="A487" s="52"/>
      <c r="B487" s="22" t="str">
        <f>IFERROR(VLOOKUP(A487,DOI_URL!$B$1:$C$47,2,FALSE()),"")</f>
        <v/>
      </c>
      <c r="C487" s="22"/>
      <c r="D487" s="22"/>
      <c r="I487" s="22"/>
      <c r="J487" s="22"/>
    </row>
    <row r="488">
      <c r="A488" s="52"/>
      <c r="B488" s="22" t="str">
        <f>IFERROR(VLOOKUP(A488,DOI_URL!$B$1:$C$47,2,FALSE()),"")</f>
        <v/>
      </c>
      <c r="C488" s="22"/>
      <c r="D488" s="22"/>
      <c r="I488" s="22"/>
      <c r="J488" s="22"/>
    </row>
    <row r="489">
      <c r="A489" s="52"/>
      <c r="B489" s="22" t="str">
        <f>IFERROR(VLOOKUP(A489,DOI_URL!$B$1:$C$47,2,FALSE()),"")</f>
        <v/>
      </c>
      <c r="C489" s="22"/>
      <c r="D489" s="22"/>
      <c r="I489" s="22"/>
      <c r="J489" s="22"/>
    </row>
    <row r="490">
      <c r="A490" s="52"/>
      <c r="B490" s="22" t="str">
        <f>IFERROR(VLOOKUP(A490,DOI_URL!$B$1:$C$47,2,FALSE()),"")</f>
        <v/>
      </c>
      <c r="C490" s="22"/>
      <c r="D490" s="22"/>
      <c r="I490" s="22"/>
      <c r="J490" s="22"/>
    </row>
    <row r="491">
      <c r="A491" s="52"/>
      <c r="B491" s="22" t="str">
        <f>IFERROR(VLOOKUP(A491,DOI_URL!$B$1:$C$47,2,FALSE()),"")</f>
        <v/>
      </c>
      <c r="C491" s="22"/>
      <c r="D491" s="22"/>
      <c r="I491" s="22"/>
      <c r="J491" s="22"/>
    </row>
    <row r="492">
      <c r="A492" s="52"/>
      <c r="B492" s="22" t="str">
        <f>IFERROR(VLOOKUP(A492,DOI_URL!$B$1:$C$47,2,FALSE()),"")</f>
        <v/>
      </c>
      <c r="C492" s="22"/>
      <c r="D492" s="22"/>
      <c r="I492" s="22"/>
      <c r="J492" s="22"/>
    </row>
    <row r="493">
      <c r="A493" s="52"/>
      <c r="B493" s="22" t="str">
        <f>IFERROR(VLOOKUP(A493,DOI_URL!$B$1:$C$47,2,FALSE()),"")</f>
        <v/>
      </c>
      <c r="C493" s="22"/>
      <c r="D493" s="22"/>
      <c r="I493" s="22"/>
      <c r="J493" s="22"/>
    </row>
    <row r="494">
      <c r="A494" s="52"/>
      <c r="B494" s="22" t="str">
        <f>IFERROR(VLOOKUP(A494,DOI_URL!$B$1:$C$47,2,FALSE()),"")</f>
        <v/>
      </c>
      <c r="C494" s="22"/>
      <c r="D494" s="22"/>
      <c r="I494" s="22"/>
      <c r="J494" s="22"/>
    </row>
    <row r="495">
      <c r="A495" s="52"/>
      <c r="B495" s="22" t="str">
        <f>IFERROR(VLOOKUP(A495,DOI_URL!$B$1:$C$47,2,FALSE()),"")</f>
        <v/>
      </c>
      <c r="C495" s="22"/>
      <c r="D495" s="22"/>
      <c r="I495" s="22"/>
      <c r="J495" s="22"/>
    </row>
    <row r="496">
      <c r="A496" s="52"/>
      <c r="B496" s="22" t="str">
        <f>IFERROR(VLOOKUP(A496,DOI_URL!$B$1:$C$47,2,FALSE()),"")</f>
        <v/>
      </c>
      <c r="C496" s="22"/>
      <c r="D496" s="22"/>
      <c r="I496" s="22"/>
      <c r="J496" s="22"/>
    </row>
    <row r="497">
      <c r="A497" s="52"/>
      <c r="B497" s="22" t="str">
        <f>IFERROR(VLOOKUP(A497,DOI_URL!$B$1:$C$47,2,FALSE()),"")</f>
        <v/>
      </c>
      <c r="C497" s="22"/>
      <c r="D497" s="22"/>
      <c r="I497" s="22"/>
      <c r="J497" s="22"/>
    </row>
    <row r="498">
      <c r="A498" s="52"/>
      <c r="B498" s="22" t="str">
        <f>IFERROR(VLOOKUP(A498,DOI_URL!$B$1:$C$47,2,FALSE()),"")</f>
        <v/>
      </c>
      <c r="C498" s="22"/>
      <c r="D498" s="22"/>
      <c r="I498" s="22"/>
      <c r="J498" s="22"/>
    </row>
    <row r="499">
      <c r="A499" s="52"/>
      <c r="B499" s="22" t="str">
        <f>IFERROR(VLOOKUP(A499,DOI_URL!$B$1:$C$47,2,FALSE()),"")</f>
        <v/>
      </c>
      <c r="C499" s="22"/>
      <c r="D499" s="22"/>
      <c r="I499" s="22"/>
      <c r="J499" s="22"/>
    </row>
    <row r="500">
      <c r="A500" s="52"/>
      <c r="B500" s="22" t="str">
        <f>IFERROR(VLOOKUP(A500,DOI_URL!$B$1:$C$47,2,FALSE()),"")</f>
        <v/>
      </c>
      <c r="C500" s="22"/>
      <c r="D500" s="22"/>
      <c r="I500" s="22"/>
      <c r="J500" s="22"/>
    </row>
    <row r="501">
      <c r="A501" s="52"/>
      <c r="B501" s="22" t="str">
        <f>IFERROR(VLOOKUP(A501,DOI_URL!$B$1:$C$47,2,FALSE()),"")</f>
        <v/>
      </c>
      <c r="C501" s="22"/>
      <c r="D501" s="22"/>
      <c r="I501" s="22"/>
      <c r="J501" s="22"/>
    </row>
    <row r="502">
      <c r="A502" s="52"/>
      <c r="B502" s="22" t="str">
        <f>IFERROR(VLOOKUP(A502,DOI_URL!$B$1:$C$47,2,FALSE()),"")</f>
        <v/>
      </c>
      <c r="C502" s="22"/>
      <c r="D502" s="22"/>
      <c r="I502" s="22"/>
      <c r="J502" s="22"/>
    </row>
    <row r="503">
      <c r="A503" s="52"/>
      <c r="B503" s="22" t="str">
        <f>IFERROR(VLOOKUP(A503,DOI_URL!$B$1:$C$47,2,FALSE()),"")</f>
        <v/>
      </c>
      <c r="C503" s="22"/>
      <c r="D503" s="22"/>
      <c r="I503" s="22"/>
      <c r="J503" s="22"/>
    </row>
    <row r="504">
      <c r="A504" s="52"/>
      <c r="B504" s="22" t="str">
        <f>IFERROR(VLOOKUP(A504,DOI_URL!$B$1:$C$47,2,FALSE()),"")</f>
        <v/>
      </c>
      <c r="C504" s="22"/>
      <c r="D504" s="22"/>
      <c r="I504" s="22"/>
      <c r="J504" s="22"/>
    </row>
    <row r="505">
      <c r="A505" s="52"/>
      <c r="B505" s="22" t="str">
        <f>IFERROR(VLOOKUP(A505,DOI_URL!$B$1:$C$47,2,FALSE()),"")</f>
        <v/>
      </c>
      <c r="C505" s="22"/>
      <c r="D505" s="22"/>
      <c r="I505" s="22"/>
      <c r="J505" s="22"/>
    </row>
    <row r="506">
      <c r="A506" s="52"/>
      <c r="B506" s="22" t="str">
        <f>IFERROR(VLOOKUP(A506,DOI_URL!$B$1:$C$47,2,FALSE()),"")</f>
        <v/>
      </c>
      <c r="C506" s="22"/>
      <c r="D506" s="22"/>
      <c r="I506" s="22"/>
      <c r="J506" s="22"/>
    </row>
    <row r="507">
      <c r="A507" s="52"/>
      <c r="B507" s="22" t="str">
        <f>IFERROR(VLOOKUP(A507,DOI_URL!$B$1:$C$47,2,FALSE()),"")</f>
        <v/>
      </c>
      <c r="C507" s="22"/>
      <c r="D507" s="22"/>
      <c r="I507" s="22"/>
      <c r="J507" s="22"/>
    </row>
    <row r="508">
      <c r="A508" s="52"/>
      <c r="B508" s="22" t="str">
        <f>IFERROR(VLOOKUP(A508,DOI_URL!$B$1:$C$47,2,FALSE()),"")</f>
        <v/>
      </c>
      <c r="C508" s="22"/>
      <c r="D508" s="22"/>
      <c r="I508" s="22"/>
      <c r="J508" s="22"/>
    </row>
    <row r="509">
      <c r="A509" s="52"/>
      <c r="B509" s="22" t="str">
        <f>IFERROR(VLOOKUP(A509,DOI_URL!$B$1:$C$47,2,FALSE()),"")</f>
        <v/>
      </c>
      <c r="C509" s="22"/>
      <c r="D509" s="22"/>
      <c r="I509" s="22"/>
      <c r="J509" s="22"/>
    </row>
    <row r="510">
      <c r="A510" s="52"/>
      <c r="B510" s="22" t="str">
        <f>IFERROR(VLOOKUP(A510,DOI_URL!$B$1:$C$47,2,FALSE()),"")</f>
        <v/>
      </c>
      <c r="C510" s="22"/>
      <c r="D510" s="22"/>
      <c r="I510" s="22"/>
      <c r="J510" s="22"/>
    </row>
    <row r="511">
      <c r="A511" s="52"/>
      <c r="B511" s="22" t="str">
        <f>IFERROR(VLOOKUP(A511,DOI_URL!$B$1:$C$47,2,FALSE()),"")</f>
        <v/>
      </c>
      <c r="C511" s="22"/>
      <c r="D511" s="22"/>
      <c r="I511" s="22"/>
      <c r="J511" s="22"/>
    </row>
    <row r="512">
      <c r="A512" s="52"/>
      <c r="B512" s="22" t="str">
        <f>IFERROR(VLOOKUP(A512,DOI_URL!$B$1:$C$47,2,FALSE()),"")</f>
        <v/>
      </c>
      <c r="C512" s="22"/>
      <c r="D512" s="22"/>
      <c r="I512" s="22"/>
      <c r="J512" s="22"/>
    </row>
    <row r="513">
      <c r="A513" s="52"/>
      <c r="B513" s="22" t="str">
        <f>IFERROR(VLOOKUP(A513,DOI_URL!$B$1:$C$47,2,FALSE()),"")</f>
        <v/>
      </c>
      <c r="C513" s="22"/>
      <c r="D513" s="22"/>
      <c r="I513" s="22"/>
      <c r="J513" s="22"/>
    </row>
    <row r="514">
      <c r="A514" s="52"/>
      <c r="B514" s="22" t="str">
        <f>IFERROR(VLOOKUP(A514,DOI_URL!$B$1:$C$47,2,FALSE()),"")</f>
        <v/>
      </c>
      <c r="C514" s="22"/>
      <c r="D514" s="22"/>
      <c r="I514" s="22"/>
      <c r="J514" s="22"/>
    </row>
    <row r="515">
      <c r="A515" s="52"/>
      <c r="B515" s="22" t="str">
        <f>IFERROR(VLOOKUP(A515,DOI_URL!$B$1:$C$47,2,FALSE()),"")</f>
        <v/>
      </c>
      <c r="C515" s="22"/>
      <c r="D515" s="22"/>
      <c r="I515" s="22"/>
      <c r="J515" s="22"/>
    </row>
    <row r="516">
      <c r="A516" s="52"/>
      <c r="B516" s="22" t="str">
        <f>IFERROR(VLOOKUP(A516,DOI_URL!$B$1:$C$47,2,FALSE()),"")</f>
        <v/>
      </c>
      <c r="C516" s="22"/>
      <c r="D516" s="22"/>
      <c r="I516" s="22"/>
      <c r="J516" s="22"/>
    </row>
    <row r="517">
      <c r="A517" s="52"/>
      <c r="B517" s="22" t="str">
        <f>IFERROR(VLOOKUP(A517,DOI_URL!$B$1:$C$47,2,FALSE()),"")</f>
        <v/>
      </c>
      <c r="C517" s="22"/>
      <c r="D517" s="22"/>
      <c r="I517" s="22"/>
      <c r="J517" s="22"/>
    </row>
    <row r="518">
      <c r="A518" s="52"/>
      <c r="B518" s="22" t="str">
        <f>IFERROR(VLOOKUP(A518,DOI_URL!$B$1:$C$47,2,FALSE()),"")</f>
        <v/>
      </c>
      <c r="C518" s="22"/>
      <c r="D518" s="22"/>
      <c r="I518" s="22"/>
      <c r="J518" s="22"/>
    </row>
    <row r="519">
      <c r="A519" s="52"/>
      <c r="B519" s="22" t="str">
        <f>IFERROR(VLOOKUP(A519,DOI_URL!$B$1:$C$47,2,FALSE()),"")</f>
        <v/>
      </c>
      <c r="C519" s="22"/>
      <c r="D519" s="22"/>
      <c r="I519" s="22"/>
      <c r="J519" s="22"/>
    </row>
    <row r="520">
      <c r="A520" s="52"/>
      <c r="B520" s="22" t="str">
        <f>IFERROR(VLOOKUP(A520,DOI_URL!$B$1:$C$47,2,FALSE()),"")</f>
        <v/>
      </c>
      <c r="C520" s="22"/>
      <c r="D520" s="22"/>
      <c r="I520" s="22"/>
      <c r="J520" s="22"/>
    </row>
    <row r="521">
      <c r="A521" s="52"/>
      <c r="B521" s="22" t="str">
        <f>IFERROR(VLOOKUP(A521,DOI_URL!$B$1:$C$47,2,FALSE()),"")</f>
        <v/>
      </c>
      <c r="C521" s="22"/>
      <c r="D521" s="22"/>
      <c r="I521" s="22"/>
      <c r="J521" s="22"/>
    </row>
    <row r="522">
      <c r="A522" s="52"/>
      <c r="B522" s="22" t="str">
        <f>IFERROR(VLOOKUP(A522,DOI_URL!$B$1:$C$47,2,FALSE()),"")</f>
        <v/>
      </c>
      <c r="C522" s="22"/>
      <c r="D522" s="22"/>
      <c r="I522" s="22"/>
      <c r="J522" s="22"/>
    </row>
    <row r="523">
      <c r="A523" s="52"/>
      <c r="B523" s="22" t="str">
        <f>IFERROR(VLOOKUP(A523,DOI_URL!$B$1:$C$47,2,FALSE()),"")</f>
        <v/>
      </c>
      <c r="C523" s="22"/>
      <c r="D523" s="22"/>
      <c r="I523" s="22"/>
      <c r="J523" s="22"/>
    </row>
    <row r="524">
      <c r="A524" s="52"/>
      <c r="B524" s="22" t="str">
        <f>IFERROR(VLOOKUP(A524,DOI_URL!$B$1:$C$47,2,FALSE()),"")</f>
        <v/>
      </c>
      <c r="C524" s="22"/>
      <c r="D524" s="22"/>
      <c r="I524" s="22"/>
      <c r="J524" s="22"/>
    </row>
    <row r="525">
      <c r="A525" s="52"/>
      <c r="B525" s="22" t="str">
        <f>IFERROR(VLOOKUP(A525,DOI_URL!$B$1:$C$47,2,FALSE()),"")</f>
        <v/>
      </c>
      <c r="C525" s="22"/>
      <c r="D525" s="22"/>
      <c r="I525" s="22"/>
      <c r="J525" s="22"/>
    </row>
    <row r="526">
      <c r="A526" s="52"/>
      <c r="B526" s="22" t="str">
        <f>IFERROR(VLOOKUP(A526,DOI_URL!$B$1:$C$47,2,FALSE()),"")</f>
        <v/>
      </c>
      <c r="C526" s="22"/>
      <c r="D526" s="22"/>
      <c r="I526" s="22"/>
      <c r="J526" s="22"/>
    </row>
    <row r="527">
      <c r="A527" s="52"/>
      <c r="B527" s="22" t="str">
        <f>IFERROR(VLOOKUP(A527,DOI_URL!$B$1:$C$47,2,FALSE()),"")</f>
        <v/>
      </c>
      <c r="C527" s="22"/>
      <c r="D527" s="22"/>
      <c r="I527" s="22"/>
      <c r="J527" s="22"/>
    </row>
    <row r="528">
      <c r="A528" s="52"/>
      <c r="B528" s="22" t="str">
        <f>IFERROR(VLOOKUP(A528,DOI_URL!$B$1:$C$47,2,FALSE()),"")</f>
        <v/>
      </c>
      <c r="C528" s="22"/>
      <c r="D528" s="22"/>
      <c r="I528" s="22"/>
      <c r="J528" s="22"/>
    </row>
    <row r="529">
      <c r="A529" s="52"/>
      <c r="B529" s="22" t="str">
        <f>IFERROR(VLOOKUP(A529,DOI_URL!$B$1:$C$47,2,FALSE()),"")</f>
        <v/>
      </c>
      <c r="C529" s="22"/>
      <c r="D529" s="22"/>
      <c r="I529" s="22"/>
      <c r="J529" s="22"/>
    </row>
    <row r="530">
      <c r="A530" s="52"/>
      <c r="B530" s="22" t="str">
        <f>IFERROR(VLOOKUP(A530,DOI_URL!$B$1:$C$47,2,FALSE()),"")</f>
        <v/>
      </c>
      <c r="C530" s="22"/>
      <c r="D530" s="22"/>
      <c r="I530" s="22"/>
      <c r="J530" s="22"/>
    </row>
    <row r="531">
      <c r="A531" s="52"/>
      <c r="B531" s="22" t="str">
        <f>IFERROR(VLOOKUP(A531,DOI_URL!$B$1:$C$47,2,FALSE()),"")</f>
        <v/>
      </c>
      <c r="C531" s="22"/>
      <c r="D531" s="22"/>
      <c r="I531" s="22"/>
      <c r="J531" s="22"/>
    </row>
    <row r="532">
      <c r="A532" s="52"/>
      <c r="B532" s="22" t="str">
        <f>IFERROR(VLOOKUP(A532,DOI_URL!$B$1:$C$47,2,FALSE()),"")</f>
        <v/>
      </c>
      <c r="C532" s="22"/>
      <c r="D532" s="22"/>
      <c r="I532" s="22"/>
      <c r="J532" s="22"/>
    </row>
    <row r="533">
      <c r="A533" s="52"/>
      <c r="B533" s="22" t="str">
        <f>IFERROR(VLOOKUP(A533,DOI_URL!$B$1:$C$47,2,FALSE()),"")</f>
        <v/>
      </c>
      <c r="C533" s="22"/>
      <c r="D533" s="22"/>
      <c r="I533" s="22"/>
      <c r="J533" s="22"/>
    </row>
    <row r="534">
      <c r="A534" s="52"/>
      <c r="B534" s="22" t="str">
        <f>IFERROR(VLOOKUP(A534,DOI_URL!$B$1:$C$47,2,FALSE()),"")</f>
        <v/>
      </c>
      <c r="C534" s="22"/>
      <c r="D534" s="22"/>
      <c r="I534" s="22"/>
      <c r="J534" s="22"/>
    </row>
    <row r="535">
      <c r="A535" s="52"/>
      <c r="B535" s="22" t="str">
        <f>IFERROR(VLOOKUP(A535,DOI_URL!$B$1:$C$47,2,FALSE()),"")</f>
        <v/>
      </c>
      <c r="C535" s="22"/>
      <c r="D535" s="22"/>
      <c r="I535" s="22"/>
      <c r="J535" s="22"/>
    </row>
    <row r="536">
      <c r="A536" s="52"/>
      <c r="B536" s="22" t="str">
        <f>IFERROR(VLOOKUP(A536,DOI_URL!$B$1:$C$47,2,FALSE()),"")</f>
        <v/>
      </c>
      <c r="C536" s="22"/>
      <c r="D536" s="22"/>
      <c r="I536" s="22"/>
      <c r="J536" s="22"/>
    </row>
    <row r="537">
      <c r="A537" s="52"/>
      <c r="B537" s="22" t="str">
        <f>IFERROR(VLOOKUP(A537,DOI_URL!$B$1:$C$47,2,FALSE()),"")</f>
        <v/>
      </c>
      <c r="C537" s="22"/>
      <c r="D537" s="22"/>
      <c r="I537" s="22"/>
      <c r="J537" s="22"/>
    </row>
    <row r="538">
      <c r="A538" s="52"/>
      <c r="B538" s="22" t="str">
        <f>IFERROR(VLOOKUP(A538,DOI_URL!$B$1:$C$47,2,FALSE()),"")</f>
        <v/>
      </c>
      <c r="C538" s="22"/>
      <c r="D538" s="22"/>
      <c r="I538" s="22"/>
      <c r="J538" s="22"/>
    </row>
    <row r="539">
      <c r="A539" s="52"/>
      <c r="B539" s="22" t="str">
        <f>IFERROR(VLOOKUP(A539,DOI_URL!$B$1:$C$47,2,FALSE()),"")</f>
        <v/>
      </c>
      <c r="C539" s="22"/>
      <c r="D539" s="22"/>
      <c r="I539" s="22"/>
      <c r="J539" s="22"/>
    </row>
    <row r="540">
      <c r="A540" s="52"/>
      <c r="B540" s="22" t="str">
        <f>IFERROR(VLOOKUP(A540,DOI_URL!$B$1:$C$47,2,FALSE()),"")</f>
        <v/>
      </c>
      <c r="C540" s="22"/>
      <c r="D540" s="22"/>
      <c r="I540" s="22"/>
      <c r="J540" s="22"/>
    </row>
    <row r="541">
      <c r="A541" s="52"/>
      <c r="B541" s="22" t="str">
        <f>IFERROR(VLOOKUP(A541,DOI_URL!$B$1:$C$47,2,FALSE()),"")</f>
        <v/>
      </c>
      <c r="C541" s="22"/>
      <c r="D541" s="22"/>
      <c r="I541" s="22"/>
      <c r="J541" s="22"/>
    </row>
    <row r="542">
      <c r="A542" s="52"/>
      <c r="B542" s="22" t="str">
        <f>IFERROR(VLOOKUP(A542,DOI_URL!$B$1:$C$47,2,FALSE()),"")</f>
        <v/>
      </c>
      <c r="C542" s="22"/>
      <c r="D542" s="22"/>
      <c r="I542" s="22"/>
      <c r="J542" s="22"/>
    </row>
    <row r="543">
      <c r="A543" s="52"/>
      <c r="B543" s="22" t="str">
        <f>IFERROR(VLOOKUP(A543,DOI_URL!$B$1:$C$47,2,FALSE()),"")</f>
        <v/>
      </c>
      <c r="C543" s="22"/>
      <c r="D543" s="22"/>
      <c r="I543" s="22"/>
      <c r="J543" s="22"/>
    </row>
    <row r="544">
      <c r="A544" s="52"/>
      <c r="B544" s="22" t="str">
        <f>IFERROR(VLOOKUP(A544,DOI_URL!$B$1:$C$47,2,FALSE()),"")</f>
        <v/>
      </c>
      <c r="C544" s="22"/>
      <c r="D544" s="22"/>
      <c r="I544" s="22"/>
      <c r="J544" s="22"/>
    </row>
    <row r="545">
      <c r="A545" s="52"/>
      <c r="B545" s="22" t="str">
        <f>IFERROR(VLOOKUP(A545,DOI_URL!$B$1:$C$47,2,FALSE()),"")</f>
        <v/>
      </c>
      <c r="C545" s="22"/>
      <c r="D545" s="22"/>
      <c r="I545" s="22"/>
      <c r="J545" s="22"/>
    </row>
    <row r="546">
      <c r="A546" s="52"/>
      <c r="B546" s="22" t="str">
        <f>IFERROR(VLOOKUP(A546,DOI_URL!$B$1:$C$47,2,FALSE()),"")</f>
        <v/>
      </c>
      <c r="C546" s="22"/>
      <c r="D546" s="22"/>
      <c r="I546" s="22"/>
      <c r="J546" s="22"/>
    </row>
    <row r="547">
      <c r="A547" s="52"/>
      <c r="B547" s="22" t="str">
        <f>IFERROR(VLOOKUP(A547,DOI_URL!$B$1:$C$47,2,FALSE()),"")</f>
        <v/>
      </c>
      <c r="C547" s="22"/>
      <c r="D547" s="22"/>
      <c r="I547" s="22"/>
      <c r="J547" s="22"/>
    </row>
    <row r="548">
      <c r="A548" s="52"/>
      <c r="B548" s="22" t="str">
        <f>IFERROR(VLOOKUP(A548,DOI_URL!$B$1:$C$47,2,FALSE()),"")</f>
        <v/>
      </c>
      <c r="C548" s="22"/>
      <c r="D548" s="22"/>
      <c r="I548" s="22"/>
      <c r="J548" s="22"/>
    </row>
    <row r="549">
      <c r="A549" s="52"/>
      <c r="B549" s="22" t="str">
        <f>IFERROR(VLOOKUP(A549,DOI_URL!$B$1:$C$47,2,FALSE()),"")</f>
        <v/>
      </c>
      <c r="C549" s="22"/>
      <c r="D549" s="22"/>
      <c r="I549" s="22"/>
      <c r="J549" s="22"/>
    </row>
    <row r="550">
      <c r="A550" s="52"/>
      <c r="B550" s="22" t="str">
        <f>IFERROR(VLOOKUP(A550,DOI_URL!$B$1:$C$47,2,FALSE()),"")</f>
        <v/>
      </c>
      <c r="C550" s="22"/>
      <c r="D550" s="22"/>
      <c r="I550" s="22"/>
      <c r="J550" s="22"/>
    </row>
    <row r="551">
      <c r="A551" s="52"/>
      <c r="B551" s="22" t="str">
        <f>IFERROR(VLOOKUP(A551,DOI_URL!$B$1:$C$47,2,FALSE()),"")</f>
        <v/>
      </c>
      <c r="C551" s="22"/>
      <c r="D551" s="22"/>
      <c r="I551" s="22"/>
      <c r="J551" s="22"/>
    </row>
    <row r="552">
      <c r="A552" s="52"/>
      <c r="B552" s="22" t="str">
        <f>IFERROR(VLOOKUP(A552,DOI_URL!$B$1:$C$47,2,FALSE()),"")</f>
        <v/>
      </c>
      <c r="C552" s="22"/>
      <c r="D552" s="22"/>
      <c r="I552" s="22"/>
      <c r="J552" s="22"/>
    </row>
    <row r="553">
      <c r="A553" s="52"/>
      <c r="B553" s="22" t="str">
        <f>IFERROR(VLOOKUP(A553,DOI_URL!$B$1:$C$47,2,FALSE()),"")</f>
        <v/>
      </c>
      <c r="C553" s="22"/>
      <c r="D553" s="22"/>
      <c r="I553" s="22"/>
      <c r="J553" s="22"/>
    </row>
    <row r="554">
      <c r="A554" s="52"/>
      <c r="B554" s="22" t="str">
        <f>IFERROR(VLOOKUP(A554,DOI_URL!$B$1:$C$47,2,FALSE()),"")</f>
        <v/>
      </c>
      <c r="C554" s="22"/>
      <c r="D554" s="22"/>
      <c r="I554" s="22"/>
      <c r="J554" s="22"/>
    </row>
    <row r="555">
      <c r="A555" s="52"/>
      <c r="B555" s="22" t="str">
        <f>IFERROR(VLOOKUP(A555,DOI_URL!$B$1:$C$47,2,FALSE()),"")</f>
        <v/>
      </c>
      <c r="C555" s="22"/>
      <c r="D555" s="22"/>
      <c r="I555" s="22"/>
      <c r="J555" s="22"/>
    </row>
    <row r="556">
      <c r="A556" s="52"/>
      <c r="B556" s="22" t="str">
        <f>IFERROR(VLOOKUP(A556,DOI_URL!$B$1:$C$47,2,FALSE()),"")</f>
        <v/>
      </c>
      <c r="C556" s="22"/>
      <c r="D556" s="22"/>
      <c r="I556" s="22"/>
      <c r="J556" s="22"/>
    </row>
    <row r="557">
      <c r="A557" s="52"/>
      <c r="B557" s="22" t="str">
        <f>IFERROR(VLOOKUP(A557,DOI_URL!$B$1:$C$47,2,FALSE()),"")</f>
        <v/>
      </c>
      <c r="C557" s="22"/>
      <c r="D557" s="22"/>
      <c r="I557" s="22"/>
      <c r="J557" s="22"/>
    </row>
    <row r="558">
      <c r="A558" s="52"/>
      <c r="B558" s="22" t="str">
        <f>IFERROR(VLOOKUP(A558,DOI_URL!$B$1:$C$47,2,FALSE()),"")</f>
        <v/>
      </c>
      <c r="C558" s="22"/>
      <c r="D558" s="22"/>
      <c r="I558" s="22"/>
      <c r="J558" s="22"/>
    </row>
    <row r="559">
      <c r="A559" s="52"/>
      <c r="B559" s="22" t="str">
        <f>IFERROR(VLOOKUP(A559,DOI_URL!$B$1:$C$47,2,FALSE()),"")</f>
        <v/>
      </c>
      <c r="C559" s="22"/>
      <c r="D559" s="22"/>
      <c r="I559" s="22"/>
      <c r="J559" s="22"/>
    </row>
    <row r="560">
      <c r="A560" s="52"/>
      <c r="B560" s="22" t="str">
        <f>IFERROR(VLOOKUP(A560,DOI_URL!$B$1:$C$47,2,FALSE()),"")</f>
        <v/>
      </c>
      <c r="C560" s="22"/>
      <c r="D560" s="22"/>
      <c r="I560" s="22"/>
      <c r="J560" s="22"/>
    </row>
    <row r="561">
      <c r="A561" s="52"/>
      <c r="B561" s="22" t="str">
        <f>IFERROR(VLOOKUP(A561,DOI_URL!$B$1:$C$47,2,FALSE()),"")</f>
        <v/>
      </c>
      <c r="C561" s="22"/>
      <c r="D561" s="22"/>
      <c r="I561" s="22"/>
      <c r="J561" s="22"/>
    </row>
    <row r="562">
      <c r="A562" s="52"/>
      <c r="B562" s="22" t="str">
        <f>IFERROR(VLOOKUP(A562,DOI_URL!$B$1:$C$47,2,FALSE()),"")</f>
        <v/>
      </c>
      <c r="C562" s="22"/>
      <c r="D562" s="22"/>
      <c r="I562" s="22"/>
      <c r="J562" s="22"/>
    </row>
    <row r="563">
      <c r="A563" s="52"/>
      <c r="B563" s="22" t="str">
        <f>IFERROR(VLOOKUP(A563,DOI_URL!$B$1:$C$47,2,FALSE()),"")</f>
        <v/>
      </c>
      <c r="C563" s="22"/>
      <c r="D563" s="22"/>
      <c r="I563" s="22"/>
      <c r="J563" s="22"/>
    </row>
    <row r="564">
      <c r="A564" s="52"/>
      <c r="B564" s="22" t="str">
        <f>IFERROR(VLOOKUP(A564,DOI_URL!$B$1:$C$47,2,FALSE()),"")</f>
        <v/>
      </c>
      <c r="C564" s="22"/>
      <c r="D564" s="22"/>
      <c r="I564" s="22"/>
      <c r="J564" s="22"/>
    </row>
    <row r="565">
      <c r="A565" s="52"/>
      <c r="B565" s="22" t="str">
        <f>IFERROR(VLOOKUP(A565,DOI_URL!$B$1:$C$47,2,FALSE()),"")</f>
        <v/>
      </c>
      <c r="C565" s="22"/>
      <c r="D565" s="22"/>
      <c r="I565" s="22"/>
      <c r="J565" s="22"/>
    </row>
    <row r="566">
      <c r="A566" s="52"/>
      <c r="B566" s="22" t="str">
        <f>IFERROR(VLOOKUP(A566,DOI_URL!$B$1:$C$47,2,FALSE()),"")</f>
        <v/>
      </c>
      <c r="C566" s="22"/>
      <c r="D566" s="22"/>
      <c r="I566" s="22"/>
      <c r="J566" s="22"/>
    </row>
    <row r="567">
      <c r="A567" s="52"/>
      <c r="B567" s="22" t="str">
        <f>IFERROR(VLOOKUP(A567,DOI_URL!$B$1:$C$47,2,FALSE()),"")</f>
        <v/>
      </c>
      <c r="C567" s="22"/>
      <c r="D567" s="22"/>
      <c r="I567" s="22"/>
      <c r="J567" s="22"/>
    </row>
    <row r="568">
      <c r="A568" s="52"/>
      <c r="B568" s="22" t="str">
        <f>IFERROR(VLOOKUP(A568,DOI_URL!$B$1:$C$47,2,FALSE()),"")</f>
        <v/>
      </c>
      <c r="C568" s="22"/>
      <c r="D568" s="22"/>
      <c r="I568" s="22"/>
      <c r="J568" s="22"/>
    </row>
    <row r="569">
      <c r="A569" s="52"/>
      <c r="B569" s="22" t="str">
        <f>IFERROR(VLOOKUP(A569,DOI_URL!$B$1:$C$47,2,FALSE()),"")</f>
        <v/>
      </c>
      <c r="C569" s="22"/>
      <c r="D569" s="22"/>
      <c r="I569" s="22"/>
      <c r="J569" s="22"/>
    </row>
    <row r="570">
      <c r="A570" s="52"/>
      <c r="B570" s="22" t="str">
        <f>IFERROR(VLOOKUP(A570,DOI_URL!$B$1:$C$47,2,FALSE()),"")</f>
        <v/>
      </c>
      <c r="C570" s="22"/>
      <c r="D570" s="22"/>
      <c r="I570" s="22"/>
      <c r="J570" s="22"/>
    </row>
    <row r="571">
      <c r="A571" s="52"/>
      <c r="B571" s="22" t="str">
        <f>IFERROR(VLOOKUP(A571,DOI_URL!$B$1:$C$47,2,FALSE()),"")</f>
        <v/>
      </c>
      <c r="C571" s="22"/>
      <c r="D571" s="22"/>
      <c r="I571" s="22"/>
      <c r="J571" s="22"/>
    </row>
    <row r="572">
      <c r="A572" s="52"/>
      <c r="B572" s="22" t="str">
        <f>IFERROR(VLOOKUP(A572,DOI_URL!$B$1:$C$47,2,FALSE()),"")</f>
        <v/>
      </c>
      <c r="C572" s="22"/>
      <c r="D572" s="22"/>
      <c r="I572" s="22"/>
      <c r="J572" s="22"/>
    </row>
    <row r="573">
      <c r="A573" s="52"/>
      <c r="B573" s="22" t="str">
        <f>IFERROR(VLOOKUP(A573,DOI_URL!$B$1:$C$47,2,FALSE()),"")</f>
        <v/>
      </c>
      <c r="C573" s="22"/>
      <c r="D573" s="22"/>
      <c r="I573" s="22"/>
      <c r="J573" s="22"/>
    </row>
    <row r="574">
      <c r="A574" s="52"/>
      <c r="B574" s="22" t="str">
        <f>IFERROR(VLOOKUP(A574,DOI_URL!$B$1:$C$47,2,FALSE()),"")</f>
        <v/>
      </c>
      <c r="C574" s="22"/>
      <c r="D574" s="22"/>
      <c r="I574" s="22"/>
      <c r="J574" s="22"/>
    </row>
    <row r="575">
      <c r="A575" s="52"/>
      <c r="B575" s="22" t="str">
        <f>IFERROR(VLOOKUP(A575,DOI_URL!$B$1:$C$47,2,FALSE()),"")</f>
        <v/>
      </c>
      <c r="C575" s="22"/>
      <c r="D575" s="22"/>
      <c r="I575" s="22"/>
      <c r="J575" s="22"/>
    </row>
    <row r="576">
      <c r="A576" s="52"/>
      <c r="B576" s="22" t="str">
        <f>IFERROR(VLOOKUP(A576,DOI_URL!$B$1:$C$47,2,FALSE()),"")</f>
        <v/>
      </c>
      <c r="C576" s="22"/>
      <c r="D576" s="22"/>
      <c r="I576" s="22"/>
      <c r="J576" s="22"/>
    </row>
    <row r="577">
      <c r="A577" s="52"/>
      <c r="B577" s="22" t="str">
        <f>IFERROR(VLOOKUP(A577,DOI_URL!$B$1:$C$47,2,FALSE()),"")</f>
        <v/>
      </c>
      <c r="C577" s="22"/>
      <c r="D577" s="22"/>
      <c r="I577" s="22"/>
      <c r="J577" s="22"/>
    </row>
    <row r="578">
      <c r="A578" s="52"/>
      <c r="B578" s="22" t="str">
        <f>IFERROR(VLOOKUP(A578,DOI_URL!$B$1:$C$47,2,FALSE()),"")</f>
        <v/>
      </c>
      <c r="C578" s="22"/>
      <c r="D578" s="22"/>
      <c r="I578" s="22"/>
      <c r="J578" s="22"/>
    </row>
    <row r="579">
      <c r="A579" s="52"/>
      <c r="B579" s="22" t="str">
        <f>IFERROR(VLOOKUP(A579,DOI_URL!$B$1:$C$47,2,FALSE()),"")</f>
        <v/>
      </c>
      <c r="C579" s="22"/>
      <c r="D579" s="22"/>
      <c r="I579" s="22"/>
      <c r="J579" s="22"/>
    </row>
    <row r="580">
      <c r="A580" s="52"/>
      <c r="B580" s="22" t="str">
        <f>IFERROR(VLOOKUP(A580,DOI_URL!$B$1:$C$47,2,FALSE()),"")</f>
        <v/>
      </c>
      <c r="C580" s="22"/>
      <c r="D580" s="22"/>
      <c r="I580" s="22"/>
      <c r="J580" s="22"/>
    </row>
    <row r="581">
      <c r="A581" s="52"/>
      <c r="B581" s="22" t="str">
        <f>IFERROR(VLOOKUP(A581,DOI_URL!$B$1:$C$47,2,FALSE()),"")</f>
        <v/>
      </c>
      <c r="C581" s="22"/>
      <c r="D581" s="22"/>
      <c r="I581" s="22"/>
      <c r="J581" s="22"/>
    </row>
    <row r="582">
      <c r="A582" s="52"/>
      <c r="B582" s="22" t="str">
        <f>IFERROR(VLOOKUP(A582,DOI_URL!$B$1:$C$47,2,FALSE()),"")</f>
        <v/>
      </c>
      <c r="C582" s="22"/>
      <c r="D582" s="22"/>
      <c r="I582" s="22"/>
      <c r="J582" s="22"/>
    </row>
    <row r="583">
      <c r="A583" s="52"/>
      <c r="B583" s="22" t="str">
        <f>IFERROR(VLOOKUP(A583,DOI_URL!$B$1:$C$47,2,FALSE()),"")</f>
        <v/>
      </c>
      <c r="C583" s="22"/>
      <c r="D583" s="22"/>
      <c r="I583" s="22"/>
      <c r="J583" s="22"/>
    </row>
    <row r="584">
      <c r="A584" s="52"/>
      <c r="B584" s="22" t="str">
        <f>IFERROR(VLOOKUP(A584,DOI_URL!$B$1:$C$47,2,FALSE()),"")</f>
        <v/>
      </c>
      <c r="C584" s="22"/>
      <c r="D584" s="22"/>
      <c r="I584" s="22"/>
      <c r="J584" s="22"/>
    </row>
    <row r="585">
      <c r="A585" s="52"/>
      <c r="B585" s="22" t="str">
        <f>IFERROR(VLOOKUP(A585,DOI_URL!$B$1:$C$47,2,FALSE()),"")</f>
        <v/>
      </c>
      <c r="C585" s="22"/>
      <c r="D585" s="22"/>
      <c r="I585" s="22"/>
      <c r="J585" s="22"/>
    </row>
    <row r="586">
      <c r="A586" s="52"/>
      <c r="B586" s="22" t="str">
        <f>IFERROR(VLOOKUP(A586,DOI_URL!$B$1:$C$47,2,FALSE()),"")</f>
        <v/>
      </c>
      <c r="C586" s="22"/>
      <c r="D586" s="22"/>
      <c r="I586" s="22"/>
      <c r="J586" s="22"/>
    </row>
    <row r="587">
      <c r="A587" s="52"/>
      <c r="B587" s="22" t="str">
        <f>IFERROR(VLOOKUP(A587,DOI_URL!$B$1:$C$47,2,FALSE()),"")</f>
        <v/>
      </c>
      <c r="C587" s="22"/>
      <c r="D587" s="22"/>
      <c r="I587" s="22"/>
      <c r="J587" s="22"/>
    </row>
    <row r="588">
      <c r="A588" s="52"/>
      <c r="B588" s="22" t="str">
        <f>IFERROR(VLOOKUP(A588,DOI_URL!$B$1:$C$47,2,FALSE()),"")</f>
        <v/>
      </c>
      <c r="C588" s="22"/>
      <c r="D588" s="22"/>
      <c r="I588" s="22"/>
      <c r="J588" s="22"/>
    </row>
    <row r="589">
      <c r="A589" s="52"/>
      <c r="B589" s="22" t="str">
        <f>IFERROR(VLOOKUP(A589,DOI_URL!$B$1:$C$47,2,FALSE()),"")</f>
        <v/>
      </c>
      <c r="C589" s="22"/>
      <c r="D589" s="22"/>
      <c r="I589" s="22"/>
      <c r="J589" s="22"/>
    </row>
    <row r="590">
      <c r="A590" s="52"/>
      <c r="B590" s="22" t="str">
        <f>IFERROR(VLOOKUP(A590,DOI_URL!$B$1:$C$47,2,FALSE()),"")</f>
        <v/>
      </c>
      <c r="C590" s="22"/>
      <c r="D590" s="22"/>
      <c r="I590" s="22"/>
      <c r="J590" s="22"/>
    </row>
    <row r="591">
      <c r="A591" s="52"/>
      <c r="B591" s="22" t="str">
        <f>IFERROR(VLOOKUP(A591,DOI_URL!$B$1:$C$47,2,FALSE()),"")</f>
        <v/>
      </c>
      <c r="C591" s="22"/>
      <c r="D591" s="22"/>
      <c r="I591" s="22"/>
      <c r="J591" s="22"/>
    </row>
    <row r="592">
      <c r="A592" s="52"/>
      <c r="B592" s="22" t="str">
        <f>IFERROR(VLOOKUP(A592,DOI_URL!$B$1:$C$47,2,FALSE()),"")</f>
        <v/>
      </c>
      <c r="C592" s="22"/>
      <c r="D592" s="22"/>
      <c r="I592" s="22"/>
      <c r="J592" s="22"/>
    </row>
    <row r="593">
      <c r="A593" s="52"/>
      <c r="B593" s="22" t="str">
        <f>IFERROR(VLOOKUP(A593,DOI_URL!$B$1:$C$47,2,FALSE()),"")</f>
        <v/>
      </c>
      <c r="C593" s="22"/>
      <c r="D593" s="22"/>
      <c r="I593" s="22"/>
      <c r="J593" s="22"/>
    </row>
    <row r="594">
      <c r="A594" s="52"/>
      <c r="B594" s="22" t="str">
        <f>IFERROR(VLOOKUP(A594,DOI_URL!$B$1:$C$47,2,FALSE()),"")</f>
        <v/>
      </c>
      <c r="C594" s="22"/>
      <c r="D594" s="22"/>
      <c r="I594" s="22"/>
      <c r="J594" s="22"/>
    </row>
    <row r="595">
      <c r="A595" s="52"/>
      <c r="B595" s="22" t="str">
        <f>IFERROR(VLOOKUP(A595,DOI_URL!$B$1:$C$47,2,FALSE()),"")</f>
        <v/>
      </c>
      <c r="C595" s="22"/>
      <c r="D595" s="22"/>
      <c r="I595" s="22"/>
      <c r="J595" s="22"/>
    </row>
    <row r="596">
      <c r="A596" s="52"/>
      <c r="B596" s="22" t="str">
        <f>IFERROR(VLOOKUP(A596,DOI_URL!$B$1:$C$47,2,FALSE()),"")</f>
        <v/>
      </c>
      <c r="C596" s="22"/>
      <c r="D596" s="22"/>
      <c r="I596" s="22"/>
      <c r="J596" s="22"/>
    </row>
    <row r="597">
      <c r="A597" s="52"/>
      <c r="B597" s="22" t="str">
        <f>IFERROR(VLOOKUP(A597,DOI_URL!$B$1:$C$47,2,FALSE()),"")</f>
        <v/>
      </c>
      <c r="C597" s="22"/>
      <c r="D597" s="22"/>
      <c r="I597" s="22"/>
      <c r="J597" s="22"/>
    </row>
    <row r="598">
      <c r="A598" s="52"/>
      <c r="B598" s="22" t="str">
        <f>IFERROR(VLOOKUP(A598,DOI_URL!$B$1:$C$47,2,FALSE()),"")</f>
        <v/>
      </c>
      <c r="C598" s="22"/>
      <c r="D598" s="22"/>
      <c r="I598" s="22"/>
      <c r="J598" s="22"/>
    </row>
    <row r="599">
      <c r="A599" s="52"/>
      <c r="B599" s="22" t="str">
        <f>IFERROR(VLOOKUP(A599,DOI_URL!$B$1:$C$47,2,FALSE()),"")</f>
        <v/>
      </c>
      <c r="C599" s="22"/>
      <c r="D599" s="22"/>
      <c r="I599" s="22"/>
      <c r="J599" s="22"/>
    </row>
    <row r="600">
      <c r="A600" s="52"/>
      <c r="B600" s="22" t="str">
        <f>IFERROR(VLOOKUP(A600,DOI_URL!$B$1:$C$47,2,FALSE()),"")</f>
        <v/>
      </c>
      <c r="C600" s="22"/>
      <c r="D600" s="22"/>
      <c r="I600" s="22"/>
      <c r="J600" s="22"/>
    </row>
    <row r="601">
      <c r="A601" s="52"/>
      <c r="B601" s="22" t="str">
        <f>IFERROR(VLOOKUP(A601,DOI_URL!$B$1:$C$47,2,FALSE()),"")</f>
        <v/>
      </c>
      <c r="C601" s="22"/>
      <c r="D601" s="22"/>
      <c r="I601" s="22"/>
      <c r="J601" s="22"/>
    </row>
    <row r="602">
      <c r="A602" s="52"/>
      <c r="B602" s="22" t="str">
        <f>IFERROR(VLOOKUP(A602,DOI_URL!$B$1:$C$47,2,FALSE()),"")</f>
        <v/>
      </c>
      <c r="C602" s="22"/>
      <c r="D602" s="22"/>
      <c r="I602" s="22"/>
      <c r="J602" s="22"/>
    </row>
    <row r="603">
      <c r="A603" s="52"/>
      <c r="B603" s="22" t="str">
        <f>IFERROR(VLOOKUP(A603,DOI_URL!$B$1:$C$47,2,FALSE()),"")</f>
        <v/>
      </c>
      <c r="C603" s="22"/>
      <c r="D603" s="22"/>
      <c r="I603" s="22"/>
      <c r="J603" s="22"/>
    </row>
    <row r="604">
      <c r="A604" s="52"/>
      <c r="B604" s="22" t="str">
        <f>IFERROR(VLOOKUP(A604,DOI_URL!$B$1:$C$47,2,FALSE()),"")</f>
        <v/>
      </c>
      <c r="C604" s="22"/>
      <c r="D604" s="22"/>
      <c r="I604" s="22"/>
      <c r="J604" s="22"/>
    </row>
    <row r="605">
      <c r="A605" s="52"/>
      <c r="B605" s="22" t="str">
        <f>IFERROR(VLOOKUP(A605,DOI_URL!$B$1:$C$47,2,FALSE()),"")</f>
        <v/>
      </c>
      <c r="C605" s="22"/>
      <c r="D605" s="22"/>
      <c r="I605" s="22"/>
      <c r="J605" s="22"/>
    </row>
    <row r="606">
      <c r="A606" s="52"/>
      <c r="B606" s="22" t="str">
        <f>IFERROR(VLOOKUP(A606,DOI_URL!$B$1:$C$47,2,FALSE()),"")</f>
        <v/>
      </c>
      <c r="C606" s="22"/>
      <c r="D606" s="22"/>
      <c r="I606" s="22"/>
      <c r="J606" s="22"/>
    </row>
    <row r="607">
      <c r="A607" s="52"/>
      <c r="B607" s="22" t="str">
        <f>IFERROR(VLOOKUP(A607,DOI_URL!$B$1:$C$47,2,FALSE()),"")</f>
        <v/>
      </c>
      <c r="C607" s="22"/>
      <c r="D607" s="22"/>
      <c r="I607" s="22"/>
      <c r="J607" s="22"/>
    </row>
    <row r="608">
      <c r="A608" s="52"/>
      <c r="B608" s="22" t="str">
        <f>IFERROR(VLOOKUP(A608,DOI_URL!$B$1:$C$47,2,FALSE()),"")</f>
        <v/>
      </c>
      <c r="C608" s="22"/>
      <c r="D608" s="22"/>
      <c r="I608" s="22"/>
      <c r="J608" s="22"/>
    </row>
    <row r="609">
      <c r="A609" s="52"/>
      <c r="B609" s="22" t="str">
        <f>IFERROR(VLOOKUP(A609,DOI_URL!$B$1:$C$47,2,FALSE()),"")</f>
        <v/>
      </c>
      <c r="C609" s="22"/>
      <c r="D609" s="22"/>
      <c r="I609" s="22"/>
      <c r="J609" s="22"/>
    </row>
    <row r="610">
      <c r="A610" s="52"/>
      <c r="B610" s="22" t="str">
        <f>IFERROR(VLOOKUP(A610,DOI_URL!$B$1:$C$47,2,FALSE()),"")</f>
        <v/>
      </c>
      <c r="C610" s="22"/>
      <c r="D610" s="22"/>
      <c r="I610" s="22"/>
      <c r="J610" s="22"/>
    </row>
    <row r="611">
      <c r="A611" s="52"/>
      <c r="B611" s="22" t="str">
        <f>IFERROR(VLOOKUP(A611,DOI_URL!$B$1:$C$47,2,FALSE()),"")</f>
        <v/>
      </c>
      <c r="C611" s="22"/>
      <c r="D611" s="22"/>
      <c r="I611" s="22"/>
      <c r="J611" s="22"/>
    </row>
    <row r="612">
      <c r="A612" s="52"/>
      <c r="B612" s="22" t="str">
        <f>IFERROR(VLOOKUP(A612,DOI_URL!$B$1:$C$47,2,FALSE()),"")</f>
        <v/>
      </c>
      <c r="C612" s="22"/>
      <c r="D612" s="22"/>
      <c r="I612" s="22"/>
      <c r="J612" s="22"/>
    </row>
    <row r="613">
      <c r="A613" s="52"/>
      <c r="B613" s="22" t="str">
        <f>IFERROR(VLOOKUP(A613,DOI_URL!$B$1:$C$47,2,FALSE()),"")</f>
        <v/>
      </c>
      <c r="C613" s="22"/>
      <c r="D613" s="22"/>
      <c r="I613" s="22"/>
      <c r="J613" s="22"/>
    </row>
    <row r="614">
      <c r="A614" s="52"/>
      <c r="B614" s="22" t="str">
        <f>IFERROR(VLOOKUP(A614,DOI_URL!$B$1:$C$47,2,FALSE()),"")</f>
        <v/>
      </c>
      <c r="C614" s="22"/>
      <c r="D614" s="22"/>
      <c r="I614" s="22"/>
      <c r="J614" s="22"/>
    </row>
    <row r="615">
      <c r="A615" s="52"/>
      <c r="B615" s="22" t="str">
        <f>IFERROR(VLOOKUP(A615,DOI_URL!$B$1:$C$47,2,FALSE()),"")</f>
        <v/>
      </c>
      <c r="C615" s="22"/>
      <c r="D615" s="22"/>
      <c r="I615" s="22"/>
      <c r="J615" s="22"/>
    </row>
    <row r="616">
      <c r="A616" s="52"/>
      <c r="B616" s="22" t="str">
        <f>IFERROR(VLOOKUP(A616,DOI_URL!$B$1:$C$47,2,FALSE()),"")</f>
        <v/>
      </c>
      <c r="C616" s="22"/>
      <c r="D616" s="22"/>
      <c r="I616" s="22"/>
      <c r="J616" s="22"/>
    </row>
    <row r="617">
      <c r="A617" s="52"/>
      <c r="B617" s="22" t="str">
        <f>IFERROR(VLOOKUP(A617,DOI_URL!$B$1:$C$47,2,FALSE()),"")</f>
        <v/>
      </c>
      <c r="C617" s="22"/>
      <c r="D617" s="22"/>
      <c r="I617" s="22"/>
      <c r="J617" s="22"/>
    </row>
    <row r="618">
      <c r="A618" s="52"/>
      <c r="B618" s="22" t="str">
        <f>IFERROR(VLOOKUP(A618,DOI_URL!$B$1:$C$47,2,FALSE()),"")</f>
        <v/>
      </c>
      <c r="C618" s="22"/>
      <c r="D618" s="22"/>
      <c r="I618" s="22"/>
      <c r="J618" s="22"/>
    </row>
    <row r="619">
      <c r="A619" s="52"/>
      <c r="B619" s="22" t="str">
        <f>IFERROR(VLOOKUP(A619,DOI_URL!$B$1:$C$47,2,FALSE()),"")</f>
        <v/>
      </c>
      <c r="C619" s="22"/>
      <c r="D619" s="22"/>
      <c r="I619" s="22"/>
      <c r="J619" s="22"/>
    </row>
    <row r="620">
      <c r="A620" s="52"/>
      <c r="B620" s="22" t="str">
        <f>IFERROR(VLOOKUP(A620,DOI_URL!$B$1:$C$47,2,FALSE()),"")</f>
        <v/>
      </c>
      <c r="C620" s="22"/>
      <c r="D620" s="22"/>
      <c r="I620" s="22"/>
      <c r="J620" s="22"/>
    </row>
    <row r="621">
      <c r="A621" s="52"/>
      <c r="B621" s="22" t="str">
        <f>IFERROR(VLOOKUP(A621,DOI_URL!$B$1:$C$47,2,FALSE()),"")</f>
        <v/>
      </c>
      <c r="C621" s="22"/>
      <c r="D621" s="22"/>
      <c r="I621" s="22"/>
      <c r="J621" s="22"/>
    </row>
    <row r="622">
      <c r="A622" s="52"/>
      <c r="B622" s="22" t="str">
        <f>IFERROR(VLOOKUP(A622,DOI_URL!$B$1:$C$47,2,FALSE()),"")</f>
        <v/>
      </c>
      <c r="C622" s="22"/>
      <c r="D622" s="22"/>
      <c r="I622" s="22"/>
      <c r="J622" s="22"/>
    </row>
    <row r="623">
      <c r="A623" s="52"/>
      <c r="B623" s="22" t="str">
        <f>IFERROR(VLOOKUP(A623,DOI_URL!$B$1:$C$47,2,FALSE()),"")</f>
        <v/>
      </c>
      <c r="C623" s="22"/>
      <c r="D623" s="22"/>
      <c r="I623" s="22"/>
      <c r="J623" s="22"/>
    </row>
    <row r="624">
      <c r="A624" s="52"/>
      <c r="B624" s="22" t="str">
        <f>IFERROR(VLOOKUP(A624,DOI_URL!$B$1:$C$47,2,FALSE()),"")</f>
        <v/>
      </c>
      <c r="C624" s="22"/>
      <c r="D624" s="22"/>
      <c r="I624" s="22"/>
      <c r="J624" s="22"/>
    </row>
    <row r="625">
      <c r="A625" s="52"/>
      <c r="B625" s="22" t="str">
        <f>IFERROR(VLOOKUP(A625,DOI_URL!$B$1:$C$47,2,FALSE()),"")</f>
        <v/>
      </c>
      <c r="C625" s="22"/>
      <c r="D625" s="22"/>
      <c r="I625" s="22"/>
      <c r="J625" s="22"/>
    </row>
    <row r="626">
      <c r="A626" s="52"/>
      <c r="B626" s="22" t="str">
        <f>IFERROR(VLOOKUP(A626,DOI_URL!$B$1:$C$47,2,FALSE()),"")</f>
        <v/>
      </c>
      <c r="C626" s="22"/>
      <c r="D626" s="22"/>
      <c r="I626" s="22"/>
      <c r="J626" s="22"/>
    </row>
    <row r="627">
      <c r="A627" s="52"/>
      <c r="B627" s="22" t="str">
        <f>IFERROR(VLOOKUP(A627,DOI_URL!$B$1:$C$47,2,FALSE()),"")</f>
        <v/>
      </c>
      <c r="C627" s="22"/>
      <c r="D627" s="22"/>
      <c r="I627" s="22"/>
      <c r="J627" s="22"/>
    </row>
    <row r="628">
      <c r="A628" s="52"/>
      <c r="B628" s="22" t="str">
        <f>IFERROR(VLOOKUP(A628,DOI_URL!$B$1:$C$47,2,FALSE()),"")</f>
        <v/>
      </c>
      <c r="C628" s="22"/>
      <c r="D628" s="22"/>
      <c r="I628" s="22"/>
      <c r="J628" s="22"/>
    </row>
    <row r="629">
      <c r="A629" s="52"/>
      <c r="B629" s="22" t="str">
        <f>IFERROR(VLOOKUP(A629,DOI_URL!$B$1:$C$47,2,FALSE()),"")</f>
        <v/>
      </c>
      <c r="C629" s="22"/>
      <c r="D629" s="22"/>
      <c r="I629" s="22"/>
      <c r="J629" s="22"/>
    </row>
    <row r="630">
      <c r="A630" s="52"/>
      <c r="B630" s="22" t="str">
        <f>IFERROR(VLOOKUP(A630,DOI_URL!$B$1:$C$47,2,FALSE()),"")</f>
        <v/>
      </c>
      <c r="C630" s="22"/>
      <c r="D630" s="22"/>
      <c r="I630" s="22"/>
      <c r="J630" s="22"/>
    </row>
    <row r="631">
      <c r="A631" s="52"/>
      <c r="B631" s="22" t="str">
        <f>IFERROR(VLOOKUP(A631,DOI_URL!$B$1:$C$47,2,FALSE()),"")</f>
        <v/>
      </c>
      <c r="C631" s="22"/>
      <c r="D631" s="22"/>
      <c r="I631" s="22"/>
      <c r="J631" s="22"/>
    </row>
    <row r="632">
      <c r="A632" s="52"/>
      <c r="B632" s="22" t="str">
        <f>IFERROR(VLOOKUP(A632,DOI_URL!$B$1:$C$47,2,FALSE()),"")</f>
        <v/>
      </c>
      <c r="C632" s="22"/>
      <c r="D632" s="22"/>
      <c r="I632" s="22"/>
      <c r="J632" s="22"/>
    </row>
    <row r="633">
      <c r="A633" s="52"/>
      <c r="B633" s="22" t="str">
        <f>IFERROR(VLOOKUP(A633,DOI_URL!$B$1:$C$47,2,FALSE()),"")</f>
        <v/>
      </c>
      <c r="C633" s="22"/>
      <c r="D633" s="22"/>
      <c r="I633" s="22"/>
      <c r="J633" s="22"/>
    </row>
    <row r="634">
      <c r="A634" s="52"/>
      <c r="B634" s="22" t="str">
        <f>IFERROR(VLOOKUP(A634,DOI_URL!$B$1:$C$47,2,FALSE()),"")</f>
        <v/>
      </c>
      <c r="C634" s="22"/>
      <c r="D634" s="22"/>
      <c r="I634" s="22"/>
      <c r="J634" s="22"/>
    </row>
    <row r="635">
      <c r="A635" s="52"/>
      <c r="B635" s="22" t="str">
        <f>IFERROR(VLOOKUP(A635,DOI_URL!$B$1:$C$47,2,FALSE()),"")</f>
        <v/>
      </c>
      <c r="C635" s="22"/>
      <c r="D635" s="22"/>
      <c r="I635" s="22"/>
      <c r="J635" s="22"/>
    </row>
    <row r="636">
      <c r="A636" s="52"/>
      <c r="B636" s="22" t="str">
        <f>IFERROR(VLOOKUP(A636,DOI_URL!$B$1:$C$47,2,FALSE()),"")</f>
        <v/>
      </c>
      <c r="C636" s="22"/>
      <c r="D636" s="22"/>
      <c r="I636" s="22"/>
      <c r="J636" s="22"/>
    </row>
    <row r="637">
      <c r="A637" s="52"/>
      <c r="B637" s="22" t="str">
        <f>IFERROR(VLOOKUP(A637,DOI_URL!$B$1:$C$47,2,FALSE()),"")</f>
        <v/>
      </c>
      <c r="C637" s="22"/>
      <c r="D637" s="22"/>
      <c r="I637" s="22"/>
      <c r="J637" s="22"/>
    </row>
    <row r="638">
      <c r="A638" s="52"/>
      <c r="B638" s="22" t="str">
        <f>IFERROR(VLOOKUP(A638,DOI_URL!$B$1:$C$47,2,FALSE()),"")</f>
        <v/>
      </c>
      <c r="C638" s="22"/>
      <c r="D638" s="22"/>
      <c r="I638" s="22"/>
      <c r="J638" s="22"/>
    </row>
    <row r="639">
      <c r="A639" s="52"/>
      <c r="B639" s="22" t="str">
        <f>IFERROR(VLOOKUP(A639,DOI_URL!$B$1:$C$47,2,FALSE()),"")</f>
        <v/>
      </c>
      <c r="C639" s="22"/>
      <c r="D639" s="22"/>
      <c r="I639" s="22"/>
      <c r="J639" s="22"/>
    </row>
    <row r="640">
      <c r="A640" s="52"/>
      <c r="B640" s="22" t="str">
        <f>IFERROR(VLOOKUP(A640,DOI_URL!$B$1:$C$47,2,FALSE()),"")</f>
        <v/>
      </c>
      <c r="C640" s="22"/>
      <c r="D640" s="22"/>
      <c r="I640" s="22"/>
      <c r="J640" s="22"/>
    </row>
    <row r="641">
      <c r="A641" s="52"/>
      <c r="B641" s="22" t="str">
        <f>IFERROR(VLOOKUP(A641,DOI_URL!$B$1:$C$47,2,FALSE()),"")</f>
        <v/>
      </c>
      <c r="C641" s="22"/>
      <c r="D641" s="22"/>
      <c r="I641" s="22"/>
      <c r="J641" s="22"/>
    </row>
    <row r="642">
      <c r="A642" s="52"/>
      <c r="B642" s="22" t="str">
        <f>IFERROR(VLOOKUP(A642,DOI_URL!$B$1:$C$47,2,FALSE()),"")</f>
        <v/>
      </c>
      <c r="C642" s="22"/>
      <c r="D642" s="22"/>
      <c r="I642" s="22"/>
      <c r="J642" s="22"/>
    </row>
    <row r="643">
      <c r="A643" s="52"/>
      <c r="B643" s="22" t="str">
        <f>IFERROR(VLOOKUP(A643,DOI_URL!$B$1:$C$47,2,FALSE()),"")</f>
        <v/>
      </c>
      <c r="C643" s="22"/>
      <c r="D643" s="22"/>
      <c r="I643" s="22"/>
      <c r="J643" s="22"/>
    </row>
    <row r="644">
      <c r="A644" s="52"/>
      <c r="B644" s="22" t="str">
        <f>IFERROR(VLOOKUP(A644,DOI_URL!$B$1:$C$47,2,FALSE()),"")</f>
        <v/>
      </c>
      <c r="C644" s="22"/>
      <c r="D644" s="22"/>
      <c r="I644" s="22"/>
      <c r="J644" s="22"/>
    </row>
    <row r="645">
      <c r="A645" s="52"/>
      <c r="B645" s="22" t="str">
        <f>IFERROR(VLOOKUP(A645,DOI_URL!$B$1:$C$47,2,FALSE()),"")</f>
        <v/>
      </c>
      <c r="C645" s="22"/>
      <c r="D645" s="22"/>
      <c r="I645" s="22"/>
      <c r="J645" s="22"/>
    </row>
    <row r="646">
      <c r="A646" s="52"/>
      <c r="B646" s="22" t="str">
        <f>IFERROR(VLOOKUP(A646,DOI_URL!$B$1:$C$47,2,FALSE()),"")</f>
        <v/>
      </c>
      <c r="C646" s="22"/>
      <c r="D646" s="22"/>
      <c r="I646" s="22"/>
      <c r="J646" s="22"/>
    </row>
    <row r="647">
      <c r="A647" s="52"/>
      <c r="B647" s="22" t="str">
        <f>IFERROR(VLOOKUP(A647,DOI_URL!$B$1:$C$47,2,FALSE()),"")</f>
        <v/>
      </c>
      <c r="C647" s="22"/>
      <c r="D647" s="22"/>
      <c r="I647" s="22"/>
      <c r="J647" s="22"/>
    </row>
    <row r="648">
      <c r="A648" s="52"/>
      <c r="B648" s="22" t="str">
        <f>IFERROR(VLOOKUP(A648,DOI_URL!$B$1:$C$47,2,FALSE()),"")</f>
        <v/>
      </c>
      <c r="C648" s="22"/>
      <c r="D648" s="22"/>
      <c r="I648" s="22"/>
      <c r="J648" s="22"/>
    </row>
    <row r="649">
      <c r="A649" s="52"/>
      <c r="B649" s="22" t="str">
        <f>IFERROR(VLOOKUP(A649,DOI_URL!$B$1:$C$47,2,FALSE()),"")</f>
        <v/>
      </c>
      <c r="C649" s="22"/>
      <c r="D649" s="22"/>
      <c r="I649" s="22"/>
      <c r="J649" s="22"/>
    </row>
    <row r="650">
      <c r="A650" s="52"/>
      <c r="B650" s="22" t="str">
        <f>IFERROR(VLOOKUP(A650,DOI_URL!$B$1:$C$47,2,FALSE()),"")</f>
        <v/>
      </c>
      <c r="C650" s="22"/>
      <c r="D650" s="22"/>
      <c r="I650" s="22"/>
      <c r="J650" s="22"/>
    </row>
    <row r="651">
      <c r="A651" s="52"/>
      <c r="B651" s="22" t="str">
        <f>IFERROR(VLOOKUP(A651,DOI_URL!$B$1:$C$47,2,FALSE()),"")</f>
        <v/>
      </c>
      <c r="C651" s="22"/>
      <c r="D651" s="22"/>
      <c r="I651" s="22"/>
      <c r="J651" s="22"/>
    </row>
    <row r="652">
      <c r="A652" s="52"/>
      <c r="B652" s="22" t="str">
        <f>IFERROR(VLOOKUP(A652,DOI_URL!$B$1:$C$47,2,FALSE()),"")</f>
        <v/>
      </c>
      <c r="C652" s="22"/>
      <c r="D652" s="22"/>
      <c r="I652" s="22"/>
      <c r="J652" s="22"/>
    </row>
    <row r="653">
      <c r="A653" s="52"/>
      <c r="B653" s="22" t="str">
        <f>IFERROR(VLOOKUP(A653,DOI_URL!$B$1:$C$47,2,FALSE()),"")</f>
        <v/>
      </c>
      <c r="C653" s="22"/>
      <c r="D653" s="22"/>
      <c r="I653" s="22"/>
      <c r="J653" s="22"/>
    </row>
    <row r="654">
      <c r="A654" s="52"/>
      <c r="B654" s="22" t="str">
        <f>IFERROR(VLOOKUP(A654,DOI_URL!$B$1:$C$47,2,FALSE()),"")</f>
        <v/>
      </c>
      <c r="C654" s="22"/>
      <c r="D654" s="22"/>
      <c r="I654" s="22"/>
      <c r="J654" s="22"/>
    </row>
    <row r="655">
      <c r="A655" s="52"/>
      <c r="B655" s="22" t="str">
        <f>IFERROR(VLOOKUP(A655,DOI_URL!$B$1:$C$47,2,FALSE()),"")</f>
        <v/>
      </c>
      <c r="C655" s="22"/>
      <c r="D655" s="22"/>
      <c r="I655" s="22"/>
      <c r="J655" s="22"/>
    </row>
    <row r="656">
      <c r="A656" s="52"/>
      <c r="B656" s="22" t="str">
        <f>IFERROR(VLOOKUP(A656,DOI_URL!$B$1:$C$47,2,FALSE()),"")</f>
        <v/>
      </c>
      <c r="C656" s="22"/>
      <c r="D656" s="22"/>
      <c r="I656" s="22"/>
      <c r="J656" s="22"/>
    </row>
    <row r="657">
      <c r="A657" s="52"/>
      <c r="B657" s="22" t="str">
        <f>IFERROR(VLOOKUP(A657,DOI_URL!$B$1:$C$47,2,FALSE()),"")</f>
        <v/>
      </c>
      <c r="C657" s="22"/>
      <c r="D657" s="22"/>
      <c r="I657" s="22"/>
      <c r="J657" s="22"/>
    </row>
    <row r="658">
      <c r="A658" s="52"/>
      <c r="B658" s="22" t="str">
        <f>IFERROR(VLOOKUP(A658,DOI_URL!$B$1:$C$47,2,FALSE()),"")</f>
        <v/>
      </c>
      <c r="C658" s="22"/>
      <c r="D658" s="22"/>
      <c r="I658" s="22"/>
      <c r="J658" s="22"/>
    </row>
    <row r="659">
      <c r="A659" s="52"/>
      <c r="B659" s="22" t="str">
        <f>IFERROR(VLOOKUP(A659,DOI_URL!$B$1:$C$47,2,FALSE()),"")</f>
        <v/>
      </c>
      <c r="C659" s="22"/>
      <c r="D659" s="22"/>
      <c r="I659" s="22"/>
      <c r="J659" s="22"/>
    </row>
    <row r="660">
      <c r="A660" s="52"/>
      <c r="B660" s="22" t="str">
        <f>IFERROR(VLOOKUP(A660,DOI_URL!$B$1:$C$47,2,FALSE()),"")</f>
        <v/>
      </c>
      <c r="C660" s="22"/>
      <c r="D660" s="22"/>
      <c r="I660" s="22"/>
      <c r="J660" s="22"/>
    </row>
    <row r="661">
      <c r="A661" s="52"/>
      <c r="B661" s="22" t="str">
        <f>IFERROR(VLOOKUP(A661,DOI_URL!$B$1:$C$47,2,FALSE()),"")</f>
        <v/>
      </c>
      <c r="C661" s="22"/>
      <c r="D661" s="22"/>
      <c r="I661" s="22"/>
      <c r="J661" s="22"/>
    </row>
    <row r="662">
      <c r="A662" s="52"/>
      <c r="B662" s="22" t="str">
        <f>IFERROR(VLOOKUP(A662,DOI_URL!$B$1:$C$47,2,FALSE()),"")</f>
        <v/>
      </c>
      <c r="C662" s="22"/>
      <c r="D662" s="22"/>
      <c r="I662" s="22"/>
      <c r="J662" s="22"/>
    </row>
    <row r="663">
      <c r="A663" s="52"/>
      <c r="B663" s="22" t="str">
        <f>IFERROR(VLOOKUP(A663,DOI_URL!$B$1:$C$47,2,FALSE()),"")</f>
        <v/>
      </c>
      <c r="C663" s="22"/>
      <c r="D663" s="22"/>
      <c r="I663" s="22"/>
      <c r="J663" s="22"/>
    </row>
    <row r="664">
      <c r="A664" s="52"/>
      <c r="B664" s="22" t="str">
        <f>IFERROR(VLOOKUP(A664,DOI_URL!$B$1:$C$47,2,FALSE()),"")</f>
        <v/>
      </c>
      <c r="C664" s="22"/>
      <c r="D664" s="22"/>
      <c r="I664" s="22"/>
      <c r="J664" s="22"/>
    </row>
    <row r="665">
      <c r="A665" s="52"/>
      <c r="B665" s="22" t="str">
        <f>IFERROR(VLOOKUP(A665,DOI_URL!$B$1:$C$47,2,FALSE()),"")</f>
        <v/>
      </c>
      <c r="C665" s="22"/>
      <c r="D665" s="22"/>
      <c r="I665" s="22"/>
      <c r="J665" s="22"/>
    </row>
    <row r="666">
      <c r="A666" s="52"/>
      <c r="B666" s="22" t="str">
        <f>IFERROR(VLOOKUP(A666,DOI_URL!$B$1:$C$47,2,FALSE()),"")</f>
        <v/>
      </c>
      <c r="C666" s="22"/>
      <c r="D666" s="22"/>
      <c r="I666" s="22"/>
      <c r="J666" s="22"/>
    </row>
    <row r="667">
      <c r="A667" s="52"/>
      <c r="B667" s="22" t="str">
        <f>IFERROR(VLOOKUP(A667,DOI_URL!$B$1:$C$47,2,FALSE()),"")</f>
        <v/>
      </c>
      <c r="C667" s="22"/>
      <c r="D667" s="22"/>
      <c r="I667" s="22"/>
      <c r="J667" s="22"/>
    </row>
    <row r="668">
      <c r="A668" s="52"/>
      <c r="B668" s="22" t="str">
        <f>IFERROR(VLOOKUP(A668,DOI_URL!$B$1:$C$47,2,FALSE()),"")</f>
        <v/>
      </c>
      <c r="C668" s="22"/>
      <c r="D668" s="22"/>
      <c r="I668" s="22"/>
      <c r="J668" s="22"/>
    </row>
    <row r="669">
      <c r="A669" s="52"/>
      <c r="B669" s="22" t="str">
        <f>IFERROR(VLOOKUP(A669,DOI_URL!$B$1:$C$47,2,FALSE()),"")</f>
        <v/>
      </c>
      <c r="C669" s="22"/>
      <c r="D669" s="22"/>
      <c r="I669" s="22"/>
      <c r="J669" s="22"/>
    </row>
    <row r="670">
      <c r="A670" s="52"/>
      <c r="B670" s="22" t="str">
        <f>IFERROR(VLOOKUP(A670,DOI_URL!$B$1:$C$47,2,FALSE()),"")</f>
        <v/>
      </c>
      <c r="C670" s="22"/>
      <c r="D670" s="22"/>
      <c r="I670" s="22"/>
      <c r="J670" s="22"/>
    </row>
    <row r="671">
      <c r="A671" s="52"/>
      <c r="B671" s="22" t="str">
        <f>IFERROR(VLOOKUP(A671,DOI_URL!$B$1:$C$47,2,FALSE()),"")</f>
        <v/>
      </c>
      <c r="C671" s="22"/>
      <c r="D671" s="22"/>
      <c r="I671" s="22"/>
      <c r="J671" s="22"/>
    </row>
    <row r="672">
      <c r="A672" s="52"/>
      <c r="B672" s="22" t="str">
        <f>IFERROR(VLOOKUP(A672,DOI_URL!$B$1:$C$47,2,FALSE()),"")</f>
        <v/>
      </c>
      <c r="C672" s="22"/>
      <c r="D672" s="22"/>
      <c r="I672" s="22"/>
      <c r="J672" s="22"/>
    </row>
    <row r="673">
      <c r="A673" s="52"/>
      <c r="B673" s="22" t="str">
        <f>IFERROR(VLOOKUP(A673,DOI_URL!$B$1:$C$47,2,FALSE()),"")</f>
        <v/>
      </c>
      <c r="C673" s="22"/>
      <c r="D673" s="22"/>
      <c r="I673" s="22"/>
      <c r="J673" s="22"/>
    </row>
    <row r="674">
      <c r="A674" s="52"/>
      <c r="B674" s="22" t="str">
        <f>IFERROR(VLOOKUP(A674,DOI_URL!$B$1:$C$47,2,FALSE()),"")</f>
        <v/>
      </c>
      <c r="C674" s="22"/>
      <c r="D674" s="22"/>
      <c r="I674" s="22"/>
      <c r="J674" s="22"/>
    </row>
    <row r="675">
      <c r="A675" s="52"/>
      <c r="B675" s="22" t="str">
        <f>IFERROR(VLOOKUP(A675,DOI_URL!$B$1:$C$47,2,FALSE()),"")</f>
        <v/>
      </c>
      <c r="C675" s="22"/>
      <c r="D675" s="22"/>
      <c r="I675" s="22"/>
      <c r="J675" s="22"/>
    </row>
    <row r="676">
      <c r="A676" s="52"/>
      <c r="B676" s="22" t="str">
        <f>IFERROR(VLOOKUP(A676,DOI_URL!$B$1:$C$47,2,FALSE()),"")</f>
        <v/>
      </c>
      <c r="C676" s="22"/>
      <c r="D676" s="22"/>
      <c r="I676" s="22"/>
      <c r="J676" s="22"/>
    </row>
    <row r="677">
      <c r="A677" s="52"/>
      <c r="B677" s="22" t="str">
        <f>IFERROR(VLOOKUP(A677,DOI_URL!$B$1:$C$47,2,FALSE()),"")</f>
        <v/>
      </c>
      <c r="C677" s="22"/>
      <c r="D677" s="22"/>
      <c r="I677" s="22"/>
      <c r="J677" s="22"/>
    </row>
    <row r="678">
      <c r="A678" s="52"/>
      <c r="B678" s="22" t="str">
        <f>IFERROR(VLOOKUP(A678,DOI_URL!$B$1:$C$47,2,FALSE()),"")</f>
        <v/>
      </c>
      <c r="C678" s="22"/>
      <c r="D678" s="22"/>
      <c r="I678" s="22"/>
      <c r="J678" s="22"/>
    </row>
    <row r="679">
      <c r="A679" s="52"/>
      <c r="B679" s="22" t="str">
        <f>IFERROR(VLOOKUP(A679,DOI_URL!$B$1:$C$47,2,FALSE()),"")</f>
        <v/>
      </c>
      <c r="C679" s="22"/>
      <c r="D679" s="22"/>
      <c r="I679" s="22"/>
      <c r="J679" s="22"/>
    </row>
    <row r="680">
      <c r="A680" s="52"/>
      <c r="B680" s="22" t="str">
        <f>IFERROR(VLOOKUP(A680,DOI_URL!$B$1:$C$47,2,FALSE()),"")</f>
        <v/>
      </c>
      <c r="C680" s="22"/>
      <c r="D680" s="22"/>
      <c r="I680" s="22"/>
      <c r="J680" s="22"/>
    </row>
    <row r="681">
      <c r="A681" s="52"/>
      <c r="B681" s="22" t="str">
        <f>IFERROR(VLOOKUP(A681,DOI_URL!$B$1:$C$47,2,FALSE()),"")</f>
        <v/>
      </c>
      <c r="C681" s="22"/>
      <c r="D681" s="22"/>
      <c r="I681" s="22"/>
      <c r="J681" s="22"/>
    </row>
    <row r="682">
      <c r="A682" s="52"/>
      <c r="B682" s="22" t="str">
        <f>IFERROR(VLOOKUP(A682,DOI_URL!$B$1:$C$47,2,FALSE()),"")</f>
        <v/>
      </c>
      <c r="C682" s="22"/>
      <c r="D682" s="22"/>
      <c r="I682" s="22"/>
      <c r="J682" s="22"/>
    </row>
    <row r="683">
      <c r="A683" s="52"/>
      <c r="B683" s="22" t="str">
        <f>IFERROR(VLOOKUP(A683,DOI_URL!$B$1:$C$47,2,FALSE()),"")</f>
        <v/>
      </c>
      <c r="C683" s="22"/>
      <c r="D683" s="22"/>
      <c r="I683" s="22"/>
      <c r="J683" s="22"/>
    </row>
    <row r="684">
      <c r="A684" s="52"/>
      <c r="B684" s="22" t="str">
        <f>IFERROR(VLOOKUP(A684,DOI_URL!$B$1:$C$47,2,FALSE()),"")</f>
        <v/>
      </c>
      <c r="C684" s="22"/>
      <c r="D684" s="22"/>
      <c r="I684" s="22"/>
      <c r="J684" s="22"/>
    </row>
    <row r="685">
      <c r="A685" s="52"/>
      <c r="B685" s="22" t="str">
        <f>IFERROR(VLOOKUP(A685,DOI_URL!$B$1:$C$47,2,FALSE()),"")</f>
        <v/>
      </c>
      <c r="C685" s="22"/>
      <c r="D685" s="22"/>
      <c r="I685" s="22"/>
      <c r="J685" s="22"/>
    </row>
    <row r="686">
      <c r="A686" s="52"/>
      <c r="B686" s="22" t="str">
        <f>IFERROR(VLOOKUP(A686,DOI_URL!$B$1:$C$47,2,FALSE()),"")</f>
        <v/>
      </c>
      <c r="C686" s="22"/>
      <c r="D686" s="22"/>
      <c r="I686" s="22"/>
      <c r="J686" s="22"/>
    </row>
    <row r="687">
      <c r="A687" s="52"/>
      <c r="B687" s="22" t="str">
        <f>IFERROR(VLOOKUP(A687,DOI_URL!$B$1:$C$47,2,FALSE()),"")</f>
        <v/>
      </c>
      <c r="C687" s="22"/>
      <c r="D687" s="22"/>
      <c r="I687" s="22"/>
      <c r="J687" s="22"/>
    </row>
    <row r="688">
      <c r="A688" s="52"/>
      <c r="B688" s="22" t="str">
        <f>IFERROR(VLOOKUP(A688,DOI_URL!$B$1:$C$47,2,FALSE()),"")</f>
        <v/>
      </c>
      <c r="C688" s="22"/>
      <c r="D688" s="22"/>
      <c r="I688" s="22"/>
      <c r="J688" s="22"/>
    </row>
    <row r="689">
      <c r="A689" s="52"/>
      <c r="B689" s="22" t="str">
        <f>IFERROR(VLOOKUP(A689,DOI_URL!$B$1:$C$47,2,FALSE()),"")</f>
        <v/>
      </c>
      <c r="C689" s="22"/>
      <c r="D689" s="22"/>
      <c r="I689" s="22"/>
      <c r="J689" s="22"/>
    </row>
    <row r="690">
      <c r="A690" s="52"/>
      <c r="B690" s="22" t="str">
        <f>IFERROR(VLOOKUP(A690,DOI_URL!$B$1:$C$47,2,FALSE()),"")</f>
        <v/>
      </c>
      <c r="C690" s="22"/>
      <c r="D690" s="22"/>
      <c r="I690" s="22"/>
      <c r="J690" s="22"/>
    </row>
    <row r="691">
      <c r="A691" s="52"/>
      <c r="B691" s="22" t="str">
        <f>IFERROR(VLOOKUP(A691,DOI_URL!$B$1:$C$47,2,FALSE()),"")</f>
        <v/>
      </c>
      <c r="C691" s="22"/>
      <c r="D691" s="22"/>
      <c r="I691" s="22"/>
      <c r="J691" s="22"/>
    </row>
    <row r="692">
      <c r="A692" s="52"/>
      <c r="B692" s="22" t="str">
        <f>IFERROR(VLOOKUP(A692,DOI_URL!$B$1:$C$47,2,FALSE()),"")</f>
        <v/>
      </c>
      <c r="C692" s="22"/>
      <c r="D692" s="22"/>
      <c r="I692" s="22"/>
      <c r="J692" s="22"/>
    </row>
    <row r="693">
      <c r="A693" s="52"/>
      <c r="B693" s="22" t="str">
        <f>IFERROR(VLOOKUP(A693,DOI_URL!$B$1:$C$47,2,FALSE()),"")</f>
        <v/>
      </c>
      <c r="C693" s="22"/>
      <c r="D693" s="22"/>
      <c r="I693" s="22"/>
      <c r="J693" s="22"/>
    </row>
    <row r="694">
      <c r="A694" s="52"/>
      <c r="B694" s="22" t="str">
        <f>IFERROR(VLOOKUP(A694,DOI_URL!$B$1:$C$47,2,FALSE()),"")</f>
        <v/>
      </c>
      <c r="C694" s="22"/>
      <c r="D694" s="22"/>
      <c r="I694" s="22"/>
      <c r="J694" s="22"/>
    </row>
    <row r="695">
      <c r="A695" s="52"/>
      <c r="B695" s="22" t="str">
        <f>IFERROR(VLOOKUP(A695,DOI_URL!$B$1:$C$47,2,FALSE()),"")</f>
        <v/>
      </c>
      <c r="C695" s="22"/>
      <c r="D695" s="22"/>
      <c r="I695" s="22"/>
      <c r="J695" s="22"/>
    </row>
    <row r="696">
      <c r="A696" s="52"/>
      <c r="B696" s="22" t="str">
        <f>IFERROR(VLOOKUP(A696,DOI_URL!$B$1:$C$47,2,FALSE()),"")</f>
        <v/>
      </c>
      <c r="C696" s="22"/>
      <c r="D696" s="22"/>
      <c r="I696" s="22"/>
      <c r="J696" s="22"/>
    </row>
    <row r="697">
      <c r="A697" s="52"/>
      <c r="B697" s="22" t="str">
        <f>IFERROR(VLOOKUP(A697,DOI_URL!$B$1:$C$47,2,FALSE()),"")</f>
        <v/>
      </c>
      <c r="C697" s="22"/>
      <c r="D697" s="22"/>
      <c r="I697" s="22"/>
      <c r="J697" s="22"/>
    </row>
    <row r="698">
      <c r="A698" s="52"/>
      <c r="B698" s="22" t="str">
        <f>IFERROR(VLOOKUP(A698,DOI_URL!$B$1:$C$47,2,FALSE()),"")</f>
        <v/>
      </c>
      <c r="C698" s="22"/>
      <c r="D698" s="22"/>
      <c r="I698" s="22"/>
      <c r="J698" s="22"/>
    </row>
    <row r="699">
      <c r="A699" s="52"/>
      <c r="B699" s="22" t="str">
        <f>IFERROR(VLOOKUP(A699,DOI_URL!$B$1:$C$47,2,FALSE()),"")</f>
        <v/>
      </c>
      <c r="C699" s="22"/>
      <c r="D699" s="22"/>
      <c r="I699" s="22"/>
      <c r="J699" s="22"/>
    </row>
    <row r="700">
      <c r="A700" s="52"/>
      <c r="B700" s="22" t="str">
        <f>IFERROR(VLOOKUP(A700,DOI_URL!$B$1:$C$47,2,FALSE()),"")</f>
        <v/>
      </c>
      <c r="C700" s="22"/>
      <c r="D700" s="22"/>
      <c r="I700" s="22"/>
      <c r="J700" s="22"/>
    </row>
    <row r="701">
      <c r="A701" s="52"/>
      <c r="B701" s="22" t="str">
        <f>IFERROR(VLOOKUP(A701,DOI_URL!$B$1:$C$47,2,FALSE()),"")</f>
        <v/>
      </c>
      <c r="C701" s="22"/>
      <c r="D701" s="22"/>
      <c r="I701" s="22"/>
      <c r="J701" s="22"/>
    </row>
    <row r="702">
      <c r="A702" s="52"/>
      <c r="B702" s="22" t="str">
        <f>IFERROR(VLOOKUP(A702,DOI_URL!$B$1:$C$47,2,FALSE()),"")</f>
        <v/>
      </c>
      <c r="C702" s="22"/>
      <c r="D702" s="22"/>
      <c r="I702" s="22"/>
      <c r="J702" s="22"/>
    </row>
    <row r="703">
      <c r="A703" s="52"/>
      <c r="B703" s="22" t="str">
        <f>IFERROR(VLOOKUP(A703,DOI_URL!$B$1:$C$47,2,FALSE()),"")</f>
        <v/>
      </c>
      <c r="C703" s="22"/>
      <c r="D703" s="22"/>
      <c r="I703" s="22"/>
      <c r="J703" s="22"/>
    </row>
    <row r="704">
      <c r="A704" s="52"/>
      <c r="B704" s="22" t="str">
        <f>IFERROR(VLOOKUP(A704,DOI_URL!$B$1:$C$47,2,FALSE()),"")</f>
        <v/>
      </c>
      <c r="C704" s="22"/>
      <c r="D704" s="22"/>
      <c r="I704" s="22"/>
      <c r="J704" s="22"/>
    </row>
    <row r="705">
      <c r="A705" s="52"/>
      <c r="B705" s="22" t="str">
        <f>IFERROR(VLOOKUP(A705,DOI_URL!$B$1:$C$47,2,FALSE()),"")</f>
        <v/>
      </c>
      <c r="C705" s="22"/>
      <c r="D705" s="22"/>
      <c r="I705" s="22"/>
      <c r="J705" s="22"/>
    </row>
    <row r="706">
      <c r="A706" s="52"/>
      <c r="B706" s="22" t="str">
        <f>IFERROR(VLOOKUP(A706,DOI_URL!$B$1:$C$47,2,FALSE()),"")</f>
        <v/>
      </c>
      <c r="C706" s="22"/>
      <c r="D706" s="22"/>
      <c r="I706" s="22"/>
      <c r="J706" s="22"/>
    </row>
    <row r="707">
      <c r="A707" s="52"/>
      <c r="B707" s="22" t="str">
        <f>IFERROR(VLOOKUP(A707,DOI_URL!$B$1:$C$47,2,FALSE()),"")</f>
        <v/>
      </c>
      <c r="C707" s="22"/>
      <c r="D707" s="22"/>
      <c r="I707" s="22"/>
      <c r="J707" s="22"/>
    </row>
    <row r="708">
      <c r="A708" s="52"/>
      <c r="B708" s="22" t="str">
        <f>IFERROR(VLOOKUP(A708,DOI_URL!$B$1:$C$47,2,FALSE()),"")</f>
        <v/>
      </c>
      <c r="C708" s="22"/>
      <c r="D708" s="22"/>
      <c r="I708" s="22"/>
      <c r="J708" s="22"/>
    </row>
    <row r="709">
      <c r="A709" s="52"/>
      <c r="B709" s="22" t="str">
        <f>IFERROR(VLOOKUP(A709,DOI_URL!$B$1:$C$47,2,FALSE()),"")</f>
        <v/>
      </c>
      <c r="C709" s="22"/>
      <c r="D709" s="22"/>
      <c r="I709" s="22"/>
      <c r="J709" s="22"/>
    </row>
    <row r="710">
      <c r="A710" s="52"/>
      <c r="B710" s="22" t="str">
        <f>IFERROR(VLOOKUP(A710,DOI_URL!$B$1:$C$47,2,FALSE()),"")</f>
        <v/>
      </c>
      <c r="C710" s="22"/>
      <c r="D710" s="22"/>
      <c r="I710" s="22"/>
      <c r="J710" s="22"/>
    </row>
    <row r="711">
      <c r="A711" s="52"/>
      <c r="B711" s="22" t="str">
        <f>IFERROR(VLOOKUP(A711,DOI_URL!$B$1:$C$47,2,FALSE()),"")</f>
        <v/>
      </c>
      <c r="C711" s="22"/>
      <c r="D711" s="22"/>
      <c r="I711" s="22"/>
      <c r="J711" s="22"/>
    </row>
    <row r="712">
      <c r="A712" s="52"/>
      <c r="B712" s="22" t="str">
        <f>IFERROR(VLOOKUP(A712,DOI_URL!$B$1:$C$47,2,FALSE()),"")</f>
        <v/>
      </c>
      <c r="C712" s="22"/>
      <c r="D712" s="22"/>
      <c r="I712" s="22"/>
      <c r="J712" s="22"/>
    </row>
    <row r="713">
      <c r="A713" s="52"/>
      <c r="B713" s="22" t="str">
        <f>IFERROR(VLOOKUP(A713,DOI_URL!$B$1:$C$47,2,FALSE()),"")</f>
        <v/>
      </c>
      <c r="C713" s="22"/>
      <c r="D713" s="22"/>
      <c r="I713" s="22"/>
      <c r="J713" s="22"/>
    </row>
    <row r="714">
      <c r="A714" s="52"/>
      <c r="B714" s="22" t="str">
        <f>IFERROR(VLOOKUP(A714,DOI_URL!$B$1:$C$47,2,FALSE()),"")</f>
        <v/>
      </c>
      <c r="C714" s="22"/>
      <c r="D714" s="22"/>
      <c r="I714" s="22"/>
      <c r="J714" s="22"/>
    </row>
    <row r="715">
      <c r="A715" s="52"/>
      <c r="B715" s="22" t="str">
        <f>IFERROR(VLOOKUP(A715,DOI_URL!$B$1:$C$47,2,FALSE()),"")</f>
        <v/>
      </c>
      <c r="C715" s="22"/>
      <c r="D715" s="22"/>
      <c r="I715" s="22"/>
      <c r="J715" s="22"/>
    </row>
    <row r="716">
      <c r="A716" s="52"/>
      <c r="B716" s="22" t="str">
        <f>IFERROR(VLOOKUP(A716,DOI_URL!$B$1:$C$47,2,FALSE()),"")</f>
        <v/>
      </c>
      <c r="C716" s="22"/>
      <c r="D716" s="22"/>
      <c r="I716" s="22"/>
      <c r="J716" s="22"/>
    </row>
    <row r="717">
      <c r="A717" s="52"/>
      <c r="B717" s="22" t="str">
        <f>IFERROR(VLOOKUP(A717,DOI_URL!$B$1:$C$47,2,FALSE()),"")</f>
        <v/>
      </c>
      <c r="C717" s="22"/>
      <c r="D717" s="22"/>
      <c r="I717" s="22"/>
      <c r="J717" s="22"/>
    </row>
    <row r="718">
      <c r="A718" s="52"/>
      <c r="B718" s="22" t="str">
        <f>IFERROR(VLOOKUP(A718,DOI_URL!$B$1:$C$47,2,FALSE()),"")</f>
        <v/>
      </c>
      <c r="C718" s="22"/>
      <c r="D718" s="22"/>
      <c r="I718" s="22"/>
      <c r="J718" s="22"/>
    </row>
    <row r="719">
      <c r="A719" s="52"/>
      <c r="B719" s="22" t="str">
        <f>IFERROR(VLOOKUP(A719,DOI_URL!$B$1:$C$47,2,FALSE()),"")</f>
        <v/>
      </c>
      <c r="C719" s="22"/>
      <c r="D719" s="22"/>
      <c r="I719" s="22"/>
      <c r="J719" s="22"/>
    </row>
    <row r="720">
      <c r="A720" s="52"/>
      <c r="B720" s="22" t="str">
        <f>IFERROR(VLOOKUP(A720,DOI_URL!$B$1:$C$47,2,FALSE()),"")</f>
        <v/>
      </c>
      <c r="C720" s="22"/>
      <c r="D720" s="22"/>
      <c r="I720" s="22"/>
      <c r="J720" s="22"/>
    </row>
    <row r="721">
      <c r="A721" s="52"/>
      <c r="B721" s="22" t="str">
        <f>IFERROR(VLOOKUP(A721,DOI_URL!$B$1:$C$47,2,FALSE()),"")</f>
        <v/>
      </c>
      <c r="C721" s="22"/>
      <c r="D721" s="22"/>
      <c r="I721" s="22"/>
      <c r="J721" s="22"/>
    </row>
    <row r="722">
      <c r="A722" s="52"/>
      <c r="B722" s="22" t="str">
        <f>IFERROR(VLOOKUP(A722,DOI_URL!$B$1:$C$47,2,FALSE()),"")</f>
        <v/>
      </c>
      <c r="C722" s="22"/>
      <c r="D722" s="22"/>
      <c r="I722" s="22"/>
      <c r="J722" s="22"/>
    </row>
    <row r="723">
      <c r="A723" s="52"/>
      <c r="B723" s="22" t="str">
        <f>IFERROR(VLOOKUP(A723,DOI_URL!$B$1:$C$47,2,FALSE()),"")</f>
        <v/>
      </c>
      <c r="C723" s="22"/>
      <c r="D723" s="22"/>
      <c r="I723" s="22"/>
      <c r="J723" s="22"/>
    </row>
    <row r="724">
      <c r="A724" s="52"/>
      <c r="B724" s="22" t="str">
        <f>IFERROR(VLOOKUP(A724,DOI_URL!$B$1:$C$47,2,FALSE()),"")</f>
        <v/>
      </c>
      <c r="C724" s="22"/>
      <c r="D724" s="22"/>
      <c r="I724" s="22"/>
      <c r="J724" s="22"/>
    </row>
    <row r="725">
      <c r="A725" s="52"/>
      <c r="B725" s="22" t="str">
        <f>IFERROR(VLOOKUP(A725,DOI_URL!$B$1:$C$47,2,FALSE()),"")</f>
        <v/>
      </c>
      <c r="C725" s="22"/>
      <c r="D725" s="22"/>
      <c r="I725" s="22"/>
      <c r="J725" s="22"/>
    </row>
    <row r="726">
      <c r="A726" s="52"/>
      <c r="B726" s="22" t="str">
        <f>IFERROR(VLOOKUP(A726,DOI_URL!$B$1:$C$47,2,FALSE()),"")</f>
        <v/>
      </c>
      <c r="C726" s="22"/>
      <c r="D726" s="22"/>
      <c r="I726" s="22"/>
      <c r="J726" s="22"/>
    </row>
    <row r="727">
      <c r="A727" s="52"/>
      <c r="B727" s="22" t="str">
        <f>IFERROR(VLOOKUP(A727,DOI_URL!$B$1:$C$47,2,FALSE()),"")</f>
        <v/>
      </c>
      <c r="C727" s="22"/>
      <c r="D727" s="22"/>
      <c r="I727" s="22"/>
      <c r="J727" s="22"/>
    </row>
    <row r="728">
      <c r="A728" s="52"/>
      <c r="B728" s="22" t="str">
        <f>IFERROR(VLOOKUP(A728,DOI_URL!$B$1:$C$47,2,FALSE()),"")</f>
        <v/>
      </c>
      <c r="C728" s="22"/>
      <c r="D728" s="22"/>
      <c r="I728" s="22"/>
      <c r="J728" s="22"/>
    </row>
    <row r="729">
      <c r="A729" s="52"/>
      <c r="B729" s="22" t="str">
        <f>IFERROR(VLOOKUP(A729,DOI_URL!$B$1:$C$47,2,FALSE()),"")</f>
        <v/>
      </c>
      <c r="C729" s="22"/>
      <c r="D729" s="22"/>
      <c r="I729" s="22"/>
      <c r="J729" s="22"/>
    </row>
    <row r="730">
      <c r="A730" s="52"/>
      <c r="B730" s="22" t="str">
        <f>IFERROR(VLOOKUP(A730,DOI_URL!$B$1:$C$47,2,FALSE()),"")</f>
        <v/>
      </c>
      <c r="C730" s="22"/>
      <c r="D730" s="22"/>
      <c r="I730" s="22"/>
      <c r="J730" s="22"/>
    </row>
    <row r="731">
      <c r="A731" s="52"/>
      <c r="B731" s="22" t="str">
        <f>IFERROR(VLOOKUP(A731,DOI_URL!$B$1:$C$47,2,FALSE()),"")</f>
        <v/>
      </c>
      <c r="C731" s="22"/>
      <c r="D731" s="22"/>
      <c r="I731" s="22"/>
      <c r="J731" s="22"/>
    </row>
    <row r="732">
      <c r="A732" s="52"/>
      <c r="B732" s="22" t="str">
        <f>IFERROR(VLOOKUP(A732,DOI_URL!$B$1:$C$47,2,FALSE()),"")</f>
        <v/>
      </c>
      <c r="C732" s="22"/>
      <c r="D732" s="22"/>
      <c r="I732" s="22"/>
      <c r="J732" s="22"/>
    </row>
    <row r="733">
      <c r="A733" s="52"/>
      <c r="B733" s="22" t="str">
        <f>IFERROR(VLOOKUP(A733,DOI_URL!$B$1:$C$47,2,FALSE()),"")</f>
        <v/>
      </c>
      <c r="C733" s="22"/>
      <c r="D733" s="22"/>
      <c r="I733" s="22"/>
      <c r="J733" s="22"/>
    </row>
    <row r="734">
      <c r="A734" s="52"/>
      <c r="B734" s="22" t="str">
        <f>IFERROR(VLOOKUP(A734,DOI_URL!$B$1:$C$47,2,FALSE()),"")</f>
        <v/>
      </c>
      <c r="C734" s="22"/>
      <c r="D734" s="22"/>
      <c r="I734" s="22"/>
      <c r="J734" s="22"/>
    </row>
    <row r="735">
      <c r="A735" s="52"/>
      <c r="B735" s="22" t="str">
        <f>IFERROR(VLOOKUP(A735,DOI_URL!$B$1:$C$47,2,FALSE()),"")</f>
        <v/>
      </c>
      <c r="C735" s="22"/>
      <c r="D735" s="22"/>
      <c r="I735" s="22"/>
      <c r="J735" s="22"/>
    </row>
    <row r="736">
      <c r="A736" s="52"/>
      <c r="B736" s="22" t="str">
        <f>IFERROR(VLOOKUP(A736,DOI_URL!$B$1:$C$47,2,FALSE()),"")</f>
        <v/>
      </c>
      <c r="C736" s="22"/>
      <c r="D736" s="22"/>
      <c r="I736" s="22"/>
      <c r="J736" s="22"/>
    </row>
    <row r="737">
      <c r="A737" s="52"/>
      <c r="B737" s="22" t="str">
        <f>IFERROR(VLOOKUP(A737,DOI_URL!$B$1:$C$47,2,FALSE()),"")</f>
        <v/>
      </c>
      <c r="C737" s="22"/>
      <c r="D737" s="22"/>
      <c r="I737" s="22"/>
      <c r="J737" s="22"/>
    </row>
    <row r="738">
      <c r="A738" s="52"/>
      <c r="B738" s="22" t="str">
        <f>IFERROR(VLOOKUP(A738,DOI_URL!$B$1:$C$47,2,FALSE()),"")</f>
        <v/>
      </c>
      <c r="C738" s="22"/>
      <c r="D738" s="22"/>
      <c r="I738" s="22"/>
      <c r="J738" s="22"/>
    </row>
    <row r="739">
      <c r="A739" s="52"/>
      <c r="B739" s="22" t="str">
        <f>IFERROR(VLOOKUP(A739,DOI_URL!$B$1:$C$47,2,FALSE()),"")</f>
        <v/>
      </c>
      <c r="C739" s="22"/>
      <c r="D739" s="22"/>
      <c r="I739" s="22"/>
      <c r="J739" s="22"/>
    </row>
    <row r="740">
      <c r="A740" s="52"/>
      <c r="B740" s="22" t="str">
        <f>IFERROR(VLOOKUP(A740,DOI_URL!$B$1:$C$47,2,FALSE()),"")</f>
        <v/>
      </c>
      <c r="C740" s="22"/>
      <c r="D740" s="22"/>
      <c r="I740" s="22"/>
      <c r="J740" s="22"/>
    </row>
    <row r="741">
      <c r="A741" s="52"/>
      <c r="B741" s="22" t="str">
        <f>IFERROR(VLOOKUP(A741,DOI_URL!$B$1:$C$47,2,FALSE()),"")</f>
        <v/>
      </c>
      <c r="C741" s="22"/>
      <c r="D741" s="22"/>
      <c r="I741" s="22"/>
      <c r="J741" s="22"/>
    </row>
    <row r="742">
      <c r="A742" s="52"/>
      <c r="B742" s="22" t="str">
        <f>IFERROR(VLOOKUP(A742,DOI_URL!$B$1:$C$47,2,FALSE()),"")</f>
        <v/>
      </c>
      <c r="C742" s="22"/>
      <c r="D742" s="22"/>
      <c r="I742" s="22"/>
      <c r="J742" s="22"/>
    </row>
    <row r="743">
      <c r="A743" s="52"/>
      <c r="B743" s="22" t="str">
        <f>IFERROR(VLOOKUP(A743,DOI_URL!$B$1:$C$47,2,FALSE()),"")</f>
        <v/>
      </c>
      <c r="C743" s="22"/>
      <c r="D743" s="22"/>
      <c r="I743" s="22"/>
      <c r="J743" s="22"/>
    </row>
    <row r="744">
      <c r="A744" s="52"/>
      <c r="B744" s="22" t="str">
        <f>IFERROR(VLOOKUP(A744,DOI_URL!$B$1:$C$47,2,FALSE()),"")</f>
        <v/>
      </c>
      <c r="C744" s="22"/>
      <c r="D744" s="22"/>
      <c r="I744" s="22"/>
      <c r="J744" s="22"/>
    </row>
    <row r="745">
      <c r="A745" s="52"/>
      <c r="B745" s="22" t="str">
        <f>IFERROR(VLOOKUP(A745,DOI_URL!$B$1:$C$47,2,FALSE()),"")</f>
        <v/>
      </c>
      <c r="C745" s="22"/>
      <c r="D745" s="22"/>
      <c r="I745" s="22"/>
      <c r="J745" s="22"/>
    </row>
    <row r="746">
      <c r="A746" s="52"/>
      <c r="B746" s="22" t="str">
        <f>IFERROR(VLOOKUP(A746,DOI_URL!$B$1:$C$47,2,FALSE()),"")</f>
        <v/>
      </c>
      <c r="C746" s="22"/>
      <c r="D746" s="22"/>
      <c r="I746" s="22"/>
      <c r="J746" s="22"/>
    </row>
    <row r="747">
      <c r="A747" s="52"/>
      <c r="B747" s="22" t="str">
        <f>IFERROR(VLOOKUP(A747,DOI_URL!$B$1:$C$47,2,FALSE()),"")</f>
        <v/>
      </c>
      <c r="C747" s="22"/>
      <c r="D747" s="22"/>
      <c r="I747" s="22"/>
      <c r="J747" s="22"/>
    </row>
    <row r="748">
      <c r="A748" s="52"/>
      <c r="B748" s="22" t="str">
        <f>IFERROR(VLOOKUP(A748,DOI_URL!$B$1:$C$47,2,FALSE()),"")</f>
        <v/>
      </c>
      <c r="C748" s="22"/>
      <c r="D748" s="22"/>
      <c r="I748" s="22"/>
      <c r="J748" s="22"/>
    </row>
    <row r="749">
      <c r="A749" s="52"/>
      <c r="B749" s="22" t="str">
        <f>IFERROR(VLOOKUP(A749,DOI_URL!$B$1:$C$47,2,FALSE()),"")</f>
        <v/>
      </c>
      <c r="C749" s="22"/>
      <c r="D749" s="22"/>
      <c r="I749" s="22"/>
      <c r="J749" s="22"/>
    </row>
    <row r="750">
      <c r="A750" s="52"/>
      <c r="B750" s="22" t="str">
        <f>IFERROR(VLOOKUP(A750,DOI_URL!$B$1:$C$47,2,FALSE()),"")</f>
        <v/>
      </c>
      <c r="C750" s="22"/>
      <c r="D750" s="22"/>
      <c r="I750" s="22"/>
      <c r="J750" s="22"/>
    </row>
    <row r="751">
      <c r="A751" s="52"/>
      <c r="B751" s="22" t="str">
        <f>IFERROR(VLOOKUP(A751,DOI_URL!$B$1:$C$47,2,FALSE()),"")</f>
        <v/>
      </c>
      <c r="C751" s="22"/>
      <c r="D751" s="22"/>
      <c r="I751" s="22"/>
      <c r="J751" s="22"/>
    </row>
    <row r="752">
      <c r="A752" s="52"/>
      <c r="B752" s="22" t="str">
        <f>IFERROR(VLOOKUP(A752,DOI_URL!$B$1:$C$47,2,FALSE()),"")</f>
        <v/>
      </c>
      <c r="C752" s="22"/>
      <c r="D752" s="22"/>
      <c r="I752" s="22"/>
      <c r="J752" s="22"/>
    </row>
    <row r="753">
      <c r="A753" s="52"/>
      <c r="B753" s="22" t="str">
        <f>IFERROR(VLOOKUP(A753,DOI_URL!$B$1:$C$47,2,FALSE()),"")</f>
        <v/>
      </c>
      <c r="C753" s="22"/>
      <c r="D753" s="22"/>
      <c r="I753" s="22"/>
      <c r="J753" s="22"/>
    </row>
    <row r="754">
      <c r="A754" s="52"/>
      <c r="B754" s="22" t="str">
        <f>IFERROR(VLOOKUP(A754,DOI_URL!$B$1:$C$47,2,FALSE()),"")</f>
        <v/>
      </c>
      <c r="C754" s="22"/>
      <c r="D754" s="22"/>
      <c r="I754" s="22"/>
      <c r="J754" s="22"/>
    </row>
    <row r="755">
      <c r="A755" s="52"/>
      <c r="B755" s="22" t="str">
        <f>IFERROR(VLOOKUP(A755,DOI_URL!$B$1:$C$47,2,FALSE()),"")</f>
        <v/>
      </c>
      <c r="C755" s="22"/>
      <c r="D755" s="22"/>
      <c r="I755" s="22"/>
      <c r="J755" s="22"/>
    </row>
    <row r="756">
      <c r="A756" s="52"/>
      <c r="B756" s="22" t="str">
        <f>IFERROR(VLOOKUP(A756,DOI_URL!$B$1:$C$47,2,FALSE()),"")</f>
        <v/>
      </c>
      <c r="C756" s="22"/>
      <c r="D756" s="22"/>
      <c r="I756" s="22"/>
      <c r="J756" s="22"/>
    </row>
    <row r="757">
      <c r="A757" s="52"/>
      <c r="B757" s="22" t="str">
        <f>IFERROR(VLOOKUP(A757,DOI_URL!$B$1:$C$47,2,FALSE()),"")</f>
        <v/>
      </c>
      <c r="C757" s="22"/>
      <c r="D757" s="22"/>
      <c r="I757" s="22"/>
      <c r="J757" s="22"/>
    </row>
    <row r="758">
      <c r="A758" s="52"/>
      <c r="B758" s="22" t="str">
        <f>IFERROR(VLOOKUP(A758,DOI_URL!$B$1:$C$47,2,FALSE()),"")</f>
        <v/>
      </c>
      <c r="C758" s="22"/>
      <c r="D758" s="22"/>
      <c r="I758" s="22"/>
      <c r="J758" s="22"/>
    </row>
    <row r="759">
      <c r="A759" s="52"/>
      <c r="B759" s="22" t="str">
        <f>IFERROR(VLOOKUP(A759,DOI_URL!$B$1:$C$47,2,FALSE()),"")</f>
        <v/>
      </c>
      <c r="C759" s="22"/>
      <c r="D759" s="22"/>
      <c r="I759" s="22"/>
      <c r="J759" s="22"/>
    </row>
    <row r="760">
      <c r="A760" s="52"/>
      <c r="B760" s="22" t="str">
        <f>IFERROR(VLOOKUP(A760,DOI_URL!$B$1:$C$47,2,FALSE()),"")</f>
        <v/>
      </c>
      <c r="C760" s="22"/>
      <c r="D760" s="22"/>
      <c r="I760" s="22"/>
      <c r="J760" s="22"/>
    </row>
    <row r="761">
      <c r="A761" s="52"/>
      <c r="B761" s="22" t="str">
        <f>IFERROR(VLOOKUP(A761,DOI_URL!$B$1:$C$47,2,FALSE()),"")</f>
        <v/>
      </c>
      <c r="C761" s="22"/>
      <c r="D761" s="22"/>
      <c r="I761" s="22"/>
      <c r="J761" s="22"/>
    </row>
    <row r="762">
      <c r="A762" s="52"/>
      <c r="B762" s="22" t="str">
        <f>IFERROR(VLOOKUP(A762,DOI_URL!$B$1:$C$47,2,FALSE()),"")</f>
        <v/>
      </c>
      <c r="C762" s="22"/>
      <c r="D762" s="22"/>
      <c r="I762" s="22"/>
      <c r="J762" s="22"/>
    </row>
    <row r="763">
      <c r="A763" s="52"/>
      <c r="B763" s="22" t="str">
        <f>IFERROR(VLOOKUP(A763,DOI_URL!$B$1:$C$47,2,FALSE()),"")</f>
        <v/>
      </c>
      <c r="C763" s="22"/>
      <c r="D763" s="22"/>
      <c r="I763" s="22"/>
      <c r="J763" s="22"/>
    </row>
    <row r="764">
      <c r="A764" s="52"/>
      <c r="B764" s="22" t="str">
        <f>IFERROR(VLOOKUP(A764,DOI_URL!$B$1:$C$47,2,FALSE()),"")</f>
        <v/>
      </c>
      <c r="C764" s="22"/>
      <c r="D764" s="22"/>
      <c r="I764" s="22"/>
      <c r="J764" s="22"/>
    </row>
    <row r="765">
      <c r="A765" s="52"/>
      <c r="B765" s="22" t="str">
        <f>IFERROR(VLOOKUP(A765,DOI_URL!$B$1:$C$47,2,FALSE()),"")</f>
        <v/>
      </c>
      <c r="C765" s="22"/>
      <c r="D765" s="22"/>
      <c r="I765" s="22"/>
      <c r="J765" s="22"/>
    </row>
    <row r="766">
      <c r="A766" s="52"/>
      <c r="B766" s="22" t="str">
        <f>IFERROR(VLOOKUP(A766,DOI_URL!$B$1:$C$47,2,FALSE()),"")</f>
        <v/>
      </c>
      <c r="C766" s="22"/>
      <c r="D766" s="22"/>
      <c r="I766" s="22"/>
      <c r="J766" s="22"/>
    </row>
    <row r="767">
      <c r="A767" s="52"/>
      <c r="B767" s="22" t="str">
        <f>IFERROR(VLOOKUP(A767,DOI_URL!$B$1:$C$47,2,FALSE()),"")</f>
        <v/>
      </c>
      <c r="C767" s="22"/>
      <c r="D767" s="22"/>
      <c r="I767" s="22"/>
      <c r="J767" s="22"/>
    </row>
    <row r="768">
      <c r="A768" s="52"/>
      <c r="B768" s="22" t="str">
        <f>IFERROR(VLOOKUP(A768,DOI_URL!$B$1:$C$47,2,FALSE()),"")</f>
        <v/>
      </c>
      <c r="C768" s="22"/>
      <c r="D768" s="22"/>
      <c r="I768" s="22"/>
      <c r="J768" s="22"/>
    </row>
    <row r="769">
      <c r="A769" s="52"/>
      <c r="B769" s="22" t="str">
        <f>IFERROR(VLOOKUP(A769,DOI_URL!$B$1:$C$47,2,FALSE()),"")</f>
        <v/>
      </c>
      <c r="C769" s="22"/>
      <c r="D769" s="22"/>
      <c r="I769" s="22"/>
      <c r="J769" s="22"/>
    </row>
    <row r="770">
      <c r="A770" s="52"/>
      <c r="B770" s="22" t="str">
        <f>IFERROR(VLOOKUP(A770,DOI_URL!$B$1:$C$47,2,FALSE()),"")</f>
        <v/>
      </c>
      <c r="C770" s="22"/>
      <c r="D770" s="22"/>
      <c r="I770" s="22"/>
      <c r="J770" s="22"/>
    </row>
    <row r="771">
      <c r="A771" s="52"/>
      <c r="B771" s="22" t="str">
        <f>IFERROR(VLOOKUP(A771,DOI_URL!$B$1:$C$47,2,FALSE()),"")</f>
        <v/>
      </c>
      <c r="C771" s="22"/>
      <c r="D771" s="22"/>
      <c r="I771" s="22"/>
      <c r="J771" s="22"/>
    </row>
    <row r="772">
      <c r="A772" s="52"/>
      <c r="B772" s="22" t="str">
        <f>IFERROR(VLOOKUP(A772,DOI_URL!$B$1:$C$47,2,FALSE()),"")</f>
        <v/>
      </c>
      <c r="C772" s="22"/>
      <c r="D772" s="22"/>
      <c r="I772" s="22"/>
      <c r="J772" s="22"/>
    </row>
    <row r="773">
      <c r="A773" s="52"/>
      <c r="B773" s="22" t="str">
        <f>IFERROR(VLOOKUP(A773,DOI_URL!$B$1:$C$47,2,FALSE()),"")</f>
        <v/>
      </c>
      <c r="C773" s="22"/>
      <c r="D773" s="22"/>
      <c r="I773" s="22"/>
      <c r="J773" s="22"/>
    </row>
    <row r="774">
      <c r="A774" s="52"/>
      <c r="B774" s="22" t="str">
        <f>IFERROR(VLOOKUP(A774,DOI_URL!$B$1:$C$47,2,FALSE()),"")</f>
        <v/>
      </c>
      <c r="C774" s="22"/>
      <c r="D774" s="22"/>
      <c r="I774" s="22"/>
      <c r="J774" s="22"/>
    </row>
    <row r="775">
      <c r="A775" s="52"/>
      <c r="B775" s="22" t="str">
        <f>IFERROR(VLOOKUP(A775,DOI_URL!$B$1:$C$47,2,FALSE()),"")</f>
        <v/>
      </c>
      <c r="C775" s="22"/>
      <c r="D775" s="22"/>
      <c r="I775" s="22"/>
      <c r="J775" s="22"/>
    </row>
    <row r="776">
      <c r="A776" s="52"/>
      <c r="B776" s="22" t="str">
        <f>IFERROR(VLOOKUP(A776,DOI_URL!$B$1:$C$47,2,FALSE()),"")</f>
        <v/>
      </c>
      <c r="C776" s="22"/>
      <c r="D776" s="22"/>
      <c r="I776" s="22"/>
      <c r="J776" s="22"/>
    </row>
    <row r="777">
      <c r="A777" s="52"/>
      <c r="B777" s="22" t="str">
        <f>IFERROR(VLOOKUP(A777,DOI_URL!$B$1:$C$47,2,FALSE()),"")</f>
        <v/>
      </c>
      <c r="C777" s="22"/>
      <c r="D777" s="22"/>
      <c r="I777" s="22"/>
      <c r="J777" s="22"/>
    </row>
    <row r="778">
      <c r="A778" s="52"/>
      <c r="B778" s="22" t="str">
        <f>IFERROR(VLOOKUP(A778,DOI_URL!$B$1:$C$47,2,FALSE()),"")</f>
        <v/>
      </c>
      <c r="C778" s="22"/>
      <c r="D778" s="22"/>
      <c r="I778" s="22"/>
      <c r="J778" s="22"/>
    </row>
    <row r="779">
      <c r="A779" s="52"/>
      <c r="B779" s="22" t="str">
        <f>IFERROR(VLOOKUP(A779,DOI_URL!$B$1:$C$47,2,FALSE()),"")</f>
        <v/>
      </c>
      <c r="C779" s="22"/>
      <c r="D779" s="22"/>
      <c r="I779" s="22"/>
      <c r="J779" s="22"/>
    </row>
    <row r="780">
      <c r="A780" s="52"/>
      <c r="B780" s="22" t="str">
        <f>IFERROR(VLOOKUP(A780,DOI_URL!$B$1:$C$47,2,FALSE()),"")</f>
        <v/>
      </c>
      <c r="C780" s="22"/>
      <c r="D780" s="22"/>
      <c r="I780" s="22"/>
      <c r="J780" s="22"/>
    </row>
    <row r="781">
      <c r="A781" s="52"/>
      <c r="B781" s="22" t="str">
        <f>IFERROR(VLOOKUP(A781,DOI_URL!$B$1:$C$47,2,FALSE()),"")</f>
        <v/>
      </c>
      <c r="C781" s="22"/>
      <c r="D781" s="22"/>
      <c r="I781" s="22"/>
      <c r="J781" s="22"/>
    </row>
    <row r="782">
      <c r="A782" s="52"/>
      <c r="B782" s="22" t="str">
        <f>IFERROR(VLOOKUP(A782,DOI_URL!$B$1:$C$47,2,FALSE()),"")</f>
        <v/>
      </c>
      <c r="C782" s="22"/>
      <c r="D782" s="22"/>
      <c r="I782" s="22"/>
      <c r="J782" s="22"/>
    </row>
    <row r="783">
      <c r="A783" s="52"/>
      <c r="B783" s="22" t="str">
        <f>IFERROR(VLOOKUP(A783,DOI_URL!$B$1:$C$47,2,FALSE()),"")</f>
        <v/>
      </c>
      <c r="C783" s="22"/>
      <c r="D783" s="22"/>
      <c r="I783" s="22"/>
      <c r="J783" s="22"/>
    </row>
    <row r="784">
      <c r="A784" s="52"/>
      <c r="B784" s="22" t="str">
        <f>IFERROR(VLOOKUP(A784,DOI_URL!$B$1:$C$47,2,FALSE()),"")</f>
        <v/>
      </c>
      <c r="C784" s="22"/>
      <c r="D784" s="22"/>
      <c r="I784" s="22"/>
      <c r="J784" s="22"/>
    </row>
    <row r="785">
      <c r="A785" s="52"/>
      <c r="B785" s="22" t="str">
        <f>IFERROR(VLOOKUP(A785,DOI_URL!$B$1:$C$47,2,FALSE()),"")</f>
        <v/>
      </c>
      <c r="C785" s="22"/>
      <c r="D785" s="22"/>
      <c r="I785" s="22"/>
      <c r="J785" s="22"/>
    </row>
    <row r="786">
      <c r="A786" s="52"/>
      <c r="B786" s="22" t="str">
        <f>IFERROR(VLOOKUP(A786,DOI_URL!$B$1:$C$47,2,FALSE()),"")</f>
        <v/>
      </c>
      <c r="C786" s="22"/>
      <c r="D786" s="22"/>
      <c r="I786" s="22"/>
      <c r="J786" s="22"/>
    </row>
    <row r="787">
      <c r="A787" s="52"/>
      <c r="B787" s="22" t="str">
        <f>IFERROR(VLOOKUP(A787,DOI_URL!$B$1:$C$47,2,FALSE()),"")</f>
        <v/>
      </c>
      <c r="C787" s="22"/>
      <c r="D787" s="22"/>
      <c r="I787" s="22"/>
      <c r="J787" s="22"/>
    </row>
    <row r="788">
      <c r="A788" s="52"/>
      <c r="B788" s="22" t="str">
        <f>IFERROR(VLOOKUP(A788,DOI_URL!$B$1:$C$47,2,FALSE()),"")</f>
        <v/>
      </c>
      <c r="C788" s="22"/>
      <c r="D788" s="22"/>
      <c r="I788" s="22"/>
      <c r="J788" s="22"/>
    </row>
    <row r="789">
      <c r="A789" s="52"/>
      <c r="B789" s="22" t="str">
        <f>IFERROR(VLOOKUP(A789,DOI_URL!$B$1:$C$47,2,FALSE()),"")</f>
        <v/>
      </c>
      <c r="C789" s="22"/>
      <c r="D789" s="22"/>
      <c r="I789" s="22"/>
      <c r="J789" s="22"/>
    </row>
    <row r="790">
      <c r="A790" s="52"/>
      <c r="B790" s="22" t="str">
        <f>IFERROR(VLOOKUP(A790,DOI_URL!$B$1:$C$47,2,FALSE()),"")</f>
        <v/>
      </c>
      <c r="C790" s="22"/>
      <c r="D790" s="22"/>
      <c r="I790" s="22"/>
      <c r="J790" s="22"/>
    </row>
    <row r="791">
      <c r="A791" s="52"/>
      <c r="B791" s="22" t="str">
        <f>IFERROR(VLOOKUP(A791,DOI_URL!$B$1:$C$47,2,FALSE()),"")</f>
        <v/>
      </c>
      <c r="C791" s="22"/>
      <c r="D791" s="22"/>
      <c r="I791" s="22"/>
      <c r="J791" s="22"/>
    </row>
    <row r="792">
      <c r="A792" s="52"/>
      <c r="B792" s="22" t="str">
        <f>IFERROR(VLOOKUP(A792,DOI_URL!$B$1:$C$47,2,FALSE()),"")</f>
        <v/>
      </c>
      <c r="C792" s="22"/>
      <c r="D792" s="22"/>
      <c r="I792" s="22"/>
      <c r="J792" s="22"/>
    </row>
    <row r="793">
      <c r="A793" s="52"/>
      <c r="B793" s="22" t="str">
        <f>IFERROR(VLOOKUP(A793,DOI_URL!$B$1:$C$47,2,FALSE()),"")</f>
        <v/>
      </c>
      <c r="C793" s="22"/>
      <c r="D793" s="22"/>
      <c r="I793" s="22"/>
      <c r="J793" s="22"/>
    </row>
    <row r="794">
      <c r="A794" s="52"/>
      <c r="B794" s="22" t="str">
        <f>IFERROR(VLOOKUP(A794,DOI_URL!$B$1:$C$47,2,FALSE()),"")</f>
        <v/>
      </c>
      <c r="C794" s="22"/>
      <c r="D794" s="22"/>
      <c r="I794" s="22"/>
      <c r="J794" s="22"/>
    </row>
    <row r="795">
      <c r="A795" s="52"/>
      <c r="B795" s="22" t="str">
        <f>IFERROR(VLOOKUP(A795,DOI_URL!$B$1:$C$47,2,FALSE()),"")</f>
        <v/>
      </c>
      <c r="C795" s="22"/>
      <c r="D795" s="22"/>
      <c r="I795" s="22"/>
      <c r="J795" s="22"/>
    </row>
    <row r="796">
      <c r="A796" s="52"/>
      <c r="B796" s="22" t="str">
        <f>IFERROR(VLOOKUP(A796,DOI_URL!$B$1:$C$47,2,FALSE()),"")</f>
        <v/>
      </c>
      <c r="C796" s="22"/>
      <c r="D796" s="22"/>
      <c r="I796" s="22"/>
      <c r="J796" s="22"/>
    </row>
    <row r="797">
      <c r="A797" s="52"/>
      <c r="B797" s="22" t="str">
        <f>IFERROR(VLOOKUP(A797,DOI_URL!$B$1:$C$47,2,FALSE()),"")</f>
        <v/>
      </c>
      <c r="C797" s="22"/>
      <c r="D797" s="22"/>
      <c r="I797" s="22"/>
      <c r="J797" s="22"/>
    </row>
    <row r="798">
      <c r="A798" s="52"/>
      <c r="B798" s="22" t="str">
        <f>IFERROR(VLOOKUP(A798,DOI_URL!$B$1:$C$47,2,FALSE()),"")</f>
        <v/>
      </c>
      <c r="C798" s="22"/>
      <c r="D798" s="22"/>
      <c r="I798" s="22"/>
      <c r="J798" s="22"/>
    </row>
    <row r="799">
      <c r="A799" s="52"/>
      <c r="B799" s="22" t="str">
        <f>IFERROR(VLOOKUP(A799,DOI_URL!$B$1:$C$47,2,FALSE()),"")</f>
        <v/>
      </c>
      <c r="C799" s="22"/>
      <c r="D799" s="22"/>
      <c r="I799" s="22"/>
      <c r="J799" s="22"/>
    </row>
    <row r="800">
      <c r="A800" s="52"/>
      <c r="B800" s="22" t="str">
        <f>IFERROR(VLOOKUP(A800,DOI_URL!$B$1:$C$47,2,FALSE()),"")</f>
        <v/>
      </c>
      <c r="C800" s="22"/>
      <c r="D800" s="22"/>
      <c r="I800" s="22"/>
      <c r="J800" s="22"/>
    </row>
    <row r="801">
      <c r="A801" s="52"/>
      <c r="B801" s="22" t="str">
        <f>IFERROR(VLOOKUP(A801,DOI_URL!$B$1:$C$47,2,FALSE()),"")</f>
        <v/>
      </c>
      <c r="C801" s="22"/>
      <c r="D801" s="22"/>
      <c r="I801" s="22"/>
      <c r="J801" s="22"/>
    </row>
    <row r="802">
      <c r="A802" s="52"/>
      <c r="B802" s="22" t="str">
        <f>IFERROR(VLOOKUP(A802,DOI_URL!$B$1:$C$47,2,FALSE()),"")</f>
        <v/>
      </c>
      <c r="C802" s="22"/>
      <c r="D802" s="22"/>
      <c r="I802" s="22"/>
      <c r="J802" s="22"/>
    </row>
    <row r="803">
      <c r="A803" s="52"/>
      <c r="B803" s="22" t="str">
        <f>IFERROR(VLOOKUP(A803,DOI_URL!$B$1:$C$47,2,FALSE()),"")</f>
        <v/>
      </c>
      <c r="C803" s="22"/>
      <c r="D803" s="22"/>
      <c r="I803" s="22"/>
      <c r="J803" s="22"/>
    </row>
    <row r="804">
      <c r="A804" s="52"/>
      <c r="B804" s="22" t="str">
        <f>IFERROR(VLOOKUP(A804,DOI_URL!$B$1:$C$47,2,FALSE()),"")</f>
        <v/>
      </c>
      <c r="C804" s="22"/>
      <c r="D804" s="22"/>
      <c r="I804" s="22"/>
      <c r="J804" s="22"/>
    </row>
    <row r="805">
      <c r="A805" s="52"/>
      <c r="B805" s="22" t="str">
        <f>IFERROR(VLOOKUP(A805,DOI_URL!$B$1:$C$47,2,FALSE()),"")</f>
        <v/>
      </c>
      <c r="C805" s="22"/>
      <c r="D805" s="22"/>
      <c r="I805" s="22"/>
      <c r="J805" s="22"/>
    </row>
    <row r="806">
      <c r="A806" s="52"/>
      <c r="B806" s="22" t="str">
        <f>IFERROR(VLOOKUP(A806,DOI_URL!$B$1:$C$47,2,FALSE()),"")</f>
        <v/>
      </c>
      <c r="C806" s="22"/>
      <c r="D806" s="22"/>
      <c r="I806" s="22"/>
      <c r="J806" s="22"/>
    </row>
    <row r="807">
      <c r="A807" s="52"/>
      <c r="B807" s="22" t="str">
        <f>IFERROR(VLOOKUP(A807,DOI_URL!$B$1:$C$47,2,FALSE()),"")</f>
        <v/>
      </c>
      <c r="C807" s="22"/>
      <c r="D807" s="22"/>
      <c r="I807" s="22"/>
      <c r="J807" s="22"/>
    </row>
    <row r="808">
      <c r="A808" s="52"/>
      <c r="B808" s="22" t="str">
        <f>IFERROR(VLOOKUP(A808,DOI_URL!$B$1:$C$47,2,FALSE()),"")</f>
        <v/>
      </c>
      <c r="C808" s="22"/>
      <c r="D808" s="22"/>
      <c r="I808" s="22"/>
      <c r="J808" s="22"/>
    </row>
    <row r="809">
      <c r="A809" s="52"/>
      <c r="B809" s="22" t="str">
        <f>IFERROR(VLOOKUP(A809,DOI_URL!$B$1:$C$47,2,FALSE()),"")</f>
        <v/>
      </c>
      <c r="C809" s="22"/>
      <c r="D809" s="22"/>
      <c r="I809" s="22"/>
      <c r="J809" s="22"/>
    </row>
    <row r="810">
      <c r="A810" s="52"/>
      <c r="B810" s="22" t="str">
        <f>IFERROR(VLOOKUP(A810,DOI_URL!$B$1:$C$47,2,FALSE()),"")</f>
        <v/>
      </c>
      <c r="C810" s="22"/>
      <c r="D810" s="22"/>
      <c r="I810" s="22"/>
      <c r="J810" s="22"/>
    </row>
    <row r="811">
      <c r="A811" s="52"/>
      <c r="B811" s="22" t="str">
        <f>IFERROR(VLOOKUP(A811,DOI_URL!$B$1:$C$47,2,FALSE()),"")</f>
        <v/>
      </c>
      <c r="C811" s="22"/>
      <c r="D811" s="22"/>
      <c r="I811" s="22"/>
      <c r="J811" s="22"/>
    </row>
    <row r="812">
      <c r="A812" s="52"/>
      <c r="B812" s="22" t="str">
        <f>IFERROR(VLOOKUP(A812,DOI_URL!$B$1:$C$47,2,FALSE()),"")</f>
        <v/>
      </c>
      <c r="C812" s="22"/>
      <c r="D812" s="22"/>
      <c r="I812" s="22"/>
      <c r="J812" s="22"/>
    </row>
    <row r="813">
      <c r="A813" s="52"/>
      <c r="B813" s="22" t="str">
        <f>IFERROR(VLOOKUP(A813,DOI_URL!$B$1:$C$47,2,FALSE()),"")</f>
        <v/>
      </c>
      <c r="C813" s="22"/>
      <c r="D813" s="22"/>
      <c r="I813" s="22"/>
      <c r="J813" s="22"/>
    </row>
    <row r="814">
      <c r="A814" s="52"/>
      <c r="B814" s="22" t="str">
        <f>IFERROR(VLOOKUP(A814,DOI_URL!$B$1:$C$47,2,FALSE()),"")</f>
        <v/>
      </c>
      <c r="C814" s="22"/>
      <c r="D814" s="22"/>
      <c r="I814" s="22"/>
      <c r="J814" s="22"/>
    </row>
    <row r="815">
      <c r="A815" s="52"/>
      <c r="B815" s="22" t="str">
        <f>IFERROR(VLOOKUP(A815,DOI_URL!$B$1:$C$47,2,FALSE()),"")</f>
        <v/>
      </c>
      <c r="C815" s="22"/>
      <c r="D815" s="22"/>
      <c r="I815" s="22"/>
      <c r="J815" s="22"/>
    </row>
    <row r="816">
      <c r="A816" s="52"/>
      <c r="B816" s="22" t="str">
        <f>IFERROR(VLOOKUP(A816,DOI_URL!$B$1:$C$47,2,FALSE()),"")</f>
        <v/>
      </c>
      <c r="C816" s="22"/>
      <c r="D816" s="22"/>
      <c r="I816" s="22"/>
      <c r="J816" s="22"/>
    </row>
    <row r="817">
      <c r="A817" s="52"/>
      <c r="B817" s="22" t="str">
        <f>IFERROR(VLOOKUP(A817,DOI_URL!$B$1:$C$47,2,FALSE()),"")</f>
        <v/>
      </c>
      <c r="C817" s="22"/>
      <c r="D817" s="22"/>
      <c r="I817" s="22"/>
      <c r="J817" s="22"/>
    </row>
    <row r="818">
      <c r="A818" s="52"/>
      <c r="B818" s="22" t="str">
        <f>IFERROR(VLOOKUP(A818,DOI_URL!$B$1:$C$47,2,FALSE()),"")</f>
        <v/>
      </c>
      <c r="C818" s="22"/>
      <c r="D818" s="22"/>
      <c r="I818" s="22"/>
      <c r="J818" s="22"/>
    </row>
    <row r="819">
      <c r="A819" s="52"/>
      <c r="B819" s="22" t="str">
        <f>IFERROR(VLOOKUP(A819,DOI_URL!$B$1:$C$47,2,FALSE()),"")</f>
        <v/>
      </c>
      <c r="C819" s="22"/>
      <c r="D819" s="22"/>
      <c r="I819" s="22"/>
      <c r="J819" s="22"/>
    </row>
    <row r="820">
      <c r="A820" s="52"/>
      <c r="B820" s="22" t="str">
        <f>IFERROR(VLOOKUP(A820,DOI_URL!$B$1:$C$47,2,FALSE()),"")</f>
        <v/>
      </c>
      <c r="C820" s="22"/>
      <c r="D820" s="22"/>
      <c r="I820" s="22"/>
      <c r="J820" s="22"/>
    </row>
    <row r="821">
      <c r="A821" s="52"/>
      <c r="B821" s="22" t="str">
        <f>IFERROR(VLOOKUP(A821,DOI_URL!$B$1:$C$47,2,FALSE()),"")</f>
        <v/>
      </c>
      <c r="C821" s="22"/>
      <c r="D821" s="22"/>
      <c r="I821" s="22"/>
      <c r="J821" s="22"/>
    </row>
    <row r="822">
      <c r="A822" s="52"/>
      <c r="B822" s="22" t="str">
        <f>IFERROR(VLOOKUP(A822,DOI_URL!$B$1:$C$47,2,FALSE()),"")</f>
        <v/>
      </c>
      <c r="C822" s="22"/>
      <c r="D822" s="22"/>
      <c r="I822" s="22"/>
      <c r="J822" s="22"/>
    </row>
    <row r="823">
      <c r="A823" s="52"/>
      <c r="B823" s="22" t="str">
        <f>IFERROR(VLOOKUP(A823,DOI_URL!$B$1:$C$47,2,FALSE()),"")</f>
        <v/>
      </c>
      <c r="C823" s="22"/>
      <c r="D823" s="22"/>
      <c r="I823" s="22"/>
      <c r="J823" s="22"/>
    </row>
    <row r="824">
      <c r="A824" s="52"/>
      <c r="B824" s="22" t="str">
        <f>IFERROR(VLOOKUP(A824,DOI_URL!$B$1:$C$47,2,FALSE()),"")</f>
        <v/>
      </c>
      <c r="C824" s="22"/>
      <c r="D824" s="22"/>
      <c r="I824" s="22"/>
      <c r="J824" s="22"/>
    </row>
    <row r="825">
      <c r="A825" s="52"/>
      <c r="B825" s="22" t="str">
        <f>IFERROR(VLOOKUP(A825,DOI_URL!$B$1:$C$47,2,FALSE()),"")</f>
        <v/>
      </c>
      <c r="C825" s="22"/>
      <c r="D825" s="22"/>
      <c r="I825" s="22"/>
      <c r="J825" s="22"/>
    </row>
    <row r="826">
      <c r="A826" s="52"/>
      <c r="B826" s="22" t="str">
        <f>IFERROR(VLOOKUP(A826,DOI_URL!$B$1:$C$47,2,FALSE()),"")</f>
        <v/>
      </c>
      <c r="C826" s="22"/>
      <c r="D826" s="22"/>
      <c r="I826" s="22"/>
      <c r="J826" s="22"/>
    </row>
    <row r="827">
      <c r="A827" s="52"/>
      <c r="B827" s="22" t="str">
        <f>IFERROR(VLOOKUP(A827,DOI_URL!$B$1:$C$47,2,FALSE()),"")</f>
        <v/>
      </c>
      <c r="C827" s="22"/>
      <c r="D827" s="22"/>
      <c r="I827" s="22"/>
      <c r="J827" s="22"/>
    </row>
    <row r="828">
      <c r="A828" s="52"/>
      <c r="B828" s="22" t="str">
        <f>IFERROR(VLOOKUP(A828,DOI_URL!$B$1:$C$47,2,FALSE()),"")</f>
        <v/>
      </c>
      <c r="C828" s="22"/>
      <c r="D828" s="22"/>
      <c r="I828" s="22"/>
      <c r="J828" s="22"/>
    </row>
    <row r="829">
      <c r="A829" s="52"/>
      <c r="B829" s="22" t="str">
        <f>IFERROR(VLOOKUP(A829,DOI_URL!$B$1:$C$47,2,FALSE()),"")</f>
        <v/>
      </c>
      <c r="C829" s="22"/>
      <c r="D829" s="22"/>
      <c r="I829" s="22"/>
      <c r="J829" s="22"/>
    </row>
    <row r="830">
      <c r="A830" s="52"/>
      <c r="B830" s="22" t="str">
        <f>IFERROR(VLOOKUP(A830,DOI_URL!$B$1:$C$47,2,FALSE()),"")</f>
        <v/>
      </c>
      <c r="C830" s="22"/>
      <c r="D830" s="22"/>
      <c r="I830" s="22"/>
      <c r="J830" s="22"/>
    </row>
    <row r="831">
      <c r="A831" s="52"/>
      <c r="B831" s="22" t="str">
        <f>IFERROR(VLOOKUP(A831,DOI_URL!$B$1:$C$47,2,FALSE()),"")</f>
        <v/>
      </c>
      <c r="C831" s="22"/>
      <c r="D831" s="22"/>
      <c r="I831" s="22"/>
      <c r="J831" s="22"/>
    </row>
    <row r="832">
      <c r="A832" s="52"/>
      <c r="B832" s="22" t="str">
        <f>IFERROR(VLOOKUP(A832,DOI_URL!$B$1:$C$47,2,FALSE()),"")</f>
        <v/>
      </c>
      <c r="C832" s="22"/>
      <c r="D832" s="22"/>
      <c r="I832" s="22"/>
      <c r="J832" s="22"/>
    </row>
    <row r="833">
      <c r="A833" s="52"/>
      <c r="B833" s="22" t="str">
        <f>IFERROR(VLOOKUP(A833,DOI_URL!$B$1:$C$47,2,FALSE()),"")</f>
        <v/>
      </c>
      <c r="C833" s="22"/>
      <c r="D833" s="22"/>
      <c r="I833" s="22"/>
      <c r="J833" s="22"/>
    </row>
    <row r="834">
      <c r="A834" s="52"/>
      <c r="B834" s="22" t="str">
        <f>IFERROR(VLOOKUP(A834,DOI_URL!$B$1:$C$47,2,FALSE()),"")</f>
        <v/>
      </c>
      <c r="C834" s="22"/>
      <c r="D834" s="22"/>
      <c r="I834" s="22"/>
      <c r="J834" s="22"/>
    </row>
    <row r="835">
      <c r="A835" s="52"/>
      <c r="B835" s="22" t="str">
        <f>IFERROR(VLOOKUP(A835,DOI_URL!$B$1:$C$47,2,FALSE()),"")</f>
        <v/>
      </c>
      <c r="C835" s="22"/>
      <c r="D835" s="22"/>
      <c r="I835" s="22"/>
      <c r="J835" s="22"/>
    </row>
    <row r="836">
      <c r="A836" s="52"/>
      <c r="B836" s="22" t="str">
        <f>IFERROR(VLOOKUP(A836,DOI_URL!$B$1:$C$47,2,FALSE()),"")</f>
        <v/>
      </c>
      <c r="C836" s="22"/>
      <c r="D836" s="22"/>
      <c r="I836" s="22"/>
      <c r="J836" s="22"/>
    </row>
    <row r="837">
      <c r="A837" s="52"/>
      <c r="B837" s="22" t="str">
        <f>IFERROR(VLOOKUP(A837,DOI_URL!$B$1:$C$47,2,FALSE()),"")</f>
        <v/>
      </c>
      <c r="C837" s="22"/>
      <c r="D837" s="22"/>
      <c r="I837" s="22"/>
      <c r="J837" s="22"/>
    </row>
    <row r="838">
      <c r="A838" s="52"/>
      <c r="B838" s="22" t="str">
        <f>IFERROR(VLOOKUP(A838,DOI_URL!$B$1:$C$47,2,FALSE()),"")</f>
        <v/>
      </c>
      <c r="C838" s="22"/>
      <c r="D838" s="22"/>
      <c r="I838" s="22"/>
      <c r="J838" s="22"/>
    </row>
    <row r="839">
      <c r="A839" s="52"/>
      <c r="B839" s="22" t="str">
        <f>IFERROR(VLOOKUP(A839,DOI_URL!$B$1:$C$47,2,FALSE()),"")</f>
        <v/>
      </c>
      <c r="C839" s="22"/>
      <c r="D839" s="22"/>
      <c r="I839" s="22"/>
      <c r="J839" s="22"/>
    </row>
    <row r="840">
      <c r="A840" s="52"/>
      <c r="B840" s="22" t="str">
        <f>IFERROR(VLOOKUP(A840,DOI_URL!$B$1:$C$47,2,FALSE()),"")</f>
        <v/>
      </c>
      <c r="C840" s="22"/>
      <c r="D840" s="22"/>
      <c r="I840" s="22"/>
      <c r="J840" s="22"/>
    </row>
    <row r="841">
      <c r="A841" s="52"/>
      <c r="B841" s="22" t="str">
        <f>IFERROR(VLOOKUP(A841,DOI_URL!$B$1:$C$47,2,FALSE()),"")</f>
        <v/>
      </c>
      <c r="C841" s="22"/>
      <c r="D841" s="22"/>
      <c r="I841" s="22"/>
      <c r="J841" s="22"/>
    </row>
    <row r="842">
      <c r="A842" s="52"/>
      <c r="B842" s="22" t="str">
        <f>IFERROR(VLOOKUP(A842,DOI_URL!$B$1:$C$47,2,FALSE()),"")</f>
        <v/>
      </c>
      <c r="C842" s="22"/>
      <c r="D842" s="22"/>
      <c r="I842" s="22"/>
      <c r="J842" s="22"/>
    </row>
    <row r="843">
      <c r="A843" s="52"/>
      <c r="B843" s="22" t="str">
        <f>IFERROR(VLOOKUP(A843,DOI_URL!$B$1:$C$47,2,FALSE()),"")</f>
        <v/>
      </c>
      <c r="C843" s="22"/>
      <c r="D843" s="22"/>
      <c r="I843" s="22"/>
      <c r="J843" s="22"/>
    </row>
    <row r="844">
      <c r="A844" s="52"/>
      <c r="B844" s="22" t="str">
        <f>IFERROR(VLOOKUP(A844,DOI_URL!$B$1:$C$47,2,FALSE()),"")</f>
        <v/>
      </c>
      <c r="C844" s="22"/>
      <c r="D844" s="22"/>
      <c r="I844" s="22"/>
      <c r="J844" s="22"/>
    </row>
    <row r="845">
      <c r="A845" s="52"/>
      <c r="B845" s="22" t="str">
        <f>IFERROR(VLOOKUP(A845,DOI_URL!$B$1:$C$47,2,FALSE()),"")</f>
        <v/>
      </c>
      <c r="C845" s="22"/>
      <c r="D845" s="22"/>
      <c r="I845" s="22"/>
      <c r="J845" s="22"/>
    </row>
    <row r="846">
      <c r="A846" s="52"/>
      <c r="B846" s="22" t="str">
        <f>IFERROR(VLOOKUP(A846,DOI_URL!$B$1:$C$47,2,FALSE()),"")</f>
        <v/>
      </c>
      <c r="C846" s="22"/>
      <c r="D846" s="22"/>
      <c r="I846" s="22"/>
      <c r="J846" s="22"/>
    </row>
    <row r="847">
      <c r="A847" s="52"/>
      <c r="B847" s="22" t="str">
        <f>IFERROR(VLOOKUP(A847,DOI_URL!$B$1:$C$47,2,FALSE()),"")</f>
        <v/>
      </c>
      <c r="C847" s="22"/>
      <c r="D847" s="22"/>
      <c r="I847" s="22"/>
      <c r="J847" s="22"/>
    </row>
    <row r="848">
      <c r="A848" s="52"/>
      <c r="B848" s="22" t="str">
        <f>IFERROR(VLOOKUP(A848,DOI_URL!$B$1:$C$47,2,FALSE()),"")</f>
        <v/>
      </c>
      <c r="C848" s="22"/>
      <c r="D848" s="22"/>
      <c r="I848" s="22"/>
      <c r="J848" s="22"/>
    </row>
    <row r="849">
      <c r="A849" s="52"/>
      <c r="B849" s="22" t="str">
        <f>IFERROR(VLOOKUP(A849,DOI_URL!$B$1:$C$47,2,FALSE()),"")</f>
        <v/>
      </c>
      <c r="C849" s="22"/>
      <c r="D849" s="22"/>
      <c r="I849" s="22"/>
      <c r="J849" s="22"/>
    </row>
    <row r="850">
      <c r="A850" s="52"/>
      <c r="B850" s="22" t="str">
        <f>IFERROR(VLOOKUP(A850,DOI_URL!$B$1:$C$47,2,FALSE()),"")</f>
        <v/>
      </c>
      <c r="C850" s="22"/>
      <c r="D850" s="22"/>
      <c r="I850" s="22"/>
      <c r="J850" s="22"/>
    </row>
    <row r="851">
      <c r="A851" s="52"/>
      <c r="B851" s="22" t="str">
        <f>IFERROR(VLOOKUP(A851,DOI_URL!$B$1:$C$47,2,FALSE()),"")</f>
        <v/>
      </c>
      <c r="C851" s="22"/>
      <c r="D851" s="22"/>
      <c r="I851" s="22"/>
      <c r="J851" s="22"/>
    </row>
    <row r="852">
      <c r="A852" s="52"/>
      <c r="B852" s="22" t="str">
        <f>IFERROR(VLOOKUP(A852,DOI_URL!$B$1:$C$47,2,FALSE()),"")</f>
        <v/>
      </c>
      <c r="C852" s="22"/>
      <c r="D852" s="22"/>
      <c r="I852" s="22"/>
      <c r="J852" s="22"/>
    </row>
    <row r="853">
      <c r="A853" s="52"/>
      <c r="B853" s="22" t="str">
        <f>IFERROR(VLOOKUP(A853,DOI_URL!$B$1:$C$47,2,FALSE()),"")</f>
        <v/>
      </c>
      <c r="C853" s="22"/>
      <c r="D853" s="22"/>
      <c r="I853" s="22"/>
      <c r="J853" s="22"/>
    </row>
    <row r="854">
      <c r="A854" s="52"/>
      <c r="B854" s="22" t="str">
        <f>IFERROR(VLOOKUP(A854,DOI_URL!$B$1:$C$47,2,FALSE()),"")</f>
        <v/>
      </c>
      <c r="C854" s="22"/>
      <c r="D854" s="22"/>
      <c r="I854" s="22"/>
      <c r="J854" s="22"/>
    </row>
    <row r="855">
      <c r="A855" s="52"/>
      <c r="B855" s="22" t="str">
        <f>IFERROR(VLOOKUP(A855,DOI_URL!$B$1:$C$47,2,FALSE()),"")</f>
        <v/>
      </c>
      <c r="C855" s="22"/>
      <c r="D855" s="22"/>
      <c r="I855" s="22"/>
      <c r="J855" s="22"/>
    </row>
    <row r="856">
      <c r="A856" s="52"/>
      <c r="B856" s="22" t="str">
        <f>IFERROR(VLOOKUP(A856,DOI_URL!$B$1:$C$47,2,FALSE()),"")</f>
        <v/>
      </c>
      <c r="C856" s="22"/>
      <c r="D856" s="22"/>
      <c r="I856" s="22"/>
      <c r="J856" s="22"/>
    </row>
    <row r="857">
      <c r="A857" s="52"/>
      <c r="B857" s="22" t="str">
        <f>IFERROR(VLOOKUP(A857,DOI_URL!$B$1:$C$47,2,FALSE()),"")</f>
        <v/>
      </c>
      <c r="C857" s="22"/>
      <c r="D857" s="22"/>
      <c r="I857" s="22"/>
      <c r="J857" s="22"/>
    </row>
    <row r="858">
      <c r="A858" s="52"/>
      <c r="B858" s="22" t="str">
        <f>IFERROR(VLOOKUP(A858,DOI_URL!$B$1:$C$47,2,FALSE()),"")</f>
        <v/>
      </c>
      <c r="C858" s="22"/>
      <c r="D858" s="22"/>
      <c r="I858" s="22"/>
      <c r="J858" s="22"/>
    </row>
    <row r="859">
      <c r="A859" s="52"/>
      <c r="B859" s="22" t="str">
        <f>IFERROR(VLOOKUP(A859,DOI_URL!$B$1:$C$47,2,FALSE()),"")</f>
        <v/>
      </c>
      <c r="C859" s="22"/>
      <c r="D859" s="22"/>
      <c r="I859" s="22"/>
      <c r="J859" s="22"/>
    </row>
    <row r="860">
      <c r="A860" s="52"/>
      <c r="B860" s="22" t="str">
        <f>IFERROR(VLOOKUP(A860,DOI_URL!$B$1:$C$47,2,FALSE()),"")</f>
        <v/>
      </c>
      <c r="C860" s="22"/>
      <c r="D860" s="22"/>
      <c r="I860" s="22"/>
      <c r="J860" s="22"/>
    </row>
    <row r="861">
      <c r="A861" s="52"/>
      <c r="B861" s="22" t="str">
        <f>IFERROR(VLOOKUP(A861,DOI_URL!$B$1:$C$47,2,FALSE()),"")</f>
        <v/>
      </c>
      <c r="C861" s="22"/>
      <c r="D861" s="22"/>
      <c r="I861" s="22"/>
      <c r="J861" s="22"/>
    </row>
    <row r="862">
      <c r="A862" s="52"/>
      <c r="B862" s="22" t="str">
        <f>IFERROR(VLOOKUP(A862,DOI_URL!$B$1:$C$47,2,FALSE()),"")</f>
        <v/>
      </c>
      <c r="C862" s="22"/>
      <c r="D862" s="22"/>
      <c r="I862" s="22"/>
      <c r="J862" s="22"/>
    </row>
    <row r="863">
      <c r="A863" s="52"/>
      <c r="B863" s="22" t="str">
        <f>IFERROR(VLOOKUP(A863,DOI_URL!$B$1:$C$47,2,FALSE()),"")</f>
        <v/>
      </c>
      <c r="C863" s="22"/>
      <c r="D863" s="22"/>
      <c r="I863" s="22"/>
      <c r="J863" s="22"/>
    </row>
    <row r="864">
      <c r="A864" s="52"/>
      <c r="B864" s="22" t="str">
        <f>IFERROR(VLOOKUP(A864,DOI_URL!$B$1:$C$47,2,FALSE()),"")</f>
        <v/>
      </c>
      <c r="C864" s="22"/>
      <c r="D864" s="22"/>
      <c r="I864" s="22"/>
      <c r="J864" s="22"/>
    </row>
    <row r="865">
      <c r="A865" s="52"/>
      <c r="B865" s="22" t="str">
        <f>IFERROR(VLOOKUP(A865,DOI_URL!$B$1:$C$47,2,FALSE()),"")</f>
        <v/>
      </c>
      <c r="C865" s="22"/>
      <c r="D865" s="22"/>
      <c r="I865" s="22"/>
      <c r="J865" s="22"/>
    </row>
    <row r="866">
      <c r="A866" s="52"/>
      <c r="B866" s="22" t="str">
        <f>IFERROR(VLOOKUP(A866,DOI_URL!$B$1:$C$47,2,FALSE()),"")</f>
        <v/>
      </c>
      <c r="C866" s="22"/>
      <c r="D866" s="22"/>
      <c r="I866" s="22"/>
      <c r="J866" s="22"/>
    </row>
    <row r="867">
      <c r="A867" s="52"/>
      <c r="B867" s="22" t="str">
        <f>IFERROR(VLOOKUP(A867,DOI_URL!$B$1:$C$47,2,FALSE()),"")</f>
        <v/>
      </c>
      <c r="C867" s="22"/>
      <c r="D867" s="22"/>
      <c r="I867" s="22"/>
      <c r="J867" s="22"/>
    </row>
    <row r="868">
      <c r="A868" s="52"/>
      <c r="B868" s="22" t="str">
        <f>IFERROR(VLOOKUP(A868,DOI_URL!$B$1:$C$47,2,FALSE()),"")</f>
        <v/>
      </c>
      <c r="C868" s="22"/>
      <c r="D868" s="22"/>
      <c r="I868" s="22"/>
      <c r="J868" s="22"/>
    </row>
    <row r="869">
      <c r="A869" s="52"/>
      <c r="B869" s="22" t="str">
        <f>IFERROR(VLOOKUP(A869,DOI_URL!$B$1:$C$47,2,FALSE()),"")</f>
        <v/>
      </c>
      <c r="C869" s="22"/>
      <c r="D869" s="22"/>
      <c r="I869" s="22"/>
      <c r="J869" s="22"/>
    </row>
    <row r="870">
      <c r="A870" s="52"/>
      <c r="B870" s="22" t="str">
        <f>IFERROR(VLOOKUP(A870,DOI_URL!$B$1:$C$47,2,FALSE()),"")</f>
        <v/>
      </c>
      <c r="C870" s="22"/>
      <c r="D870" s="22"/>
      <c r="I870" s="22"/>
      <c r="J870" s="22"/>
    </row>
    <row r="871">
      <c r="A871" s="52"/>
      <c r="B871" s="22" t="str">
        <f>IFERROR(VLOOKUP(A871,DOI_URL!$B$1:$C$47,2,FALSE()),"")</f>
        <v/>
      </c>
      <c r="C871" s="22"/>
      <c r="D871" s="22"/>
      <c r="I871" s="22"/>
      <c r="J871" s="22"/>
    </row>
    <row r="872">
      <c r="A872" s="52"/>
      <c r="B872" s="22" t="str">
        <f>IFERROR(VLOOKUP(A872,DOI_URL!$B$1:$C$47,2,FALSE()),"")</f>
        <v/>
      </c>
      <c r="C872" s="22"/>
      <c r="D872" s="22"/>
      <c r="I872" s="22"/>
      <c r="J872" s="22"/>
    </row>
    <row r="873">
      <c r="A873" s="52"/>
      <c r="B873" s="22" t="str">
        <f>IFERROR(VLOOKUP(A873,DOI_URL!$B$1:$C$47,2,FALSE()),"")</f>
        <v/>
      </c>
      <c r="C873" s="22"/>
      <c r="D873" s="22"/>
      <c r="I873" s="22"/>
      <c r="J873" s="22"/>
    </row>
    <row r="874">
      <c r="A874" s="52"/>
      <c r="B874" s="22" t="str">
        <f>IFERROR(VLOOKUP(A874,DOI_URL!$B$1:$C$47,2,FALSE()),"")</f>
        <v/>
      </c>
      <c r="C874" s="22"/>
      <c r="D874" s="22"/>
      <c r="I874" s="22"/>
      <c r="J874" s="22"/>
    </row>
    <row r="875">
      <c r="A875" s="52"/>
      <c r="B875" s="22" t="str">
        <f>IFERROR(VLOOKUP(A875,DOI_URL!$B$1:$C$47,2,FALSE()),"")</f>
        <v/>
      </c>
      <c r="C875" s="22"/>
      <c r="D875" s="22"/>
      <c r="I875" s="22"/>
      <c r="J875" s="22"/>
    </row>
    <row r="876">
      <c r="A876" s="52"/>
      <c r="B876" s="22" t="str">
        <f>IFERROR(VLOOKUP(A876,DOI_URL!$B$1:$C$47,2,FALSE()),"")</f>
        <v/>
      </c>
      <c r="C876" s="22"/>
      <c r="D876" s="22"/>
      <c r="I876" s="22"/>
      <c r="J876" s="22"/>
    </row>
    <row r="877">
      <c r="A877" s="52"/>
      <c r="B877" s="22" t="str">
        <f>IFERROR(VLOOKUP(A877,DOI_URL!$B$1:$C$47,2,FALSE()),"")</f>
        <v/>
      </c>
      <c r="C877" s="22"/>
      <c r="D877" s="22"/>
      <c r="I877" s="22"/>
      <c r="J877" s="22"/>
    </row>
    <row r="878">
      <c r="A878" s="52"/>
      <c r="B878" s="22" t="str">
        <f>IFERROR(VLOOKUP(A878,DOI_URL!$B$1:$C$47,2,FALSE()),"")</f>
        <v/>
      </c>
      <c r="C878" s="22"/>
      <c r="D878" s="22"/>
      <c r="I878" s="22"/>
      <c r="J878" s="22"/>
    </row>
    <row r="879">
      <c r="A879" s="52"/>
      <c r="B879" s="22" t="str">
        <f>IFERROR(VLOOKUP(A879,DOI_URL!$B$1:$C$47,2,FALSE()),"")</f>
        <v/>
      </c>
      <c r="C879" s="22"/>
      <c r="D879" s="22"/>
      <c r="I879" s="22"/>
      <c r="J879" s="22"/>
    </row>
    <row r="880">
      <c r="A880" s="52"/>
      <c r="B880" s="22" t="str">
        <f>IFERROR(VLOOKUP(A880,DOI_URL!$B$1:$C$47,2,FALSE()),"")</f>
        <v/>
      </c>
      <c r="C880" s="22"/>
      <c r="D880" s="22"/>
      <c r="I880" s="22"/>
      <c r="J880" s="22"/>
    </row>
    <row r="881">
      <c r="A881" s="52"/>
      <c r="B881" s="22" t="str">
        <f>IFERROR(VLOOKUP(A881,DOI_URL!$B$1:$C$47,2,FALSE()),"")</f>
        <v/>
      </c>
      <c r="C881" s="22"/>
      <c r="D881" s="22"/>
      <c r="I881" s="22"/>
      <c r="J881" s="22"/>
    </row>
    <row r="882">
      <c r="A882" s="52"/>
      <c r="B882" s="22" t="str">
        <f>IFERROR(VLOOKUP(A882,DOI_URL!$B$1:$C$47,2,FALSE()),"")</f>
        <v/>
      </c>
      <c r="C882" s="22"/>
      <c r="D882" s="22"/>
      <c r="I882" s="22"/>
      <c r="J882" s="22"/>
    </row>
    <row r="883">
      <c r="A883" s="52"/>
      <c r="B883" s="22" t="str">
        <f>IFERROR(VLOOKUP(A883,DOI_URL!$B$1:$C$47,2,FALSE()),"")</f>
        <v/>
      </c>
      <c r="C883" s="22"/>
      <c r="D883" s="22"/>
      <c r="I883" s="22"/>
      <c r="J883" s="22"/>
    </row>
    <row r="884">
      <c r="A884" s="52"/>
      <c r="B884" s="22" t="str">
        <f>IFERROR(VLOOKUP(A884,DOI_URL!$B$1:$C$47,2,FALSE()),"")</f>
        <v/>
      </c>
      <c r="C884" s="22"/>
      <c r="D884" s="22"/>
      <c r="I884" s="22"/>
      <c r="J884" s="22"/>
    </row>
    <row r="885">
      <c r="A885" s="52"/>
      <c r="B885" s="22" t="str">
        <f>IFERROR(VLOOKUP(A885,DOI_URL!$B$1:$C$47,2,FALSE()),"")</f>
        <v/>
      </c>
      <c r="C885" s="22"/>
      <c r="D885" s="22"/>
      <c r="I885" s="22"/>
      <c r="J885" s="22"/>
    </row>
    <row r="886">
      <c r="A886" s="52"/>
      <c r="B886" s="22" t="str">
        <f>IFERROR(VLOOKUP(A886,DOI_URL!$B$1:$C$47,2,FALSE()),"")</f>
        <v/>
      </c>
      <c r="C886" s="22"/>
      <c r="D886" s="22"/>
      <c r="I886" s="22"/>
      <c r="J886" s="22"/>
    </row>
    <row r="887">
      <c r="A887" s="52"/>
      <c r="B887" s="22" t="str">
        <f>IFERROR(VLOOKUP(A887,DOI_URL!$B$1:$C$47,2,FALSE()),"")</f>
        <v/>
      </c>
      <c r="C887" s="22"/>
      <c r="D887" s="22"/>
      <c r="I887" s="22"/>
      <c r="J887" s="22"/>
    </row>
    <row r="888">
      <c r="A888" s="52"/>
      <c r="B888" s="22" t="str">
        <f>IFERROR(VLOOKUP(A888,DOI_URL!$B$1:$C$47,2,FALSE()),"")</f>
        <v/>
      </c>
      <c r="C888" s="22"/>
      <c r="D888" s="22"/>
      <c r="I888" s="22"/>
      <c r="J888" s="22"/>
    </row>
    <row r="889">
      <c r="A889" s="52"/>
      <c r="B889" s="22" t="str">
        <f>IFERROR(VLOOKUP(A889,DOI_URL!$B$1:$C$47,2,FALSE()),"")</f>
        <v/>
      </c>
      <c r="C889" s="22"/>
      <c r="D889" s="22"/>
      <c r="I889" s="22"/>
      <c r="J889" s="22"/>
    </row>
    <row r="890">
      <c r="A890" s="52"/>
      <c r="B890" s="22" t="str">
        <f>IFERROR(VLOOKUP(A890,DOI_URL!$B$1:$C$47,2,FALSE()),"")</f>
        <v/>
      </c>
      <c r="C890" s="22"/>
      <c r="D890" s="22"/>
      <c r="I890" s="22"/>
      <c r="J890" s="22"/>
    </row>
    <row r="891">
      <c r="A891" s="52"/>
      <c r="B891" s="22" t="str">
        <f>IFERROR(VLOOKUP(A891,DOI_URL!$B$1:$C$47,2,FALSE()),"")</f>
        <v/>
      </c>
      <c r="C891" s="22"/>
      <c r="D891" s="22"/>
      <c r="I891" s="22"/>
      <c r="J891" s="22"/>
    </row>
    <row r="892">
      <c r="A892" s="52"/>
      <c r="B892" s="22" t="str">
        <f>IFERROR(VLOOKUP(A892,DOI_URL!$B$1:$C$47,2,FALSE()),"")</f>
        <v/>
      </c>
      <c r="C892" s="22"/>
      <c r="D892" s="22"/>
      <c r="I892" s="22"/>
      <c r="J892" s="22"/>
    </row>
    <row r="893">
      <c r="A893" s="52"/>
      <c r="B893" s="22" t="str">
        <f>IFERROR(VLOOKUP(A893,DOI_URL!$B$1:$C$47,2,FALSE()),"")</f>
        <v/>
      </c>
      <c r="C893" s="22"/>
      <c r="D893" s="22"/>
      <c r="I893" s="22"/>
      <c r="J893" s="22"/>
    </row>
    <row r="894">
      <c r="A894" s="52"/>
      <c r="B894" s="22" t="str">
        <f>IFERROR(VLOOKUP(A894,DOI_URL!$B$1:$C$47,2,FALSE()),"")</f>
        <v/>
      </c>
      <c r="C894" s="22"/>
      <c r="D894" s="22"/>
      <c r="I894" s="22"/>
      <c r="J894" s="22"/>
    </row>
    <row r="895">
      <c r="A895" s="52"/>
      <c r="B895" s="22" t="str">
        <f>IFERROR(VLOOKUP(A895,DOI_URL!$B$1:$C$47,2,FALSE()),"")</f>
        <v/>
      </c>
      <c r="C895" s="22"/>
      <c r="D895" s="22"/>
      <c r="I895" s="22"/>
      <c r="J895" s="22"/>
    </row>
    <row r="896">
      <c r="A896" s="52"/>
      <c r="B896" s="22" t="str">
        <f>IFERROR(VLOOKUP(A896,DOI_URL!$B$1:$C$47,2,FALSE()),"")</f>
        <v/>
      </c>
      <c r="C896" s="22"/>
      <c r="D896" s="22"/>
      <c r="I896" s="22"/>
      <c r="J896" s="22"/>
    </row>
    <row r="897">
      <c r="A897" s="52"/>
      <c r="B897" s="22" t="str">
        <f>IFERROR(VLOOKUP(A897,DOI_URL!$B$1:$C$47,2,FALSE()),"")</f>
        <v/>
      </c>
      <c r="C897" s="22"/>
      <c r="D897" s="22"/>
      <c r="I897" s="22"/>
      <c r="J897" s="22"/>
    </row>
    <row r="898">
      <c r="A898" s="52"/>
      <c r="B898" s="22" t="str">
        <f>IFERROR(VLOOKUP(A898,DOI_URL!$B$1:$C$47,2,FALSE()),"")</f>
        <v/>
      </c>
      <c r="C898" s="22"/>
      <c r="D898" s="22"/>
      <c r="I898" s="22"/>
      <c r="J898" s="22"/>
    </row>
    <row r="899">
      <c r="A899" s="52"/>
      <c r="B899" s="22" t="str">
        <f>IFERROR(VLOOKUP(A899,DOI_URL!$B$1:$C$47,2,FALSE()),"")</f>
        <v/>
      </c>
      <c r="C899" s="22"/>
      <c r="D899" s="22"/>
      <c r="I899" s="22"/>
      <c r="J899" s="22"/>
    </row>
    <row r="900">
      <c r="A900" s="52"/>
      <c r="B900" s="22" t="str">
        <f>IFERROR(VLOOKUP(A900,DOI_URL!$B$1:$C$47,2,FALSE()),"")</f>
        <v/>
      </c>
      <c r="C900" s="22"/>
      <c r="D900" s="22"/>
      <c r="I900" s="22"/>
      <c r="J900" s="22"/>
    </row>
    <row r="901">
      <c r="A901" s="52"/>
      <c r="B901" s="22" t="str">
        <f>IFERROR(VLOOKUP(A901,DOI_URL!$B$1:$C$47,2,FALSE()),"")</f>
        <v/>
      </c>
      <c r="C901" s="22"/>
      <c r="D901" s="22"/>
      <c r="I901" s="22"/>
      <c r="J901" s="22"/>
    </row>
    <row r="902">
      <c r="A902" s="52"/>
      <c r="B902" s="22" t="str">
        <f>IFERROR(VLOOKUP(A902,DOI_URL!$B$1:$C$47,2,FALSE()),"")</f>
        <v/>
      </c>
      <c r="C902" s="22"/>
      <c r="D902" s="22"/>
      <c r="I902" s="22"/>
      <c r="J902" s="22"/>
    </row>
    <row r="903">
      <c r="A903" s="52"/>
      <c r="B903" s="22" t="str">
        <f>IFERROR(VLOOKUP(A903,DOI_URL!$B$1:$C$47,2,FALSE()),"")</f>
        <v/>
      </c>
      <c r="C903" s="22"/>
      <c r="D903" s="22"/>
      <c r="I903" s="22"/>
      <c r="J903" s="22"/>
    </row>
    <row r="904">
      <c r="A904" s="52"/>
      <c r="B904" s="22" t="str">
        <f>IFERROR(VLOOKUP(A904,DOI_URL!$B$1:$C$47,2,FALSE()),"")</f>
        <v/>
      </c>
      <c r="C904" s="22"/>
      <c r="D904" s="22"/>
      <c r="I904" s="22"/>
      <c r="J904" s="22"/>
    </row>
    <row r="905">
      <c r="A905" s="52"/>
      <c r="B905" s="22" t="str">
        <f>IFERROR(VLOOKUP(A905,DOI_URL!$B$1:$C$47,2,FALSE()),"")</f>
        <v/>
      </c>
      <c r="C905" s="22"/>
      <c r="D905" s="22"/>
      <c r="I905" s="22"/>
      <c r="J905" s="22"/>
    </row>
    <row r="906">
      <c r="A906" s="52"/>
      <c r="B906" s="22" t="str">
        <f>IFERROR(VLOOKUP(A906,DOI_URL!$B$1:$C$47,2,FALSE()),"")</f>
        <v/>
      </c>
      <c r="C906" s="22"/>
      <c r="D906" s="22"/>
      <c r="I906" s="22"/>
      <c r="J906" s="22"/>
    </row>
    <row r="907">
      <c r="A907" s="52"/>
      <c r="B907" s="22" t="str">
        <f>IFERROR(VLOOKUP(A907,DOI_URL!$B$1:$C$47,2,FALSE()),"")</f>
        <v/>
      </c>
      <c r="C907" s="22"/>
      <c r="D907" s="22"/>
      <c r="I907" s="22"/>
      <c r="J907" s="22"/>
    </row>
    <row r="908">
      <c r="A908" s="52"/>
      <c r="B908" s="22" t="str">
        <f>IFERROR(VLOOKUP(A908,DOI_URL!$B$1:$C$47,2,FALSE()),"")</f>
        <v/>
      </c>
      <c r="C908" s="22"/>
      <c r="D908" s="22"/>
      <c r="I908" s="22"/>
      <c r="J908" s="22"/>
    </row>
    <row r="909">
      <c r="A909" s="52"/>
      <c r="B909" s="22" t="str">
        <f>IFERROR(VLOOKUP(A909,DOI_URL!$B$1:$C$47,2,FALSE()),"")</f>
        <v/>
      </c>
      <c r="C909" s="22"/>
      <c r="D909" s="22"/>
      <c r="I909" s="22"/>
      <c r="J909" s="22"/>
    </row>
    <row r="910">
      <c r="A910" s="52"/>
      <c r="B910" s="22" t="str">
        <f>IFERROR(VLOOKUP(A910,DOI_URL!$B$1:$C$47,2,FALSE()),"")</f>
        <v/>
      </c>
      <c r="C910" s="22"/>
      <c r="D910" s="22"/>
      <c r="I910" s="22"/>
      <c r="J910" s="22"/>
    </row>
    <row r="911">
      <c r="A911" s="52"/>
      <c r="B911" s="22" t="str">
        <f>IFERROR(VLOOKUP(A911,DOI_URL!$B$1:$C$47,2,FALSE()),"")</f>
        <v/>
      </c>
      <c r="C911" s="22"/>
      <c r="D911" s="22"/>
      <c r="I911" s="22"/>
      <c r="J911" s="22"/>
    </row>
    <row r="912">
      <c r="A912" s="52"/>
      <c r="B912" s="22" t="str">
        <f>IFERROR(VLOOKUP(A912,DOI_URL!$B$1:$C$47,2,FALSE()),"")</f>
        <v/>
      </c>
      <c r="C912" s="22"/>
      <c r="D912" s="22"/>
      <c r="I912" s="22"/>
      <c r="J912" s="22"/>
    </row>
    <row r="913">
      <c r="A913" s="52"/>
      <c r="B913" s="22" t="str">
        <f>IFERROR(VLOOKUP(A913,DOI_URL!$B$1:$C$47,2,FALSE()),"")</f>
        <v/>
      </c>
      <c r="C913" s="22"/>
      <c r="D913" s="22"/>
      <c r="I913" s="22"/>
      <c r="J913" s="22"/>
    </row>
    <row r="914">
      <c r="A914" s="52"/>
      <c r="B914" s="22" t="str">
        <f>IFERROR(VLOOKUP(A914,DOI_URL!$B$1:$C$47,2,FALSE()),"")</f>
        <v/>
      </c>
      <c r="C914" s="22"/>
      <c r="D914" s="22"/>
      <c r="I914" s="22"/>
      <c r="J914" s="22"/>
    </row>
    <row r="915">
      <c r="A915" s="52"/>
      <c r="B915" s="22" t="str">
        <f>IFERROR(VLOOKUP(A915,DOI_URL!$B$1:$C$47,2,FALSE()),"")</f>
        <v/>
      </c>
      <c r="C915" s="22"/>
      <c r="D915" s="22"/>
      <c r="I915" s="22"/>
      <c r="J915" s="22"/>
    </row>
    <row r="916">
      <c r="A916" s="52"/>
      <c r="B916" s="22" t="str">
        <f>IFERROR(VLOOKUP(A916,DOI_URL!$B$1:$C$47,2,FALSE()),"")</f>
        <v/>
      </c>
      <c r="C916" s="22"/>
      <c r="D916" s="22"/>
      <c r="I916" s="22"/>
      <c r="J916" s="22"/>
    </row>
    <row r="917">
      <c r="A917" s="52"/>
      <c r="B917" s="22" t="str">
        <f>IFERROR(VLOOKUP(A917,DOI_URL!$B$1:$C$47,2,FALSE()),"")</f>
        <v/>
      </c>
      <c r="C917" s="22"/>
      <c r="D917" s="22"/>
      <c r="I917" s="22"/>
      <c r="J917" s="22"/>
    </row>
    <row r="918">
      <c r="A918" s="52"/>
      <c r="B918" s="22" t="str">
        <f>IFERROR(VLOOKUP(A918,DOI_URL!$B$1:$C$47,2,FALSE()),"")</f>
        <v/>
      </c>
      <c r="C918" s="22"/>
      <c r="D918" s="22"/>
      <c r="I918" s="22"/>
      <c r="J918" s="22"/>
    </row>
    <row r="919">
      <c r="A919" s="52"/>
      <c r="B919" s="22" t="str">
        <f>IFERROR(VLOOKUP(A919,DOI_URL!$B$1:$C$47,2,FALSE()),"")</f>
        <v/>
      </c>
      <c r="C919" s="22"/>
      <c r="D919" s="22"/>
      <c r="I919" s="22"/>
      <c r="J919" s="22"/>
    </row>
    <row r="920">
      <c r="A920" s="52"/>
      <c r="B920" s="22" t="str">
        <f>IFERROR(VLOOKUP(A920,DOI_URL!$B$1:$C$47,2,FALSE()),"")</f>
        <v/>
      </c>
      <c r="C920" s="22"/>
      <c r="D920" s="22"/>
      <c r="I920" s="22"/>
      <c r="J920" s="22"/>
    </row>
    <row r="921">
      <c r="A921" s="52"/>
      <c r="B921" s="22" t="str">
        <f>IFERROR(VLOOKUP(A921,DOI_URL!$B$1:$C$47,2,FALSE()),"")</f>
        <v/>
      </c>
      <c r="C921" s="22"/>
      <c r="D921" s="22"/>
      <c r="I921" s="22"/>
      <c r="J921" s="22"/>
    </row>
    <row r="922">
      <c r="A922" s="52"/>
      <c r="B922" s="22" t="str">
        <f>IFERROR(VLOOKUP(A922,DOI_URL!$B$1:$C$47,2,FALSE()),"")</f>
        <v/>
      </c>
      <c r="C922" s="22"/>
      <c r="D922" s="22"/>
      <c r="I922" s="22"/>
      <c r="J922" s="22"/>
    </row>
    <row r="923">
      <c r="A923" s="52"/>
      <c r="B923" s="22" t="str">
        <f>IFERROR(VLOOKUP(A923,DOI_URL!$B$1:$C$47,2,FALSE()),"")</f>
        <v/>
      </c>
      <c r="C923" s="22"/>
      <c r="D923" s="22"/>
      <c r="I923" s="22"/>
      <c r="J923" s="22"/>
    </row>
    <row r="924">
      <c r="A924" s="52"/>
      <c r="B924" s="22" t="str">
        <f>IFERROR(VLOOKUP(A924,DOI_URL!$B$1:$C$47,2,FALSE()),"")</f>
        <v/>
      </c>
      <c r="C924" s="22"/>
      <c r="D924" s="22"/>
      <c r="I924" s="22"/>
      <c r="J924" s="22"/>
    </row>
    <row r="925">
      <c r="A925" s="52"/>
      <c r="B925" s="22" t="str">
        <f>IFERROR(VLOOKUP(A925,DOI_URL!$B$1:$C$47,2,FALSE()),"")</f>
        <v/>
      </c>
      <c r="C925" s="22"/>
      <c r="D925" s="22"/>
      <c r="I925" s="22"/>
      <c r="J925" s="22"/>
    </row>
    <row r="926">
      <c r="A926" s="52"/>
      <c r="B926" s="22" t="str">
        <f>IFERROR(VLOOKUP(A926,DOI_URL!$B$1:$C$47,2,FALSE()),"")</f>
        <v/>
      </c>
      <c r="C926" s="22"/>
      <c r="D926" s="22"/>
      <c r="I926" s="22"/>
      <c r="J926" s="22"/>
    </row>
    <row r="927">
      <c r="A927" s="52"/>
      <c r="B927" s="22" t="str">
        <f>IFERROR(VLOOKUP(A927,DOI_URL!$B$1:$C$47,2,FALSE()),"")</f>
        <v/>
      </c>
      <c r="C927" s="22"/>
      <c r="D927" s="22"/>
      <c r="I927" s="22"/>
      <c r="J927" s="22"/>
    </row>
    <row r="928">
      <c r="A928" s="52"/>
      <c r="B928" s="22" t="str">
        <f>IFERROR(VLOOKUP(A928,DOI_URL!$B$1:$C$47,2,FALSE()),"")</f>
        <v/>
      </c>
      <c r="C928" s="22"/>
      <c r="D928" s="22"/>
      <c r="I928" s="22"/>
      <c r="J928" s="22"/>
    </row>
    <row r="929">
      <c r="A929" s="52"/>
      <c r="B929" s="22" t="str">
        <f>IFERROR(VLOOKUP(A929,DOI_URL!$B$1:$C$47,2,FALSE()),"")</f>
        <v/>
      </c>
      <c r="C929" s="22"/>
      <c r="D929" s="22"/>
      <c r="I929" s="22"/>
      <c r="J929" s="22"/>
    </row>
    <row r="930">
      <c r="A930" s="52"/>
      <c r="B930" s="22" t="str">
        <f>IFERROR(VLOOKUP(A930,DOI_URL!$B$1:$C$47,2,FALSE()),"")</f>
        <v/>
      </c>
      <c r="C930" s="22"/>
      <c r="D930" s="22"/>
      <c r="I930" s="22"/>
      <c r="J930" s="22"/>
    </row>
    <row r="931">
      <c r="A931" s="52"/>
      <c r="B931" s="22" t="str">
        <f>IFERROR(VLOOKUP(A931,DOI_URL!$B$1:$C$47,2,FALSE()),"")</f>
        <v/>
      </c>
      <c r="C931" s="22"/>
      <c r="D931" s="22"/>
      <c r="I931" s="22"/>
      <c r="J931" s="22"/>
    </row>
    <row r="932">
      <c r="A932" s="52"/>
      <c r="B932" s="22" t="str">
        <f>IFERROR(VLOOKUP(A932,DOI_URL!$B$1:$C$47,2,FALSE()),"")</f>
        <v/>
      </c>
      <c r="C932" s="22"/>
      <c r="D932" s="22"/>
      <c r="I932" s="22"/>
      <c r="J932" s="22"/>
    </row>
    <row r="933">
      <c r="A933" s="52"/>
      <c r="B933" s="22" t="str">
        <f>IFERROR(VLOOKUP(A933,DOI_URL!$B$1:$C$47,2,FALSE()),"")</f>
        <v/>
      </c>
      <c r="C933" s="22"/>
      <c r="D933" s="22"/>
      <c r="I933" s="22"/>
      <c r="J933" s="22"/>
    </row>
    <row r="934">
      <c r="A934" s="52"/>
      <c r="B934" s="22" t="str">
        <f>IFERROR(VLOOKUP(A934,DOI_URL!$B$1:$C$47,2,FALSE()),"")</f>
        <v/>
      </c>
      <c r="C934" s="22"/>
      <c r="D934" s="22"/>
      <c r="I934" s="22"/>
      <c r="J934" s="22"/>
    </row>
    <row r="935">
      <c r="A935" s="52"/>
      <c r="B935" s="22" t="str">
        <f>IFERROR(VLOOKUP(A935,DOI_URL!$B$1:$C$47,2,FALSE()),"")</f>
        <v/>
      </c>
      <c r="C935" s="22"/>
      <c r="D935" s="22"/>
      <c r="I935" s="22"/>
      <c r="J935" s="22"/>
    </row>
    <row r="936">
      <c r="A936" s="52"/>
      <c r="B936" s="22" t="str">
        <f>IFERROR(VLOOKUP(A936,DOI_URL!$B$1:$C$47,2,FALSE()),"")</f>
        <v/>
      </c>
      <c r="C936" s="22"/>
      <c r="D936" s="22"/>
      <c r="I936" s="22"/>
      <c r="J936" s="22"/>
    </row>
    <row r="937">
      <c r="A937" s="52"/>
      <c r="B937" s="22" t="str">
        <f>IFERROR(VLOOKUP(A937,DOI_URL!$B$1:$C$47,2,FALSE()),"")</f>
        <v/>
      </c>
      <c r="C937" s="22"/>
      <c r="D937" s="22"/>
      <c r="I937" s="22"/>
      <c r="J937" s="22"/>
    </row>
    <row r="938">
      <c r="A938" s="52"/>
      <c r="B938" s="22" t="str">
        <f>IFERROR(VLOOKUP(A938,DOI_URL!$B$1:$C$47,2,FALSE()),"")</f>
        <v/>
      </c>
      <c r="C938" s="22"/>
      <c r="D938" s="22"/>
      <c r="I938" s="22"/>
      <c r="J938" s="22"/>
    </row>
    <row r="939">
      <c r="A939" s="52"/>
      <c r="B939" s="22" t="str">
        <f>IFERROR(VLOOKUP(A939,DOI_URL!$B$1:$C$47,2,FALSE()),"")</f>
        <v/>
      </c>
      <c r="C939" s="22"/>
      <c r="D939" s="22"/>
      <c r="I939" s="22"/>
      <c r="J939" s="22"/>
    </row>
    <row r="940">
      <c r="A940" s="52"/>
      <c r="B940" s="22" t="str">
        <f>IFERROR(VLOOKUP(A940,DOI_URL!$B$1:$C$47,2,FALSE()),"")</f>
        <v/>
      </c>
      <c r="C940" s="22"/>
      <c r="D940" s="22"/>
      <c r="I940" s="22"/>
      <c r="J940" s="22"/>
    </row>
    <row r="941">
      <c r="A941" s="52"/>
      <c r="B941" s="22" t="str">
        <f>IFERROR(VLOOKUP(A941,DOI_URL!$B$1:$C$47,2,FALSE()),"")</f>
        <v/>
      </c>
      <c r="C941" s="22"/>
      <c r="D941" s="22"/>
      <c r="I941" s="22"/>
      <c r="J941" s="22"/>
    </row>
    <row r="942">
      <c r="A942" s="52"/>
      <c r="B942" s="22" t="str">
        <f>IFERROR(VLOOKUP(A942,DOI_URL!$B$1:$C$47,2,FALSE()),"")</f>
        <v/>
      </c>
      <c r="C942" s="22"/>
      <c r="D942" s="22"/>
      <c r="I942" s="22"/>
      <c r="J942" s="22"/>
    </row>
    <row r="943">
      <c r="A943" s="52"/>
      <c r="B943" s="22" t="str">
        <f>IFERROR(VLOOKUP(A943,DOI_URL!$B$1:$C$47,2,FALSE()),"")</f>
        <v/>
      </c>
      <c r="C943" s="22"/>
      <c r="D943" s="22"/>
      <c r="I943" s="22"/>
      <c r="J943" s="22"/>
    </row>
    <row r="944">
      <c r="A944" s="52"/>
      <c r="B944" s="22" t="str">
        <f>IFERROR(VLOOKUP(A944,DOI_URL!$B$1:$C$47,2,FALSE()),"")</f>
        <v/>
      </c>
      <c r="C944" s="22"/>
      <c r="D944" s="22"/>
      <c r="I944" s="22"/>
      <c r="J944" s="22"/>
    </row>
    <row r="945">
      <c r="A945" s="52"/>
      <c r="B945" s="22" t="str">
        <f>IFERROR(VLOOKUP(A945,DOI_URL!$B$1:$C$47,2,FALSE()),"")</f>
        <v/>
      </c>
      <c r="C945" s="22"/>
      <c r="D945" s="22"/>
      <c r="I945" s="22"/>
      <c r="J945" s="22"/>
    </row>
    <row r="946">
      <c r="A946" s="52"/>
      <c r="B946" s="22" t="str">
        <f>IFERROR(VLOOKUP(A946,DOI_URL!$B$1:$C$47,2,FALSE()),"")</f>
        <v/>
      </c>
      <c r="C946" s="22"/>
      <c r="D946" s="22"/>
      <c r="I946" s="22"/>
      <c r="J946" s="22"/>
    </row>
    <row r="947">
      <c r="A947" s="52"/>
      <c r="B947" s="22" t="str">
        <f>IFERROR(VLOOKUP(A947,DOI_URL!$B$1:$C$47,2,FALSE()),"")</f>
        <v/>
      </c>
      <c r="C947" s="22"/>
      <c r="D947" s="22"/>
      <c r="I947" s="22"/>
      <c r="J947" s="22"/>
    </row>
    <row r="948">
      <c r="A948" s="52"/>
      <c r="B948" s="22" t="str">
        <f>IFERROR(VLOOKUP(A948,DOI_URL!$B$1:$C$47,2,FALSE()),"")</f>
        <v/>
      </c>
      <c r="C948" s="22"/>
      <c r="D948" s="22"/>
      <c r="I948" s="22"/>
      <c r="J948" s="22"/>
    </row>
    <row r="949">
      <c r="A949" s="52"/>
      <c r="B949" s="22" t="str">
        <f>IFERROR(VLOOKUP(A949,DOI_URL!$B$1:$C$47,2,FALSE()),"")</f>
        <v/>
      </c>
      <c r="C949" s="22"/>
      <c r="D949" s="22"/>
      <c r="I949" s="22"/>
      <c r="J949" s="22"/>
    </row>
    <row r="950">
      <c r="A950" s="52"/>
      <c r="B950" s="22" t="str">
        <f>IFERROR(VLOOKUP(A950,DOI_URL!$B$1:$C$47,2,FALSE()),"")</f>
        <v/>
      </c>
      <c r="C950" s="22"/>
      <c r="D950" s="22"/>
      <c r="I950" s="22"/>
      <c r="J950" s="22"/>
    </row>
    <row r="951">
      <c r="A951" s="52"/>
      <c r="B951" s="22" t="str">
        <f>IFERROR(VLOOKUP(A951,DOI_URL!$B$1:$C$47,2,FALSE()),"")</f>
        <v/>
      </c>
      <c r="C951" s="22"/>
      <c r="D951" s="22"/>
      <c r="I951" s="22"/>
      <c r="J951" s="22"/>
    </row>
    <row r="952">
      <c r="A952" s="52"/>
      <c r="B952" s="22" t="str">
        <f>IFERROR(VLOOKUP(A952,DOI_URL!$B$1:$C$47,2,FALSE()),"")</f>
        <v/>
      </c>
      <c r="C952" s="22"/>
      <c r="D952" s="22"/>
      <c r="I952" s="22"/>
      <c r="J952" s="22"/>
    </row>
    <row r="953">
      <c r="A953" s="52"/>
      <c r="B953" s="22" t="str">
        <f>IFERROR(VLOOKUP(A953,DOI_URL!$B$1:$C$47,2,FALSE()),"")</f>
        <v/>
      </c>
      <c r="C953" s="22"/>
      <c r="D953" s="22"/>
      <c r="I953" s="22"/>
      <c r="J953" s="22"/>
    </row>
    <row r="954">
      <c r="A954" s="52"/>
      <c r="B954" s="22" t="str">
        <f>IFERROR(VLOOKUP(A954,DOI_URL!$B$1:$C$47,2,FALSE()),"")</f>
        <v/>
      </c>
      <c r="C954" s="22"/>
      <c r="D954" s="22"/>
      <c r="I954" s="22"/>
      <c r="J954" s="22"/>
    </row>
    <row r="955">
      <c r="A955" s="52"/>
      <c r="B955" s="22" t="str">
        <f>IFERROR(VLOOKUP(A955,DOI_URL!$B$1:$C$47,2,FALSE()),"")</f>
        <v/>
      </c>
      <c r="C955" s="22"/>
      <c r="D955" s="22"/>
      <c r="I955" s="22"/>
      <c r="J955" s="22"/>
    </row>
    <row r="956">
      <c r="A956" s="52"/>
      <c r="B956" s="22" t="str">
        <f>IFERROR(VLOOKUP(A956,DOI_URL!$B$1:$C$47,2,FALSE()),"")</f>
        <v/>
      </c>
      <c r="C956" s="22"/>
      <c r="D956" s="22"/>
      <c r="I956" s="22"/>
      <c r="J956" s="22"/>
    </row>
    <row r="957">
      <c r="A957" s="52"/>
      <c r="B957" s="22" t="str">
        <f>IFERROR(VLOOKUP(A957,DOI_URL!$B$1:$C$47,2,FALSE()),"")</f>
        <v/>
      </c>
      <c r="C957" s="22"/>
      <c r="D957" s="22"/>
      <c r="I957" s="22"/>
      <c r="J957" s="22"/>
    </row>
    <row r="958">
      <c r="A958" s="52"/>
      <c r="B958" s="22" t="str">
        <f>IFERROR(VLOOKUP(A958,DOI_URL!$B$1:$C$47,2,FALSE()),"")</f>
        <v/>
      </c>
      <c r="C958" s="22"/>
      <c r="D958" s="22"/>
      <c r="I958" s="22"/>
      <c r="J958" s="22"/>
    </row>
    <row r="959">
      <c r="A959" s="52"/>
      <c r="B959" s="22" t="str">
        <f>IFERROR(VLOOKUP(A959,DOI_URL!$B$1:$C$47,2,FALSE()),"")</f>
        <v/>
      </c>
      <c r="C959" s="22"/>
      <c r="D959" s="22"/>
      <c r="I959" s="22"/>
      <c r="J959" s="22"/>
    </row>
    <row r="960">
      <c r="A960" s="52"/>
      <c r="B960" s="22" t="str">
        <f>IFERROR(VLOOKUP(A960,DOI_URL!$B$1:$C$47,2,FALSE()),"")</f>
        <v/>
      </c>
      <c r="C960" s="22"/>
      <c r="D960" s="22"/>
      <c r="I960" s="22"/>
      <c r="J960" s="22"/>
    </row>
    <row r="961">
      <c r="A961" s="52"/>
      <c r="B961" s="22" t="str">
        <f>IFERROR(VLOOKUP(A961,DOI_URL!$B$1:$C$47,2,FALSE()),"")</f>
        <v/>
      </c>
      <c r="C961" s="22"/>
      <c r="D961" s="22"/>
      <c r="I961" s="22"/>
      <c r="J961" s="22"/>
    </row>
    <row r="962">
      <c r="A962" s="52"/>
      <c r="B962" s="22" t="str">
        <f>IFERROR(VLOOKUP(A962,DOI_URL!$B$1:$C$47,2,FALSE()),"")</f>
        <v/>
      </c>
      <c r="C962" s="22"/>
      <c r="D962" s="22"/>
      <c r="I962" s="22"/>
      <c r="J962" s="22"/>
    </row>
    <row r="963">
      <c r="A963" s="52"/>
      <c r="B963" s="22" t="str">
        <f>IFERROR(VLOOKUP(A963,DOI_URL!$B$1:$C$47,2,FALSE()),"")</f>
        <v/>
      </c>
      <c r="C963" s="22"/>
      <c r="D963" s="22"/>
      <c r="I963" s="22"/>
      <c r="J963" s="22"/>
    </row>
    <row r="964">
      <c r="A964" s="52"/>
      <c r="B964" s="22" t="str">
        <f>IFERROR(VLOOKUP(A964,DOI_URL!$B$1:$C$47,2,FALSE()),"")</f>
        <v/>
      </c>
      <c r="C964" s="22"/>
      <c r="D964" s="22"/>
      <c r="I964" s="22"/>
      <c r="J964" s="22"/>
    </row>
    <row r="965">
      <c r="A965" s="52"/>
      <c r="B965" s="22" t="str">
        <f>IFERROR(VLOOKUP(A965,DOI_URL!$B$1:$C$47,2,FALSE()),"")</f>
        <v/>
      </c>
      <c r="C965" s="22"/>
      <c r="D965" s="22"/>
      <c r="I965" s="22"/>
      <c r="J965" s="22"/>
    </row>
    <row r="966">
      <c r="A966" s="52"/>
      <c r="B966" s="22" t="str">
        <f>IFERROR(VLOOKUP(A966,DOI_URL!$B$1:$C$47,2,FALSE()),"")</f>
        <v/>
      </c>
      <c r="C966" s="22"/>
      <c r="D966" s="22"/>
      <c r="I966" s="22"/>
      <c r="J966" s="22"/>
    </row>
    <row r="967">
      <c r="A967" s="52"/>
      <c r="B967" s="22" t="str">
        <f>IFERROR(VLOOKUP(A967,DOI_URL!$B$1:$C$47,2,FALSE()),"")</f>
        <v/>
      </c>
      <c r="C967" s="22"/>
      <c r="D967" s="22"/>
      <c r="I967" s="22"/>
      <c r="J967" s="22"/>
    </row>
    <row r="968">
      <c r="A968" s="52"/>
      <c r="B968" s="22" t="str">
        <f>IFERROR(VLOOKUP(A968,DOI_URL!$B$1:$C$47,2,FALSE()),"")</f>
        <v/>
      </c>
      <c r="C968" s="22"/>
      <c r="D968" s="22"/>
      <c r="I968" s="22"/>
      <c r="J968" s="22"/>
    </row>
    <row r="969">
      <c r="A969" s="52"/>
      <c r="B969" s="22" t="str">
        <f>IFERROR(VLOOKUP(A969,DOI_URL!$B$1:$C$47,2,FALSE()),"")</f>
        <v/>
      </c>
      <c r="C969" s="22"/>
      <c r="D969" s="22"/>
      <c r="I969" s="22"/>
      <c r="J969" s="22"/>
    </row>
    <row r="970">
      <c r="A970" s="52"/>
      <c r="B970" s="22" t="str">
        <f>IFERROR(VLOOKUP(A970,DOI_URL!$B$1:$C$47,2,FALSE()),"")</f>
        <v/>
      </c>
      <c r="C970" s="22"/>
      <c r="D970" s="22"/>
      <c r="I970" s="22"/>
      <c r="J970" s="22"/>
    </row>
    <row r="971">
      <c r="A971" s="52"/>
      <c r="B971" s="22" t="str">
        <f>IFERROR(VLOOKUP(A971,DOI_URL!$B$1:$C$47,2,FALSE()),"")</f>
        <v/>
      </c>
      <c r="C971" s="22"/>
      <c r="D971" s="22"/>
      <c r="I971" s="22"/>
      <c r="J971" s="22"/>
    </row>
    <row r="972">
      <c r="A972" s="52"/>
      <c r="B972" s="22" t="str">
        <f>IFERROR(VLOOKUP(A972,DOI_URL!$B$1:$C$47,2,FALSE()),"")</f>
        <v/>
      </c>
      <c r="C972" s="22"/>
      <c r="D972" s="22"/>
      <c r="I972" s="22"/>
      <c r="J972" s="22"/>
    </row>
    <row r="973">
      <c r="A973" s="52"/>
      <c r="B973" s="22" t="str">
        <f>IFERROR(VLOOKUP(A973,DOI_URL!$B$1:$C$47,2,FALSE()),"")</f>
        <v/>
      </c>
      <c r="C973" s="22"/>
      <c r="D973" s="22"/>
      <c r="I973" s="22"/>
      <c r="J973" s="22"/>
    </row>
    <row r="974">
      <c r="A974" s="52"/>
      <c r="B974" s="22" t="str">
        <f>IFERROR(VLOOKUP(A974,DOI_URL!$B$1:$C$47,2,FALSE()),"")</f>
        <v/>
      </c>
      <c r="C974" s="22"/>
      <c r="D974" s="22"/>
      <c r="I974" s="22"/>
      <c r="J974" s="22"/>
    </row>
    <row r="975">
      <c r="A975" s="52"/>
      <c r="B975" s="22" t="str">
        <f>IFERROR(VLOOKUP(A975,DOI_URL!$B$1:$C$47,2,FALSE()),"")</f>
        <v/>
      </c>
      <c r="C975" s="22"/>
      <c r="D975" s="22"/>
      <c r="I975" s="22"/>
      <c r="J975" s="22"/>
    </row>
    <row r="976">
      <c r="A976" s="52"/>
      <c r="B976" s="22" t="str">
        <f>IFERROR(VLOOKUP(A976,DOI_URL!$B$1:$C$47,2,FALSE()),"")</f>
        <v/>
      </c>
      <c r="C976" s="22"/>
      <c r="D976" s="22"/>
      <c r="I976" s="22"/>
      <c r="J976" s="22"/>
    </row>
    <row r="977">
      <c r="A977" s="52"/>
      <c r="B977" s="22" t="str">
        <f>IFERROR(VLOOKUP(A977,DOI_URL!$B$1:$C$47,2,FALSE()),"")</f>
        <v/>
      </c>
      <c r="C977" s="22"/>
      <c r="D977" s="22"/>
      <c r="I977" s="22"/>
      <c r="J977" s="22"/>
    </row>
    <row r="978">
      <c r="A978" s="52"/>
      <c r="B978" s="22" t="str">
        <f>IFERROR(VLOOKUP(A978,DOI_URL!$B$1:$C$47,2,FALSE()),"")</f>
        <v/>
      </c>
      <c r="C978" s="22"/>
      <c r="D978" s="22"/>
      <c r="I978" s="22"/>
      <c r="J978" s="22"/>
    </row>
    <row r="979">
      <c r="A979" s="52"/>
      <c r="B979" s="22" t="str">
        <f>IFERROR(VLOOKUP(A979,DOI_URL!$B$1:$C$47,2,FALSE()),"")</f>
        <v/>
      </c>
      <c r="C979" s="22"/>
      <c r="D979" s="22"/>
      <c r="I979" s="22"/>
      <c r="J979" s="22"/>
    </row>
    <row r="980">
      <c r="A980" s="52"/>
      <c r="B980" s="22" t="str">
        <f>IFERROR(VLOOKUP(A980,DOI_URL!$B$1:$C$47,2,FALSE()),"")</f>
        <v/>
      </c>
      <c r="C980" s="22"/>
      <c r="D980" s="22"/>
      <c r="I980" s="22"/>
      <c r="J980" s="22"/>
    </row>
    <row r="981">
      <c r="A981" s="52"/>
      <c r="B981" s="22" t="str">
        <f>IFERROR(VLOOKUP(A981,DOI_URL!$B$1:$C$47,2,FALSE()),"")</f>
        <v/>
      </c>
      <c r="C981" s="22"/>
      <c r="D981" s="22"/>
      <c r="I981" s="22"/>
      <c r="J981" s="22"/>
    </row>
    <row r="982">
      <c r="A982" s="52"/>
      <c r="B982" s="22" t="str">
        <f>IFERROR(VLOOKUP(A982,DOI_URL!$B$1:$C$47,2,FALSE()),"")</f>
        <v/>
      </c>
      <c r="C982" s="22"/>
      <c r="D982" s="22"/>
      <c r="I982" s="22"/>
      <c r="J982" s="22"/>
    </row>
    <row r="983">
      <c r="A983" s="52"/>
      <c r="B983" s="22" t="str">
        <f>IFERROR(VLOOKUP(A983,DOI_URL!$B$1:$C$47,2,FALSE()),"")</f>
        <v/>
      </c>
      <c r="C983" s="22"/>
      <c r="D983" s="22"/>
      <c r="I983" s="22"/>
      <c r="J983" s="22"/>
    </row>
    <row r="984">
      <c r="A984" s="52"/>
      <c r="B984" s="22" t="str">
        <f>IFERROR(VLOOKUP(A984,DOI_URL!$B$1:$C$47,2,FALSE()),"")</f>
        <v/>
      </c>
      <c r="C984" s="22"/>
      <c r="D984" s="22"/>
      <c r="I984" s="22"/>
      <c r="J984" s="22"/>
    </row>
    <row r="985">
      <c r="A985" s="52"/>
      <c r="B985" s="22" t="str">
        <f>IFERROR(VLOOKUP(A985,DOI_URL!$B$1:$C$47,2,FALSE()),"")</f>
        <v/>
      </c>
      <c r="C985" s="22"/>
      <c r="D985" s="22"/>
      <c r="I985" s="22"/>
      <c r="J985" s="22"/>
    </row>
    <row r="986">
      <c r="A986" s="52"/>
      <c r="B986" s="22" t="str">
        <f>IFERROR(VLOOKUP(A986,DOI_URL!$B$1:$C$47,2,FALSE()),"")</f>
        <v/>
      </c>
      <c r="C986" s="22"/>
      <c r="D986" s="22"/>
      <c r="I986" s="22"/>
      <c r="J986" s="22"/>
    </row>
    <row r="987">
      <c r="A987" s="52"/>
      <c r="B987" s="22" t="str">
        <f>IFERROR(VLOOKUP(A987,DOI_URL!$B$1:$C$47,2,FALSE()),"")</f>
        <v/>
      </c>
      <c r="C987" s="22"/>
      <c r="D987" s="22"/>
      <c r="I987" s="22"/>
      <c r="J987" s="22"/>
    </row>
    <row r="988">
      <c r="A988" s="52"/>
      <c r="B988" s="22" t="str">
        <f>IFERROR(VLOOKUP(A988,DOI_URL!$B$1:$C$47,2,FALSE()),"")</f>
        <v/>
      </c>
      <c r="C988" s="22"/>
      <c r="D988" s="22"/>
      <c r="I988" s="22"/>
      <c r="J988" s="22"/>
    </row>
    <row r="989">
      <c r="A989" s="52"/>
      <c r="B989" s="22" t="str">
        <f>IFERROR(VLOOKUP(A989,DOI_URL!$B$1:$C$47,2,FALSE()),"")</f>
        <v/>
      </c>
      <c r="C989" s="22"/>
      <c r="D989" s="22"/>
      <c r="I989" s="22"/>
      <c r="J989" s="22"/>
    </row>
    <row r="990">
      <c r="A990" s="52"/>
      <c r="B990" s="22" t="str">
        <f>IFERROR(VLOOKUP(A990,DOI_URL!$B$1:$C$47,2,FALSE()),"")</f>
        <v/>
      </c>
      <c r="C990" s="22"/>
      <c r="D990" s="22"/>
      <c r="I990" s="22"/>
      <c r="J990" s="22"/>
    </row>
    <row r="991">
      <c r="A991" s="52"/>
      <c r="B991" s="22" t="str">
        <f>IFERROR(VLOOKUP(A991,DOI_URL!$B$1:$C$47,2,FALSE()),"")</f>
        <v/>
      </c>
      <c r="C991" s="22"/>
      <c r="D991" s="22"/>
      <c r="I991" s="22"/>
      <c r="J991" s="22"/>
    </row>
    <row r="992">
      <c r="A992" s="52"/>
      <c r="B992" s="22" t="str">
        <f>IFERROR(VLOOKUP(A992,DOI_URL!$B$1:$C$47,2,FALSE()),"")</f>
        <v/>
      </c>
      <c r="C992" s="22"/>
      <c r="D992" s="22"/>
      <c r="I992" s="22"/>
      <c r="J992" s="22"/>
    </row>
    <row r="993">
      <c r="A993" s="52"/>
      <c r="B993" s="22" t="str">
        <f>IFERROR(VLOOKUP(A993,DOI_URL!$B$1:$C$47,2,FALSE()),"")</f>
        <v/>
      </c>
      <c r="C993" s="22"/>
      <c r="D993" s="22"/>
      <c r="I993" s="22"/>
      <c r="J993" s="22"/>
    </row>
    <row r="994">
      <c r="A994" s="52"/>
      <c r="B994" s="22" t="str">
        <f>IFERROR(VLOOKUP(A994,DOI_URL!$B$1:$C$47,2,FALSE()),"")</f>
        <v/>
      </c>
      <c r="C994" s="22"/>
      <c r="D994" s="22"/>
      <c r="I994" s="22"/>
      <c r="J994" s="22"/>
    </row>
    <row r="995">
      <c r="A995" s="52"/>
      <c r="B995" s="22" t="str">
        <f>IFERROR(VLOOKUP(A995,DOI_URL!$B$1:$C$47,2,FALSE()),"")</f>
        <v/>
      </c>
      <c r="C995" s="22"/>
      <c r="D995" s="22"/>
      <c r="I995" s="22"/>
      <c r="J995" s="22"/>
    </row>
    <row r="996">
      <c r="A996" s="52"/>
      <c r="B996" s="22" t="str">
        <f>IFERROR(VLOOKUP(A996,DOI_URL!$B$1:$C$47,2,FALSE()),"")</f>
        <v/>
      </c>
      <c r="C996" s="22"/>
      <c r="D996" s="22"/>
      <c r="I996" s="22"/>
      <c r="J996" s="22"/>
    </row>
    <row r="997">
      <c r="A997" s="46"/>
      <c r="B997" s="22" t="str">
        <f>IFERROR(VLOOKUP(A997,DOI_URL!$B$1:$C$47,2,FALSE()),"")</f>
        <v/>
      </c>
      <c r="C997" s="22"/>
      <c r="D997" s="22"/>
      <c r="I997" s="22"/>
      <c r="J997" s="22"/>
    </row>
    <row r="998">
      <c r="A998" s="52"/>
      <c r="B998" s="22" t="str">
        <f>IFERROR(VLOOKUP(A998,DOI_URL!$B$1:$C$47,2,FALSE()),"")</f>
        <v/>
      </c>
      <c r="C998" s="22"/>
      <c r="D998" s="22"/>
      <c r="I998" s="22"/>
      <c r="J998" s="22"/>
    </row>
    <row r="999">
      <c r="A999" s="52"/>
      <c r="B999" s="22" t="str">
        <f>IFERROR(VLOOKUP(A999,DOI_URL!$B$1:$C$47,2,FALSE()),"")</f>
        <v/>
      </c>
      <c r="C999" s="22"/>
      <c r="D999" s="22"/>
      <c r="I999" s="22"/>
      <c r="J999" s="22"/>
    </row>
    <row r="1000">
      <c r="A1000" s="52"/>
      <c r="B1000" s="22" t="str">
        <f>IFERROR(VLOOKUP(A1000,DOI_URL!$B$1:$C$47,2,FALSE()),"")</f>
        <v/>
      </c>
      <c r="C1000" s="22"/>
      <c r="D1000" s="22"/>
      <c r="I1000" s="22"/>
      <c r="J1000" s="22"/>
    </row>
    <row r="1001">
      <c r="A1001" s="52"/>
      <c r="B1001" s="22" t="str">
        <f>IFERROR(VLOOKUP(A1001,DOI_URL!$B$1:$C$47,2,FALSE()),"")</f>
        <v/>
      </c>
      <c r="C1001" s="22"/>
      <c r="D1001" s="22"/>
      <c r="I1001" s="22"/>
      <c r="J1001" s="22"/>
    </row>
    <row r="1002">
      <c r="A1002" s="52"/>
      <c r="B1002" s="22" t="str">
        <f>IFERROR(VLOOKUP(A1002,DOI_URL!$B$1:$C$47,2,FALSE()),"")</f>
        <v/>
      </c>
      <c r="C1002" s="22"/>
      <c r="D1002" s="22"/>
      <c r="I1002" s="22"/>
      <c r="J1002" s="22"/>
    </row>
    <row r="1003">
      <c r="A1003" s="52"/>
      <c r="B1003" s="22" t="str">
        <f>IFERROR(VLOOKUP(A1003,DOI_URL!$B$1:$C$47,2,FALSE()),"")</f>
        <v/>
      </c>
      <c r="C1003" s="22"/>
      <c r="D1003" s="22"/>
      <c r="I1003" s="22"/>
      <c r="J1003" s="22"/>
    </row>
    <row r="1004">
      <c r="A1004" s="52"/>
      <c r="B1004" s="22" t="str">
        <f>IFERROR(VLOOKUP(A1004,DOI_URL!$B$1:$C$47,2,FALSE()),"")</f>
        <v/>
      </c>
      <c r="C1004" s="22"/>
      <c r="D1004" s="22"/>
      <c r="I1004" s="22"/>
      <c r="J1004" s="22"/>
    </row>
    <row r="1005">
      <c r="A1005" s="52"/>
      <c r="B1005" s="22" t="str">
        <f>IFERROR(VLOOKUP(A1005,DOI_URL!$B$1:$C$47,2,FALSE()),"")</f>
        <v/>
      </c>
      <c r="C1005" s="22"/>
      <c r="D1005" s="22"/>
      <c r="I1005" s="22"/>
      <c r="J1005" s="22"/>
    </row>
  </sheetData>
  <dataValidations>
    <dataValidation type="list" allowBlank="1" showInputMessage="1" prompt="Haz clic e introduce un valor de intervalo 'General Taggs'!C2:C32" sqref="S12 AC12 I2:I69 I71:I80 I82:I125 I127:I1005">
      <formula1>'General Tags'!$D$2:$D$32</formula1>
    </dataValidation>
    <dataValidation type="list" allowBlank="1" sqref="K12 U12">
      <formula1>Assignment!$B$3:$B$55</formula1>
    </dataValidation>
    <dataValidation type="list" allowBlank="1" sqref="M12 W12 C2:C1005">
      <formula1>'General Tags'!$B$2:$B$3</formula1>
    </dataValidation>
    <dataValidation type="list" allowBlank="1" sqref="A2:A242 A303:A1005">
      <formula1>Assignment!$J$3:$J$17</formula1>
    </dataValidation>
    <dataValidation type="list" allowBlank="1" sqref="N12 X12 D2:D1005">
      <formula1>'General Tags'!$C$2:$C$3</formula1>
    </dataValidation>
    <dataValidation type="list" allowBlank="1" showInputMessage="1" showErrorMessage="1" prompt="Please, first add the SE task in the General tags page in column E" sqref="T12 AD12 J2:J1005">
      <formula1>'General Tags'!$F$2:$F$295</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0"/>
    <col customWidth="1" min="2" max="2" width="15.0"/>
    <col customWidth="1" min="4" max="4" width="20.13"/>
    <col customWidth="1" min="5" max="5" width="21.63"/>
    <col customWidth="1" min="6" max="6" width="30.0"/>
    <col customWidth="1" min="7" max="7" width="58.38"/>
    <col customWidth="1" min="8" max="8" width="32.63"/>
    <col customWidth="1" min="9" max="9" width="19.63"/>
    <col customWidth="1" min="10" max="10" width="25.38"/>
  </cols>
  <sheetData>
    <row r="1" ht="35.25" customHeight="1">
      <c r="A1" s="59" t="s">
        <v>231</v>
      </c>
      <c r="B1" s="33" t="s">
        <v>232</v>
      </c>
      <c r="C1" s="33" t="s">
        <v>90</v>
      </c>
      <c r="D1" s="33" t="s">
        <v>233</v>
      </c>
      <c r="E1" s="62" t="s">
        <v>234</v>
      </c>
      <c r="F1" s="35" t="s">
        <v>235</v>
      </c>
      <c r="G1" s="63" t="s">
        <v>236</v>
      </c>
      <c r="H1" s="40" t="s">
        <v>237</v>
      </c>
      <c r="I1" s="34" t="s">
        <v>91</v>
      </c>
      <c r="J1" s="34" t="s">
        <v>92</v>
      </c>
    </row>
    <row r="2">
      <c r="A2" s="46" t="s">
        <v>43</v>
      </c>
      <c r="B2" s="47" t="str">
        <f>IFERROR(VLOOKUP(A2,DOI_URL!$B$1:$C$47,2,FALSE()),"")</f>
        <v>https://drive.google.com/file/d/1bi4eJOVohcVM6Rhl3VDgho8B2H85ew0F/view?usp=sharing</v>
      </c>
      <c r="C2" s="1" t="s">
        <v>99</v>
      </c>
      <c r="D2" s="1" t="s">
        <v>99</v>
      </c>
      <c r="E2" s="64" t="s">
        <v>1653</v>
      </c>
      <c r="G2" s="64" t="s">
        <v>1654</v>
      </c>
      <c r="H2" s="1" t="s">
        <v>1655</v>
      </c>
      <c r="I2" s="1" t="s">
        <v>100</v>
      </c>
      <c r="J2" s="1" t="s">
        <v>127</v>
      </c>
    </row>
    <row r="3">
      <c r="A3" s="46" t="s">
        <v>43</v>
      </c>
      <c r="B3" s="47" t="str">
        <f>IFERROR(VLOOKUP(A3,DOI_URL!$B$1:$C$47,2,FALSE()),"")</f>
        <v>https://drive.google.com/file/d/1bi4eJOVohcVM6Rhl3VDgho8B2H85ew0F/view?usp=sharing</v>
      </c>
      <c r="C3" s="22"/>
      <c r="D3" s="1" t="s">
        <v>99</v>
      </c>
      <c r="E3" s="64" t="s">
        <v>1653</v>
      </c>
      <c r="G3" s="64" t="s">
        <v>1656</v>
      </c>
      <c r="H3" s="1" t="s">
        <v>1657</v>
      </c>
      <c r="I3" s="1" t="s">
        <v>100</v>
      </c>
      <c r="J3" s="1" t="s">
        <v>127</v>
      </c>
    </row>
    <row r="4">
      <c r="A4" s="46" t="s">
        <v>43</v>
      </c>
      <c r="B4" s="47" t="str">
        <f>IFERROR(VLOOKUP(A4,DOI_URL!$B$1:$C$47,2,FALSE()),"")</f>
        <v>https://drive.google.com/file/d/1bi4eJOVohcVM6Rhl3VDgho8B2H85ew0F/view?usp=sharing</v>
      </c>
      <c r="C4" s="22"/>
      <c r="D4" s="1" t="s">
        <v>99</v>
      </c>
      <c r="E4" s="64" t="s">
        <v>1653</v>
      </c>
      <c r="F4" s="1" t="s">
        <v>1658</v>
      </c>
      <c r="G4" s="64" t="s">
        <v>1659</v>
      </c>
      <c r="H4" s="1" t="s">
        <v>1660</v>
      </c>
      <c r="I4" s="1" t="s">
        <v>102</v>
      </c>
      <c r="J4" s="1" t="s">
        <v>127</v>
      </c>
    </row>
    <row r="5">
      <c r="A5" s="46" t="s">
        <v>43</v>
      </c>
      <c r="B5" s="47" t="str">
        <f>IFERROR(VLOOKUP(A5,DOI_URL!$B$1:$C$47,2,FALSE()),"")</f>
        <v>https://drive.google.com/file/d/1bi4eJOVohcVM6Rhl3VDgho8B2H85ew0F/view?usp=sharing</v>
      </c>
      <c r="C5" s="22"/>
      <c r="D5" s="1" t="s">
        <v>99</v>
      </c>
      <c r="E5" s="64" t="s">
        <v>1653</v>
      </c>
      <c r="F5" s="1" t="s">
        <v>1661</v>
      </c>
      <c r="G5" s="64" t="s">
        <v>1662</v>
      </c>
      <c r="H5" s="1" t="s">
        <v>1663</v>
      </c>
      <c r="I5" s="1" t="s">
        <v>108</v>
      </c>
      <c r="J5" s="1" t="s">
        <v>127</v>
      </c>
    </row>
    <row r="6">
      <c r="A6" s="46" t="s">
        <v>43</v>
      </c>
      <c r="B6" s="47" t="str">
        <f>IFERROR(VLOOKUP(A6,DOI_URL!$B$1:$C$47,2,FALSE()),"")</f>
        <v>https://drive.google.com/file/d/1bi4eJOVohcVM6Rhl3VDgho8B2H85ew0F/view?usp=sharing</v>
      </c>
      <c r="C6" s="22"/>
      <c r="D6" s="1" t="s">
        <v>99</v>
      </c>
      <c r="E6" s="64" t="s">
        <v>1664</v>
      </c>
      <c r="F6" s="1" t="s">
        <v>1665</v>
      </c>
      <c r="G6" s="64" t="s">
        <v>1666</v>
      </c>
      <c r="H6" s="1" t="s">
        <v>1667</v>
      </c>
      <c r="I6" s="1" t="s">
        <v>108</v>
      </c>
      <c r="J6" s="1" t="s">
        <v>127</v>
      </c>
    </row>
    <row r="7">
      <c r="A7" s="46" t="s">
        <v>43</v>
      </c>
      <c r="B7" s="47" t="str">
        <f>IFERROR(VLOOKUP(A7,DOI_URL!$B$1:$C$47,2,FALSE()),"")</f>
        <v>https://drive.google.com/file/d/1bi4eJOVohcVM6Rhl3VDgho8B2H85ew0F/view?usp=sharing</v>
      </c>
      <c r="C7" s="22"/>
      <c r="D7" s="1" t="s">
        <v>99</v>
      </c>
      <c r="E7" s="64" t="s">
        <v>1668</v>
      </c>
      <c r="F7" s="1" t="s">
        <v>1665</v>
      </c>
      <c r="G7" s="64" t="s">
        <v>1669</v>
      </c>
      <c r="H7" s="1" t="s">
        <v>1670</v>
      </c>
      <c r="I7" s="1" t="s">
        <v>108</v>
      </c>
      <c r="J7" s="1" t="s">
        <v>127</v>
      </c>
    </row>
    <row r="8">
      <c r="A8" s="46" t="s">
        <v>43</v>
      </c>
      <c r="B8" s="47" t="str">
        <f>IFERROR(VLOOKUP(A8,DOI_URL!$B$1:$C$47,2,FALSE()),"")</f>
        <v>https://drive.google.com/file/d/1bi4eJOVohcVM6Rhl3VDgho8B2H85ew0F/view?usp=sharing</v>
      </c>
      <c r="C8" s="22"/>
      <c r="D8" s="1" t="s">
        <v>99</v>
      </c>
      <c r="E8" s="64" t="s">
        <v>1671</v>
      </c>
      <c r="F8" s="1" t="s">
        <v>1665</v>
      </c>
      <c r="G8" s="64" t="s">
        <v>1672</v>
      </c>
      <c r="H8" s="1" t="s">
        <v>1673</v>
      </c>
      <c r="I8" s="1" t="s">
        <v>108</v>
      </c>
      <c r="J8" s="1" t="s">
        <v>127</v>
      </c>
    </row>
    <row r="9">
      <c r="A9" s="46" t="s">
        <v>43</v>
      </c>
      <c r="B9" s="47" t="str">
        <f>IFERROR(VLOOKUP(A9,DOI_URL!$B$1:$C$47,2,FALSE()),"")</f>
        <v>https://drive.google.com/file/d/1bi4eJOVohcVM6Rhl3VDgho8B2H85ew0F/view?usp=sharing</v>
      </c>
      <c r="C9" s="22"/>
      <c r="D9" s="1" t="s">
        <v>99</v>
      </c>
      <c r="E9" s="64" t="s">
        <v>1674</v>
      </c>
      <c r="F9" s="1" t="s">
        <v>1665</v>
      </c>
      <c r="G9" s="64" t="s">
        <v>1675</v>
      </c>
      <c r="H9" s="1" t="s">
        <v>1676</v>
      </c>
      <c r="I9" s="1" t="s">
        <v>108</v>
      </c>
      <c r="J9" s="1" t="s">
        <v>127</v>
      </c>
    </row>
    <row r="10">
      <c r="A10" s="46" t="s">
        <v>43</v>
      </c>
      <c r="B10" s="47" t="str">
        <f>IFERROR(VLOOKUP(A10,DOI_URL!$B$1:$C$47,2,FALSE()),"")</f>
        <v>https://drive.google.com/file/d/1bi4eJOVohcVM6Rhl3VDgho8B2H85ew0F/view?usp=sharing</v>
      </c>
      <c r="C10" s="22"/>
      <c r="D10" s="1" t="s">
        <v>99</v>
      </c>
      <c r="E10" s="64" t="s">
        <v>1674</v>
      </c>
      <c r="F10" s="1" t="s">
        <v>1665</v>
      </c>
      <c r="G10" s="64" t="s">
        <v>1677</v>
      </c>
      <c r="H10" s="1" t="s">
        <v>1678</v>
      </c>
      <c r="I10" s="1" t="s">
        <v>96</v>
      </c>
      <c r="J10" s="1" t="s">
        <v>127</v>
      </c>
    </row>
    <row r="11">
      <c r="A11" s="46" t="s">
        <v>43</v>
      </c>
      <c r="B11" s="47" t="str">
        <f>IFERROR(VLOOKUP(A11,DOI_URL!$B$1:$C$47,2,FALSE()),"")</f>
        <v>https://drive.google.com/file/d/1bi4eJOVohcVM6Rhl3VDgho8B2H85ew0F/view?usp=sharing</v>
      </c>
      <c r="C11" s="22"/>
      <c r="D11" s="1" t="s">
        <v>99</v>
      </c>
      <c r="E11" s="64" t="s">
        <v>1679</v>
      </c>
      <c r="G11" s="64" t="s">
        <v>1680</v>
      </c>
      <c r="H11" s="1" t="s">
        <v>1681</v>
      </c>
      <c r="I11" s="1" t="s">
        <v>96</v>
      </c>
      <c r="J11" s="1" t="s">
        <v>127</v>
      </c>
    </row>
    <row r="12">
      <c r="A12" s="46" t="s">
        <v>43</v>
      </c>
      <c r="B12" s="47" t="str">
        <f>IFERROR(VLOOKUP(A12,DOI_URL!$B$1:$C$47,2,FALSE()),"")</f>
        <v>https://drive.google.com/file/d/1bi4eJOVohcVM6Rhl3VDgho8B2H85ew0F/view?usp=sharing</v>
      </c>
      <c r="C12" s="22"/>
      <c r="D12" s="1" t="s">
        <v>99</v>
      </c>
      <c r="E12" s="64" t="s">
        <v>1679</v>
      </c>
      <c r="G12" s="64" t="s">
        <v>1682</v>
      </c>
      <c r="H12" s="1" t="s">
        <v>1683</v>
      </c>
      <c r="I12" s="1" t="s">
        <v>96</v>
      </c>
      <c r="J12" s="1" t="s">
        <v>127</v>
      </c>
      <c r="K12" s="53"/>
      <c r="M12" s="22"/>
      <c r="N12" s="22"/>
      <c r="S12" s="22"/>
      <c r="T12" s="22"/>
      <c r="U12" s="53"/>
      <c r="W12" s="22"/>
      <c r="X12" s="22"/>
      <c r="AC12" s="22"/>
      <c r="AD12" s="22"/>
    </row>
    <row r="13">
      <c r="A13" s="46" t="s">
        <v>43</v>
      </c>
      <c r="B13" s="47" t="str">
        <f>IFERROR(VLOOKUP(A13,DOI_URL!$B$1:$C$47,2,FALSE()),"")</f>
        <v>https://drive.google.com/file/d/1bi4eJOVohcVM6Rhl3VDgho8B2H85ew0F/view?usp=sharing</v>
      </c>
      <c r="C13" s="22"/>
      <c r="D13" s="1" t="s">
        <v>99</v>
      </c>
      <c r="E13" s="64" t="s">
        <v>1679</v>
      </c>
      <c r="G13" s="64" t="s">
        <v>1684</v>
      </c>
      <c r="H13" s="1" t="s">
        <v>1685</v>
      </c>
      <c r="I13" s="1" t="s">
        <v>96</v>
      </c>
      <c r="J13" s="1" t="s">
        <v>127</v>
      </c>
    </row>
    <row r="14">
      <c r="A14" s="46" t="s">
        <v>43</v>
      </c>
      <c r="B14" s="47" t="str">
        <f>IFERROR(VLOOKUP(A14,DOI_URL!$B$1:$C$47,2,FALSE()),"")</f>
        <v>https://drive.google.com/file/d/1bi4eJOVohcVM6Rhl3VDgho8B2H85ew0F/view?usp=sharing</v>
      </c>
      <c r="C14" s="22"/>
      <c r="D14" s="1" t="s">
        <v>99</v>
      </c>
      <c r="E14" s="64" t="s">
        <v>1679</v>
      </c>
      <c r="G14" s="64" t="s">
        <v>1684</v>
      </c>
      <c r="H14" s="1" t="s">
        <v>1685</v>
      </c>
      <c r="I14" s="1" t="s">
        <v>96</v>
      </c>
      <c r="J14" s="1" t="s">
        <v>127</v>
      </c>
    </row>
    <row r="15">
      <c r="A15" s="46" t="s">
        <v>43</v>
      </c>
      <c r="B15" s="47" t="str">
        <f>IFERROR(VLOOKUP(A15,DOI_URL!$B$1:$C$47,2,FALSE()),"")</f>
        <v>https://drive.google.com/file/d/1bi4eJOVohcVM6Rhl3VDgho8B2H85ew0F/view?usp=sharing</v>
      </c>
      <c r="C15" s="22"/>
      <c r="D15" s="1" t="s">
        <v>99</v>
      </c>
      <c r="E15" s="64" t="s">
        <v>1679</v>
      </c>
      <c r="G15" s="64" t="s">
        <v>1686</v>
      </c>
      <c r="H15" s="1" t="s">
        <v>1687</v>
      </c>
      <c r="I15" s="1" t="s">
        <v>96</v>
      </c>
      <c r="J15" s="1" t="s">
        <v>127</v>
      </c>
    </row>
    <row r="16">
      <c r="A16" s="46" t="s">
        <v>43</v>
      </c>
      <c r="B16" s="47" t="str">
        <f>IFERROR(VLOOKUP(A16,DOI_URL!$B$1:$C$47,2,FALSE()),"")</f>
        <v>https://drive.google.com/file/d/1bi4eJOVohcVM6Rhl3VDgho8B2H85ew0F/view?usp=sharing</v>
      </c>
      <c r="C16" s="22"/>
      <c r="D16" s="1" t="s">
        <v>99</v>
      </c>
      <c r="E16" s="64" t="s">
        <v>1679</v>
      </c>
      <c r="G16" s="64" t="s">
        <v>1688</v>
      </c>
      <c r="H16" s="1" t="s">
        <v>1687</v>
      </c>
      <c r="I16" s="1" t="s">
        <v>96</v>
      </c>
      <c r="J16" s="1" t="s">
        <v>127</v>
      </c>
    </row>
    <row r="17">
      <c r="A17" s="46" t="s">
        <v>43</v>
      </c>
      <c r="B17" s="47" t="str">
        <f>IFERROR(VLOOKUP(A17,DOI_URL!$B$1:$C$47,2,FALSE()),"")</f>
        <v>https://drive.google.com/file/d/1bi4eJOVohcVM6Rhl3VDgho8B2H85ew0F/view?usp=sharing</v>
      </c>
      <c r="C17" s="22"/>
      <c r="D17" s="1" t="s">
        <v>99</v>
      </c>
      <c r="E17" s="64" t="s">
        <v>1679</v>
      </c>
      <c r="G17" s="64" t="s">
        <v>1689</v>
      </c>
      <c r="H17" s="1" t="s">
        <v>1690</v>
      </c>
      <c r="I17" s="1" t="s">
        <v>96</v>
      </c>
      <c r="J17" s="1" t="s">
        <v>127</v>
      </c>
    </row>
    <row r="18">
      <c r="A18" s="46" t="s">
        <v>43</v>
      </c>
      <c r="B18" s="47" t="str">
        <f>IFERROR(VLOOKUP(A18,DOI_URL!$B$1:$C$47,2,FALSE()),"")</f>
        <v>https://drive.google.com/file/d/1bi4eJOVohcVM6Rhl3VDgho8B2H85ew0F/view?usp=sharing</v>
      </c>
      <c r="C18" s="22"/>
      <c r="D18" s="1" t="s">
        <v>99</v>
      </c>
      <c r="E18" s="64" t="s">
        <v>1679</v>
      </c>
      <c r="G18" s="64" t="s">
        <v>1691</v>
      </c>
      <c r="H18" s="1" t="s">
        <v>1692</v>
      </c>
      <c r="I18" s="1" t="s">
        <v>96</v>
      </c>
      <c r="J18" s="1" t="s">
        <v>127</v>
      </c>
    </row>
    <row r="19">
      <c r="A19" s="46" t="s">
        <v>43</v>
      </c>
      <c r="B19" s="47" t="str">
        <f>IFERROR(VLOOKUP(A19,DOI_URL!$B$1:$C$47,2,FALSE()),"")</f>
        <v>https://drive.google.com/file/d/1bi4eJOVohcVM6Rhl3VDgho8B2H85ew0F/view?usp=sharing</v>
      </c>
      <c r="C19" s="22"/>
      <c r="D19" s="1" t="s">
        <v>99</v>
      </c>
      <c r="E19" s="64" t="s">
        <v>1679</v>
      </c>
      <c r="F19" s="1" t="s">
        <v>1693</v>
      </c>
      <c r="G19" s="64" t="s">
        <v>1694</v>
      </c>
      <c r="H19" s="1" t="s">
        <v>1695</v>
      </c>
      <c r="I19" s="1" t="s">
        <v>110</v>
      </c>
      <c r="J19" s="1" t="s">
        <v>127</v>
      </c>
    </row>
    <row r="20">
      <c r="A20" s="46" t="s">
        <v>43</v>
      </c>
      <c r="B20" s="47" t="str">
        <f>IFERROR(VLOOKUP(A20,DOI_URL!$B$1:$C$47,2,FALSE()),"")</f>
        <v>https://drive.google.com/file/d/1bi4eJOVohcVM6Rhl3VDgho8B2H85ew0F/view?usp=sharing</v>
      </c>
      <c r="C20" s="22"/>
      <c r="D20" s="1" t="s">
        <v>99</v>
      </c>
      <c r="E20" s="64" t="s">
        <v>1696</v>
      </c>
      <c r="F20" s="1" t="s">
        <v>1693</v>
      </c>
      <c r="G20" s="64" t="s">
        <v>1697</v>
      </c>
      <c r="H20" s="1" t="s">
        <v>1698</v>
      </c>
      <c r="I20" s="1" t="s">
        <v>113</v>
      </c>
      <c r="J20" s="1" t="s">
        <v>127</v>
      </c>
    </row>
    <row r="21">
      <c r="A21" s="46" t="s">
        <v>43</v>
      </c>
      <c r="B21" s="47" t="str">
        <f>IFERROR(VLOOKUP(A21,DOI_URL!$B$1:$C$47,2,FALSE()),"")</f>
        <v>https://drive.google.com/file/d/1bi4eJOVohcVM6Rhl3VDgho8B2H85ew0F/view?usp=sharing</v>
      </c>
      <c r="C21" s="22"/>
      <c r="D21" s="1" t="s">
        <v>99</v>
      </c>
      <c r="E21" s="64" t="s">
        <v>1699</v>
      </c>
      <c r="F21" s="1" t="s">
        <v>1693</v>
      </c>
      <c r="G21" s="64" t="s">
        <v>1700</v>
      </c>
      <c r="H21" s="1" t="s">
        <v>1701</v>
      </c>
      <c r="I21" s="1" t="s">
        <v>113</v>
      </c>
      <c r="J21" s="1" t="s">
        <v>127</v>
      </c>
    </row>
    <row r="22">
      <c r="A22" s="46" t="s">
        <v>43</v>
      </c>
      <c r="B22" s="47" t="str">
        <f>IFERROR(VLOOKUP(A22,DOI_URL!$B$1:$C$47,2,FALSE()),"")</f>
        <v>https://drive.google.com/file/d/1bi4eJOVohcVM6Rhl3VDgho8B2H85ew0F/view?usp=sharing</v>
      </c>
      <c r="C22" s="22"/>
      <c r="D22" s="1" t="s">
        <v>99</v>
      </c>
      <c r="E22" s="64" t="s">
        <v>1699</v>
      </c>
      <c r="F22" s="1" t="s">
        <v>1693</v>
      </c>
      <c r="G22" s="64" t="s">
        <v>1702</v>
      </c>
      <c r="H22" s="1" t="s">
        <v>1701</v>
      </c>
      <c r="I22" s="1" t="s">
        <v>1703</v>
      </c>
      <c r="J22" s="1" t="s">
        <v>127</v>
      </c>
    </row>
    <row r="23">
      <c r="A23" s="46" t="s">
        <v>43</v>
      </c>
      <c r="B23" s="47" t="str">
        <f>IFERROR(VLOOKUP(A23,DOI_URL!$B$1:$C$47,2,FALSE()),"")</f>
        <v>https://drive.google.com/file/d/1bi4eJOVohcVM6Rhl3VDgho8B2H85ew0F/view?usp=sharing</v>
      </c>
      <c r="C23" s="22"/>
      <c r="D23" s="1" t="s">
        <v>99</v>
      </c>
      <c r="E23" s="64" t="s">
        <v>1699</v>
      </c>
      <c r="G23" s="64" t="s">
        <v>1704</v>
      </c>
      <c r="H23" s="1" t="s">
        <v>1681</v>
      </c>
      <c r="I23" s="1" t="s">
        <v>96</v>
      </c>
      <c r="J23" s="1" t="s">
        <v>127</v>
      </c>
    </row>
    <row r="24">
      <c r="A24" s="46" t="s">
        <v>43</v>
      </c>
      <c r="B24" s="47" t="str">
        <f>IFERROR(VLOOKUP(A24,DOI_URL!$B$1:$C$47,2,FALSE()),"")</f>
        <v>https://drive.google.com/file/d/1bi4eJOVohcVM6Rhl3VDgho8B2H85ew0F/view?usp=sharing</v>
      </c>
      <c r="C24" s="22"/>
      <c r="D24" s="1" t="s">
        <v>99</v>
      </c>
      <c r="E24" s="64" t="s">
        <v>1705</v>
      </c>
      <c r="F24" s="1" t="s">
        <v>1706</v>
      </c>
      <c r="G24" s="64" t="s">
        <v>1707</v>
      </c>
      <c r="H24" s="1" t="s">
        <v>1708</v>
      </c>
      <c r="I24" s="1" t="s">
        <v>113</v>
      </c>
      <c r="J24" s="1" t="s">
        <v>127</v>
      </c>
    </row>
    <row r="25">
      <c r="A25" s="46" t="s">
        <v>43</v>
      </c>
      <c r="B25" s="47" t="str">
        <f>IFERROR(VLOOKUP(A25,DOI_URL!$B$1:$C$47,2,FALSE()),"")</f>
        <v>https://drive.google.com/file/d/1bi4eJOVohcVM6Rhl3VDgho8B2H85ew0F/view?usp=sharing</v>
      </c>
      <c r="C25" s="22"/>
      <c r="D25" s="1" t="s">
        <v>99</v>
      </c>
      <c r="E25" s="64" t="s">
        <v>1709</v>
      </c>
      <c r="F25" s="1" t="s">
        <v>1706</v>
      </c>
      <c r="G25" s="64" t="s">
        <v>1710</v>
      </c>
      <c r="H25" s="1" t="s">
        <v>1711</v>
      </c>
      <c r="I25" s="1" t="s">
        <v>110</v>
      </c>
      <c r="J25" s="1" t="s">
        <v>127</v>
      </c>
    </row>
    <row r="26">
      <c r="A26" s="46" t="s">
        <v>43</v>
      </c>
      <c r="B26" s="47" t="str">
        <f>IFERROR(VLOOKUP(A26,DOI_URL!$B$1:$C$47,2,FALSE()),"")</f>
        <v>https://drive.google.com/file/d/1bi4eJOVohcVM6Rhl3VDgho8B2H85ew0F/view?usp=sharing</v>
      </c>
      <c r="C26" s="22"/>
      <c r="D26" s="1" t="s">
        <v>99</v>
      </c>
      <c r="E26" s="64" t="s">
        <v>1709</v>
      </c>
      <c r="F26" s="1" t="s">
        <v>1706</v>
      </c>
      <c r="G26" s="64" t="s">
        <v>1712</v>
      </c>
      <c r="H26" s="1" t="s">
        <v>1711</v>
      </c>
      <c r="I26" s="1" t="s">
        <v>110</v>
      </c>
      <c r="J26" s="1" t="s">
        <v>127</v>
      </c>
    </row>
    <row r="27">
      <c r="A27" s="46" t="s">
        <v>43</v>
      </c>
      <c r="B27" s="47" t="str">
        <f>IFERROR(VLOOKUP(A27,DOI_URL!$B$1:$C$47,2,FALSE()),"")</f>
        <v>https://drive.google.com/file/d/1bi4eJOVohcVM6Rhl3VDgho8B2H85ew0F/view?usp=sharing</v>
      </c>
      <c r="C27" s="22"/>
      <c r="D27" s="1" t="s">
        <v>99</v>
      </c>
      <c r="E27" s="64" t="s">
        <v>1709</v>
      </c>
      <c r="F27" s="1" t="s">
        <v>1706</v>
      </c>
      <c r="G27" s="64" t="s">
        <v>1713</v>
      </c>
      <c r="H27" s="1" t="s">
        <v>1711</v>
      </c>
      <c r="I27" s="1" t="s">
        <v>110</v>
      </c>
      <c r="J27" s="1" t="s">
        <v>127</v>
      </c>
    </row>
    <row r="28">
      <c r="A28" s="46" t="s">
        <v>43</v>
      </c>
      <c r="B28" s="47" t="str">
        <f>IFERROR(VLOOKUP(A28,DOI_URL!$B$1:$C$47,2,FALSE()),"")</f>
        <v>https://drive.google.com/file/d/1bi4eJOVohcVM6Rhl3VDgho8B2H85ew0F/view?usp=sharing</v>
      </c>
      <c r="C28" s="22"/>
      <c r="D28" s="1" t="s">
        <v>99</v>
      </c>
      <c r="E28" s="64" t="s">
        <v>1709</v>
      </c>
      <c r="F28" s="1" t="s">
        <v>1706</v>
      </c>
      <c r="G28" s="64" t="s">
        <v>1714</v>
      </c>
      <c r="H28" s="1" t="s">
        <v>1711</v>
      </c>
      <c r="I28" s="1" t="s">
        <v>110</v>
      </c>
      <c r="J28" s="1" t="s">
        <v>127</v>
      </c>
    </row>
    <row r="29">
      <c r="A29" s="46" t="s">
        <v>50</v>
      </c>
      <c r="B29" s="47" t="str">
        <f>IFERROR(VLOOKUP(A29,DOI_URL!$B$1:$C$47,2,FALSE()),"")</f>
        <v>https://drive.google.com/file/d/191fPodFjSFAWOfAMD0-3sv9WAm7xm0rM/view?usp=sharing</v>
      </c>
      <c r="C29" s="1" t="s">
        <v>99</v>
      </c>
      <c r="D29" s="1" t="s">
        <v>99</v>
      </c>
      <c r="E29" s="64" t="s">
        <v>1715</v>
      </c>
      <c r="G29" s="64" t="s">
        <v>1716</v>
      </c>
      <c r="H29" s="1" t="s">
        <v>1717</v>
      </c>
      <c r="I29" s="1" t="s">
        <v>100</v>
      </c>
      <c r="J29" s="1" t="s">
        <v>150</v>
      </c>
    </row>
    <row r="30">
      <c r="A30" s="46" t="s">
        <v>50</v>
      </c>
      <c r="B30" s="47" t="str">
        <f>IFERROR(VLOOKUP(A30,DOI_URL!$B$1:$C$47,2,FALSE()),"")</f>
        <v>https://drive.google.com/file/d/191fPodFjSFAWOfAMD0-3sv9WAm7xm0rM/view?usp=sharing</v>
      </c>
      <c r="C30" s="22"/>
      <c r="D30" s="1" t="s">
        <v>99</v>
      </c>
      <c r="E30" s="64" t="s">
        <v>1715</v>
      </c>
      <c r="F30" s="1" t="s">
        <v>1693</v>
      </c>
      <c r="G30" s="64" t="s">
        <v>1718</v>
      </c>
      <c r="H30" s="1" t="s">
        <v>1719</v>
      </c>
      <c r="I30" s="1" t="s">
        <v>113</v>
      </c>
      <c r="J30" s="1" t="s">
        <v>150</v>
      </c>
    </row>
    <row r="31">
      <c r="A31" s="46" t="s">
        <v>50</v>
      </c>
      <c r="B31" s="47" t="str">
        <f>IFERROR(VLOOKUP(A31,DOI_URL!$B$1:$C$47,2,FALSE()),"")</f>
        <v>https://drive.google.com/file/d/191fPodFjSFAWOfAMD0-3sv9WAm7xm0rM/view?usp=sharing</v>
      </c>
      <c r="C31" s="22"/>
      <c r="D31" s="1" t="s">
        <v>99</v>
      </c>
      <c r="E31" s="64" t="s">
        <v>1715</v>
      </c>
      <c r="F31" s="1" t="s">
        <v>1693</v>
      </c>
      <c r="G31" s="64" t="s">
        <v>1720</v>
      </c>
      <c r="H31" s="1" t="s">
        <v>1719</v>
      </c>
      <c r="I31" s="1" t="s">
        <v>113</v>
      </c>
      <c r="J31" s="1" t="s">
        <v>150</v>
      </c>
    </row>
    <row r="32">
      <c r="A32" s="46" t="s">
        <v>50</v>
      </c>
      <c r="B32" s="47" t="str">
        <f>IFERROR(VLOOKUP(A32,DOI_URL!$B$1:$C$47,2,FALSE()),"")</f>
        <v>https://drive.google.com/file/d/191fPodFjSFAWOfAMD0-3sv9WAm7xm0rM/view?usp=sharing</v>
      </c>
      <c r="C32" s="22"/>
      <c r="D32" s="65" t="s">
        <v>99</v>
      </c>
      <c r="E32" s="64" t="s">
        <v>1721</v>
      </c>
      <c r="F32" s="1" t="s">
        <v>1722</v>
      </c>
      <c r="G32" s="64" t="s">
        <v>1723</v>
      </c>
      <c r="H32" s="1" t="s">
        <v>1724</v>
      </c>
      <c r="I32" s="1" t="s">
        <v>110</v>
      </c>
      <c r="J32" s="1" t="s">
        <v>150</v>
      </c>
    </row>
    <row r="33">
      <c r="A33" s="46" t="s">
        <v>50</v>
      </c>
      <c r="B33" s="47" t="str">
        <f>IFERROR(VLOOKUP(A33,DOI_URL!$B$1:$C$47,2,FALSE()),"")</f>
        <v>https://drive.google.com/file/d/191fPodFjSFAWOfAMD0-3sv9WAm7xm0rM/view?usp=sharing</v>
      </c>
      <c r="C33" s="22"/>
      <c r="D33" s="65" t="s">
        <v>99</v>
      </c>
      <c r="E33" s="64" t="s">
        <v>1725</v>
      </c>
      <c r="F33" s="1" t="s">
        <v>1726</v>
      </c>
      <c r="G33" s="64" t="s">
        <v>1727</v>
      </c>
      <c r="I33" s="1" t="s">
        <v>102</v>
      </c>
      <c r="J33" s="1" t="s">
        <v>150</v>
      </c>
    </row>
    <row r="34">
      <c r="A34" s="46" t="s">
        <v>50</v>
      </c>
      <c r="B34" s="47" t="str">
        <f>IFERROR(VLOOKUP(A34,DOI_URL!$B$1:$C$47,2,FALSE()),"")</f>
        <v>https://drive.google.com/file/d/191fPodFjSFAWOfAMD0-3sv9WAm7xm0rM/view?usp=sharing</v>
      </c>
      <c r="C34" s="22"/>
      <c r="D34" s="66" t="s">
        <v>99</v>
      </c>
      <c r="E34" s="64" t="s">
        <v>1725</v>
      </c>
      <c r="F34" s="1" t="s">
        <v>1726</v>
      </c>
      <c r="G34" s="64" t="s">
        <v>1728</v>
      </c>
      <c r="I34" s="1" t="s">
        <v>102</v>
      </c>
      <c r="J34" s="1" t="s">
        <v>150</v>
      </c>
    </row>
    <row r="35">
      <c r="A35" s="46" t="s">
        <v>50</v>
      </c>
      <c r="B35" s="47" t="str">
        <f>IFERROR(VLOOKUP(A35,DOI_URL!$B$1:$C$47,2,FALSE()),"")</f>
        <v>https://drive.google.com/file/d/191fPodFjSFAWOfAMD0-3sv9WAm7xm0rM/view?usp=sharing</v>
      </c>
      <c r="C35" s="22"/>
      <c r="D35" s="66" t="s">
        <v>99</v>
      </c>
      <c r="E35" s="64" t="s">
        <v>1725</v>
      </c>
      <c r="F35" s="1" t="s">
        <v>1726</v>
      </c>
      <c r="G35" s="64" t="s">
        <v>1729</v>
      </c>
      <c r="I35" s="1" t="s">
        <v>102</v>
      </c>
      <c r="J35" s="1" t="s">
        <v>150</v>
      </c>
    </row>
    <row r="36">
      <c r="A36" s="46" t="s">
        <v>50</v>
      </c>
      <c r="B36" s="47" t="str">
        <f>IFERROR(VLOOKUP(A36,DOI_URL!$B$1:$C$47,2,FALSE()),"")</f>
        <v>https://drive.google.com/file/d/191fPodFjSFAWOfAMD0-3sv9WAm7xm0rM/view?usp=sharing</v>
      </c>
      <c r="C36" s="22"/>
      <c r="D36" s="66" t="s">
        <v>99</v>
      </c>
      <c r="E36" s="64" t="s">
        <v>1725</v>
      </c>
      <c r="F36" s="1" t="s">
        <v>1730</v>
      </c>
      <c r="G36" s="64" t="s">
        <v>1731</v>
      </c>
      <c r="H36" s="1" t="s">
        <v>1732</v>
      </c>
      <c r="I36" s="1" t="s">
        <v>102</v>
      </c>
      <c r="J36" s="1" t="s">
        <v>150</v>
      </c>
    </row>
    <row r="37">
      <c r="A37" s="46" t="s">
        <v>50</v>
      </c>
      <c r="B37" s="47" t="str">
        <f>IFERROR(VLOOKUP(A37,DOI_URL!$B$1:$C$47,2,FALSE()),"")</f>
        <v>https://drive.google.com/file/d/191fPodFjSFAWOfAMD0-3sv9WAm7xm0rM/view?usp=sharing</v>
      </c>
      <c r="C37" s="22"/>
      <c r="D37" s="66" t="s">
        <v>99</v>
      </c>
      <c r="E37" s="64" t="s">
        <v>1733</v>
      </c>
      <c r="F37" s="1" t="s">
        <v>1726</v>
      </c>
      <c r="G37" s="64" t="s">
        <v>1734</v>
      </c>
      <c r="H37" s="1" t="s">
        <v>1735</v>
      </c>
      <c r="I37" s="1" t="s">
        <v>102</v>
      </c>
      <c r="J37" s="1" t="s">
        <v>150</v>
      </c>
    </row>
    <row r="38">
      <c r="A38" s="46" t="s">
        <v>50</v>
      </c>
      <c r="B38" s="47" t="str">
        <f>IFERROR(VLOOKUP(A38,DOI_URL!$B$1:$C$47,2,FALSE()),"")</f>
        <v>https://drive.google.com/file/d/191fPodFjSFAWOfAMD0-3sv9WAm7xm0rM/view?usp=sharing</v>
      </c>
      <c r="C38" s="22"/>
      <c r="D38" s="66" t="s">
        <v>99</v>
      </c>
      <c r="E38" s="64" t="s">
        <v>1733</v>
      </c>
      <c r="F38" s="1" t="s">
        <v>1726</v>
      </c>
      <c r="G38" s="64" t="s">
        <v>1736</v>
      </c>
      <c r="H38" s="1" t="s">
        <v>1735</v>
      </c>
      <c r="I38" s="1" t="s">
        <v>102</v>
      </c>
      <c r="J38" s="1" t="s">
        <v>150</v>
      </c>
    </row>
    <row r="39">
      <c r="A39" s="46" t="s">
        <v>50</v>
      </c>
      <c r="B39" s="47" t="str">
        <f>IFERROR(VLOOKUP(A39,DOI_URL!$B$1:$C$47,2,FALSE()),"")</f>
        <v>https://drive.google.com/file/d/191fPodFjSFAWOfAMD0-3sv9WAm7xm0rM/view?usp=sharing</v>
      </c>
      <c r="C39" s="22"/>
      <c r="D39" s="66" t="s">
        <v>99</v>
      </c>
      <c r="E39" s="64" t="s">
        <v>1733</v>
      </c>
      <c r="F39" s="1" t="s">
        <v>1726</v>
      </c>
      <c r="G39" s="64" t="s">
        <v>1737</v>
      </c>
      <c r="H39" s="1" t="s">
        <v>1735</v>
      </c>
      <c r="I39" s="1" t="s">
        <v>102</v>
      </c>
      <c r="J39" s="1" t="s">
        <v>150</v>
      </c>
    </row>
    <row r="40">
      <c r="A40" s="46" t="s">
        <v>50</v>
      </c>
      <c r="B40" s="47" t="str">
        <f>IFERROR(VLOOKUP(A40,DOI_URL!$B$1:$C$47,2,FALSE()),"")</f>
        <v>https://drive.google.com/file/d/191fPodFjSFAWOfAMD0-3sv9WAm7xm0rM/view?usp=sharing</v>
      </c>
      <c r="C40" s="22"/>
      <c r="D40" s="65" t="s">
        <v>99</v>
      </c>
      <c r="E40" s="64" t="s">
        <v>1733</v>
      </c>
      <c r="F40" s="1" t="s">
        <v>1726</v>
      </c>
      <c r="G40" s="64" t="s">
        <v>1738</v>
      </c>
      <c r="H40" s="1" t="s">
        <v>1735</v>
      </c>
      <c r="I40" s="1" t="s">
        <v>102</v>
      </c>
      <c r="J40" s="1" t="s">
        <v>150</v>
      </c>
    </row>
    <row r="41">
      <c r="A41" s="46" t="s">
        <v>50</v>
      </c>
      <c r="B41" s="47" t="str">
        <f>IFERROR(VLOOKUP(A41,DOI_URL!$B$1:$C$47,2,FALSE()),"")</f>
        <v>https://drive.google.com/file/d/191fPodFjSFAWOfAMD0-3sv9WAm7xm0rM/view?usp=sharing</v>
      </c>
      <c r="C41" s="22"/>
      <c r="D41" s="65" t="s">
        <v>99</v>
      </c>
      <c r="E41" s="64" t="s">
        <v>1733</v>
      </c>
      <c r="F41" s="1" t="s">
        <v>1726</v>
      </c>
      <c r="G41" s="64" t="s">
        <v>1739</v>
      </c>
      <c r="H41" s="1" t="s">
        <v>1735</v>
      </c>
      <c r="I41" s="1" t="s">
        <v>102</v>
      </c>
      <c r="J41" s="1" t="s">
        <v>150</v>
      </c>
    </row>
    <row r="42">
      <c r="A42" s="46" t="s">
        <v>50</v>
      </c>
      <c r="B42" s="47" t="str">
        <f>IFERROR(VLOOKUP(A42,DOI_URL!$B$1:$C$47,2,FALSE()),"")</f>
        <v>https://drive.google.com/file/d/191fPodFjSFAWOfAMD0-3sv9WAm7xm0rM/view?usp=sharing</v>
      </c>
      <c r="C42" s="22"/>
      <c r="D42" s="66" t="s">
        <v>99</v>
      </c>
      <c r="E42" s="64" t="s">
        <v>1733</v>
      </c>
      <c r="F42" s="1" t="s">
        <v>1740</v>
      </c>
      <c r="G42" s="64" t="s">
        <v>1741</v>
      </c>
      <c r="H42" s="1" t="s">
        <v>1742</v>
      </c>
      <c r="I42" s="1" t="s">
        <v>108</v>
      </c>
      <c r="J42" s="1" t="s">
        <v>150</v>
      </c>
    </row>
    <row r="43">
      <c r="A43" s="46" t="s">
        <v>50</v>
      </c>
      <c r="B43" s="47" t="str">
        <f>IFERROR(VLOOKUP(A43,DOI_URL!$B$1:$C$47,2,FALSE()),"")</f>
        <v>https://drive.google.com/file/d/191fPodFjSFAWOfAMD0-3sv9WAm7xm0rM/view?usp=sharing</v>
      </c>
      <c r="C43" s="22"/>
      <c r="D43" s="66" t="s">
        <v>99</v>
      </c>
      <c r="E43" s="64" t="s">
        <v>1733</v>
      </c>
      <c r="F43" s="1" t="s">
        <v>1740</v>
      </c>
      <c r="G43" s="64" t="s">
        <v>1743</v>
      </c>
      <c r="H43" s="1" t="s">
        <v>1742</v>
      </c>
      <c r="I43" s="1" t="s">
        <v>1744</v>
      </c>
      <c r="J43" s="1" t="s">
        <v>150</v>
      </c>
    </row>
    <row r="44">
      <c r="A44" s="46" t="s">
        <v>50</v>
      </c>
      <c r="B44" s="47" t="str">
        <f>IFERROR(VLOOKUP(A44,DOI_URL!$B$1:$C$47,2,FALSE()),"")</f>
        <v>https://drive.google.com/file/d/191fPodFjSFAWOfAMD0-3sv9WAm7xm0rM/view?usp=sharing</v>
      </c>
      <c r="C44" s="22"/>
      <c r="D44" s="66" t="s">
        <v>99</v>
      </c>
      <c r="E44" s="64" t="s">
        <v>1745</v>
      </c>
      <c r="F44" s="1" t="s">
        <v>1746</v>
      </c>
      <c r="G44" s="64" t="s">
        <v>1747</v>
      </c>
      <c r="H44" s="1" t="s">
        <v>1660</v>
      </c>
      <c r="I44" s="1" t="s">
        <v>102</v>
      </c>
      <c r="J44" s="1" t="s">
        <v>150</v>
      </c>
    </row>
    <row r="45">
      <c r="A45" s="46" t="s">
        <v>50</v>
      </c>
      <c r="B45" s="47" t="str">
        <f>IFERROR(VLOOKUP(A45,DOI_URL!$B$1:$C$47,2,FALSE()),"")</f>
        <v>https://drive.google.com/file/d/191fPodFjSFAWOfAMD0-3sv9WAm7xm0rM/view?usp=sharing</v>
      </c>
      <c r="C45" s="22"/>
      <c r="D45" s="66" t="s">
        <v>99</v>
      </c>
      <c r="E45" s="64" t="s">
        <v>1748</v>
      </c>
      <c r="F45" s="1" t="s">
        <v>1749</v>
      </c>
      <c r="G45" s="64" t="s">
        <v>1750</v>
      </c>
      <c r="H45" s="1" t="s">
        <v>1751</v>
      </c>
      <c r="I45" s="1" t="s">
        <v>1744</v>
      </c>
      <c r="J45" s="1" t="s">
        <v>150</v>
      </c>
    </row>
    <row r="46">
      <c r="A46" s="46" t="s">
        <v>50</v>
      </c>
      <c r="B46" s="47" t="str">
        <f>IFERROR(VLOOKUP(A46,DOI_URL!$B$1:$C$47,2,FALSE()),"")</f>
        <v>https://drive.google.com/file/d/191fPodFjSFAWOfAMD0-3sv9WAm7xm0rM/view?usp=sharing</v>
      </c>
      <c r="C46" s="22"/>
      <c r="D46" s="66" t="s">
        <v>99</v>
      </c>
      <c r="E46" s="64" t="s">
        <v>1748</v>
      </c>
      <c r="F46" s="1" t="s">
        <v>1749</v>
      </c>
      <c r="G46" s="64" t="s">
        <v>1752</v>
      </c>
      <c r="H46" s="1" t="s">
        <v>1753</v>
      </c>
      <c r="I46" s="1" t="s">
        <v>110</v>
      </c>
      <c r="J46" s="1" t="s">
        <v>150</v>
      </c>
    </row>
    <row r="47">
      <c r="A47" s="46" t="s">
        <v>50</v>
      </c>
      <c r="B47" s="47" t="str">
        <f>IFERROR(VLOOKUP(A47,DOI_URL!$B$1:$C$47,2,FALSE()),"")</f>
        <v>https://drive.google.com/file/d/191fPodFjSFAWOfAMD0-3sv9WAm7xm0rM/view?usp=sharing</v>
      </c>
      <c r="C47" s="22"/>
      <c r="D47" s="65" t="s">
        <v>99</v>
      </c>
      <c r="E47" s="64" t="s">
        <v>1754</v>
      </c>
      <c r="F47" s="1" t="s">
        <v>1755</v>
      </c>
      <c r="G47" s="64" t="s">
        <v>1756</v>
      </c>
      <c r="H47" s="1" t="s">
        <v>1757</v>
      </c>
      <c r="I47" s="1" t="s">
        <v>102</v>
      </c>
      <c r="J47" s="1" t="s">
        <v>150</v>
      </c>
    </row>
    <row r="48">
      <c r="A48" s="46" t="s">
        <v>50</v>
      </c>
      <c r="B48" s="47" t="str">
        <f>IFERROR(VLOOKUP(A48,DOI_URL!$B$1:$C$47,2,FALSE()),"")</f>
        <v>https://drive.google.com/file/d/191fPodFjSFAWOfAMD0-3sv9WAm7xm0rM/view?usp=sharing</v>
      </c>
      <c r="C48" s="22"/>
      <c r="D48" s="65" t="s">
        <v>99</v>
      </c>
      <c r="E48" s="64" t="s">
        <v>1758</v>
      </c>
      <c r="F48" s="1" t="s">
        <v>1759</v>
      </c>
      <c r="G48" s="64" t="s">
        <v>1760</v>
      </c>
      <c r="H48" s="1" t="s">
        <v>1761</v>
      </c>
      <c r="I48" s="1" t="s">
        <v>113</v>
      </c>
      <c r="J48" s="1" t="s">
        <v>150</v>
      </c>
    </row>
    <row r="49">
      <c r="A49" s="46" t="s">
        <v>50</v>
      </c>
      <c r="B49" s="47" t="str">
        <f>IFERROR(VLOOKUP(A49,DOI_URL!$B$1:$C$47,2,FALSE()),"")</f>
        <v>https://drive.google.com/file/d/191fPodFjSFAWOfAMD0-3sv9WAm7xm0rM/view?usp=sharing</v>
      </c>
      <c r="C49" s="22"/>
      <c r="D49" s="65" t="s">
        <v>99</v>
      </c>
      <c r="E49" s="64" t="s">
        <v>1758</v>
      </c>
      <c r="F49" s="1" t="s">
        <v>1759</v>
      </c>
      <c r="G49" s="64" t="s">
        <v>1762</v>
      </c>
      <c r="H49" s="1" t="s">
        <v>1763</v>
      </c>
      <c r="I49" s="1" t="s">
        <v>113</v>
      </c>
      <c r="J49" s="1" t="s">
        <v>150</v>
      </c>
    </row>
    <row r="50">
      <c r="A50" s="46" t="s">
        <v>54</v>
      </c>
      <c r="B50" s="47" t="str">
        <f>IFERROR(VLOOKUP(A50,DOI_URL!$B$1:$C$47,2,FALSE()),"")</f>
        <v>https://drive.google.com/file/d/1F2ShkmWVRAsnuoVXUZEFMmdxN3cFlMdn/view?usp=sharing</v>
      </c>
      <c r="C50" s="1" t="s">
        <v>99</v>
      </c>
      <c r="D50" s="67" t="s">
        <v>99</v>
      </c>
      <c r="E50" s="64" t="s">
        <v>1764</v>
      </c>
      <c r="F50" s="1" t="s">
        <v>1706</v>
      </c>
      <c r="G50" s="64" t="s">
        <v>1710</v>
      </c>
      <c r="H50" s="1" t="s">
        <v>1765</v>
      </c>
      <c r="I50" s="1" t="s">
        <v>110</v>
      </c>
      <c r="J50" s="1" t="s">
        <v>137</v>
      </c>
    </row>
    <row r="51">
      <c r="A51" s="46" t="s">
        <v>54</v>
      </c>
      <c r="B51" s="47" t="str">
        <f>IFERROR(VLOOKUP(A51,DOI_URL!$B$1:$C$47,2,FALSE()),"")</f>
        <v>https://drive.google.com/file/d/1F2ShkmWVRAsnuoVXUZEFMmdxN3cFlMdn/view?usp=sharing</v>
      </c>
      <c r="C51" s="22"/>
      <c r="D51" s="67" t="s">
        <v>99</v>
      </c>
      <c r="E51" s="64" t="s">
        <v>1766</v>
      </c>
      <c r="G51" s="64" t="s">
        <v>1767</v>
      </c>
      <c r="H51" s="1" t="s">
        <v>1768</v>
      </c>
      <c r="I51" s="1" t="s">
        <v>100</v>
      </c>
      <c r="J51" s="1" t="s">
        <v>137</v>
      </c>
    </row>
    <row r="52">
      <c r="A52" s="46" t="s">
        <v>54</v>
      </c>
      <c r="B52" s="47" t="str">
        <f>IFERROR(VLOOKUP(A52,DOI_URL!$B$1:$C$47,2,FALSE()),"")</f>
        <v>https://drive.google.com/file/d/1F2ShkmWVRAsnuoVXUZEFMmdxN3cFlMdn/view?usp=sharing</v>
      </c>
      <c r="C52" s="22"/>
      <c r="D52" s="67" t="s">
        <v>99</v>
      </c>
      <c r="E52" s="64" t="s">
        <v>1769</v>
      </c>
      <c r="F52" s="1" t="s">
        <v>1770</v>
      </c>
      <c r="G52" s="64" t="s">
        <v>1771</v>
      </c>
      <c r="H52" s="1" t="s">
        <v>1772</v>
      </c>
      <c r="I52" s="1" t="s">
        <v>110</v>
      </c>
      <c r="J52" s="1" t="s">
        <v>137</v>
      </c>
    </row>
    <row r="53">
      <c r="A53" s="46" t="s">
        <v>54</v>
      </c>
      <c r="B53" s="47" t="str">
        <f>IFERROR(VLOOKUP(A53,DOI_URL!$B$1:$C$47,2,FALSE()),"")</f>
        <v>https://drive.google.com/file/d/1F2ShkmWVRAsnuoVXUZEFMmdxN3cFlMdn/view?usp=sharing</v>
      </c>
      <c r="C53" s="22"/>
      <c r="D53" s="67" t="s">
        <v>99</v>
      </c>
      <c r="E53" s="64" t="s">
        <v>1773</v>
      </c>
      <c r="F53" s="1" t="s">
        <v>1770</v>
      </c>
      <c r="G53" s="64" t="s">
        <v>1771</v>
      </c>
      <c r="H53" s="1" t="s">
        <v>1774</v>
      </c>
      <c r="I53" s="1" t="s">
        <v>96</v>
      </c>
      <c r="J53" s="1" t="s">
        <v>137</v>
      </c>
    </row>
    <row r="54">
      <c r="A54" s="46" t="s">
        <v>54</v>
      </c>
      <c r="B54" s="47" t="str">
        <f>IFERROR(VLOOKUP(A54,DOI_URL!$B$1:$C$47,2,FALSE()),"")</f>
        <v>https://drive.google.com/file/d/1F2ShkmWVRAsnuoVXUZEFMmdxN3cFlMdn/view?usp=sharing</v>
      </c>
      <c r="C54" s="22"/>
      <c r="D54" s="67" t="s">
        <v>99</v>
      </c>
      <c r="E54" s="64" t="s">
        <v>1766</v>
      </c>
      <c r="F54" s="1" t="s">
        <v>1775</v>
      </c>
      <c r="G54" s="64" t="s">
        <v>1776</v>
      </c>
      <c r="H54" s="1" t="s">
        <v>1777</v>
      </c>
      <c r="I54" s="1" t="s">
        <v>110</v>
      </c>
      <c r="J54" s="1" t="s">
        <v>137</v>
      </c>
    </row>
    <row r="55">
      <c r="A55" s="46" t="s">
        <v>54</v>
      </c>
      <c r="B55" s="47" t="str">
        <f>IFERROR(VLOOKUP(A55,DOI_URL!$B$1:$C$47,2,FALSE()),"")</f>
        <v>https://drive.google.com/file/d/1F2ShkmWVRAsnuoVXUZEFMmdxN3cFlMdn/view?usp=sharing</v>
      </c>
      <c r="C55" s="22"/>
      <c r="D55" s="67" t="s">
        <v>99</v>
      </c>
      <c r="E55" s="64" t="s">
        <v>1766</v>
      </c>
      <c r="G55" s="64" t="s">
        <v>1778</v>
      </c>
      <c r="H55" s="1" t="s">
        <v>1779</v>
      </c>
      <c r="I55" s="1" t="s">
        <v>96</v>
      </c>
      <c r="J55" s="1" t="s">
        <v>137</v>
      </c>
    </row>
    <row r="56">
      <c r="A56" s="46" t="s">
        <v>54</v>
      </c>
      <c r="B56" s="47" t="str">
        <f>IFERROR(VLOOKUP(A56,DOI_URL!$B$1:$C$47,2,FALSE()),"")</f>
        <v>https://drive.google.com/file/d/1F2ShkmWVRAsnuoVXUZEFMmdxN3cFlMdn/view?usp=sharing</v>
      </c>
      <c r="C56" s="22"/>
      <c r="D56" s="67" t="s">
        <v>99</v>
      </c>
      <c r="E56" s="64" t="s">
        <v>1780</v>
      </c>
      <c r="F56" s="1" t="s">
        <v>1781</v>
      </c>
      <c r="G56" s="64" t="s">
        <v>1782</v>
      </c>
      <c r="H56" s="1" t="s">
        <v>1783</v>
      </c>
      <c r="I56" s="1" t="s">
        <v>96</v>
      </c>
      <c r="J56" s="1" t="s">
        <v>137</v>
      </c>
    </row>
    <row r="57">
      <c r="A57" s="46" t="s">
        <v>54</v>
      </c>
      <c r="B57" s="47" t="str">
        <f>IFERROR(VLOOKUP(A57,DOI_URL!$B$1:$C$47,2,FALSE()),"")</f>
        <v>https://drive.google.com/file/d/1F2ShkmWVRAsnuoVXUZEFMmdxN3cFlMdn/view?usp=sharing</v>
      </c>
      <c r="C57" s="22"/>
      <c r="D57" s="67" t="s">
        <v>99</v>
      </c>
      <c r="E57" s="64" t="s">
        <v>1766</v>
      </c>
      <c r="G57" s="64" t="s">
        <v>1767</v>
      </c>
      <c r="H57" s="1" t="s">
        <v>1784</v>
      </c>
      <c r="I57" s="1" t="s">
        <v>100</v>
      </c>
      <c r="J57" s="1" t="s">
        <v>137</v>
      </c>
    </row>
    <row r="58">
      <c r="A58" s="46" t="s">
        <v>54</v>
      </c>
      <c r="B58" s="47" t="str">
        <f>IFERROR(VLOOKUP(A58,DOI_URL!$B$1:$C$47,2,FALSE()),"")</f>
        <v>https://drive.google.com/file/d/1F2ShkmWVRAsnuoVXUZEFMmdxN3cFlMdn/view?usp=sharing</v>
      </c>
      <c r="C58" s="22"/>
      <c r="D58" s="67" t="s">
        <v>99</v>
      </c>
      <c r="E58" s="64" t="s">
        <v>1785</v>
      </c>
      <c r="F58" s="1" t="s">
        <v>1786</v>
      </c>
      <c r="G58" s="64" t="s">
        <v>1787</v>
      </c>
      <c r="H58" s="1" t="s">
        <v>1788</v>
      </c>
      <c r="I58" s="1" t="s">
        <v>102</v>
      </c>
      <c r="J58" s="1" t="s">
        <v>137</v>
      </c>
    </row>
    <row r="59">
      <c r="A59" s="46" t="s">
        <v>54</v>
      </c>
      <c r="B59" s="47" t="str">
        <f>IFERROR(VLOOKUP(A59,DOI_URL!$B$1:$C$47,2,FALSE()),"")</f>
        <v>https://drive.google.com/file/d/1F2ShkmWVRAsnuoVXUZEFMmdxN3cFlMdn/view?usp=sharing</v>
      </c>
      <c r="C59" s="22"/>
      <c r="D59" s="67" t="s">
        <v>99</v>
      </c>
      <c r="E59" s="64" t="s">
        <v>1789</v>
      </c>
      <c r="F59" s="1" t="s">
        <v>1786</v>
      </c>
      <c r="G59" s="64" t="s">
        <v>1790</v>
      </c>
      <c r="H59" s="1" t="s">
        <v>1791</v>
      </c>
      <c r="I59" s="1" t="s">
        <v>102</v>
      </c>
      <c r="J59" s="1" t="s">
        <v>137</v>
      </c>
    </row>
    <row r="60">
      <c r="A60" s="46" t="s">
        <v>54</v>
      </c>
      <c r="B60" s="47" t="str">
        <f>IFERROR(VLOOKUP(A60,DOI_URL!$B$1:$C$47,2,FALSE()),"")</f>
        <v>https://drive.google.com/file/d/1F2ShkmWVRAsnuoVXUZEFMmdxN3cFlMdn/view?usp=sharing</v>
      </c>
      <c r="C60" s="22"/>
      <c r="D60" s="67" t="s">
        <v>99</v>
      </c>
      <c r="E60" s="64" t="s">
        <v>1789</v>
      </c>
      <c r="F60" s="1" t="s">
        <v>1786</v>
      </c>
      <c r="G60" s="64" t="s">
        <v>1792</v>
      </c>
      <c r="H60" s="1" t="s">
        <v>1757</v>
      </c>
      <c r="I60" s="1" t="s">
        <v>102</v>
      </c>
      <c r="J60" s="1" t="s">
        <v>137</v>
      </c>
    </row>
    <row r="61">
      <c r="A61" s="46" t="s">
        <v>54</v>
      </c>
      <c r="B61" s="47" t="str">
        <f>IFERROR(VLOOKUP(A61,DOI_URL!$B$1:$C$47,2,FALSE()),"")</f>
        <v>https://drive.google.com/file/d/1F2ShkmWVRAsnuoVXUZEFMmdxN3cFlMdn/view?usp=sharing</v>
      </c>
      <c r="C61" s="22"/>
      <c r="D61" s="67" t="s">
        <v>99</v>
      </c>
      <c r="E61" s="64" t="s">
        <v>1789</v>
      </c>
      <c r="F61" s="1" t="s">
        <v>1786</v>
      </c>
      <c r="G61" s="64" t="s">
        <v>1793</v>
      </c>
      <c r="I61" s="1" t="s">
        <v>102</v>
      </c>
      <c r="J61" s="1" t="s">
        <v>137</v>
      </c>
    </row>
    <row r="62">
      <c r="A62" s="46" t="s">
        <v>54</v>
      </c>
      <c r="B62" s="47" t="str">
        <f>IFERROR(VLOOKUP(A62,DOI_URL!$B$1:$C$47,2,FALSE()),"")</f>
        <v>https://drive.google.com/file/d/1F2ShkmWVRAsnuoVXUZEFMmdxN3cFlMdn/view?usp=sharing</v>
      </c>
      <c r="C62" s="22"/>
      <c r="D62" s="67" t="s">
        <v>99</v>
      </c>
      <c r="E62" s="64" t="s">
        <v>1789</v>
      </c>
      <c r="F62" s="1" t="s">
        <v>1786</v>
      </c>
      <c r="G62" s="64" t="s">
        <v>1728</v>
      </c>
      <c r="H62" s="1" t="s">
        <v>1794</v>
      </c>
      <c r="I62" s="1" t="s">
        <v>102</v>
      </c>
      <c r="J62" s="1" t="s">
        <v>137</v>
      </c>
    </row>
    <row r="63">
      <c r="A63" s="46" t="s">
        <v>54</v>
      </c>
      <c r="B63" s="47" t="str">
        <f>IFERROR(VLOOKUP(A63,DOI_URL!$B$1:$C$47,2,FALSE()),"")</f>
        <v>https://drive.google.com/file/d/1F2ShkmWVRAsnuoVXUZEFMmdxN3cFlMdn/view?usp=sharing</v>
      </c>
      <c r="C63" s="22"/>
      <c r="D63" s="67" t="s">
        <v>99</v>
      </c>
      <c r="E63" s="64" t="s">
        <v>1789</v>
      </c>
      <c r="F63" s="1" t="s">
        <v>1786</v>
      </c>
      <c r="G63" s="64" t="s">
        <v>1795</v>
      </c>
      <c r="H63" s="1" t="s">
        <v>1660</v>
      </c>
      <c r="I63" s="1" t="s">
        <v>102</v>
      </c>
      <c r="J63" s="1" t="s">
        <v>137</v>
      </c>
    </row>
    <row r="64">
      <c r="A64" s="46" t="s">
        <v>54</v>
      </c>
      <c r="B64" s="47" t="str">
        <f>IFERROR(VLOOKUP(A64,DOI_URL!$B$1:$C$47,2,FALSE()),"")</f>
        <v>https://drive.google.com/file/d/1F2ShkmWVRAsnuoVXUZEFMmdxN3cFlMdn/view?usp=sharing</v>
      </c>
      <c r="C64" s="22"/>
      <c r="D64" s="67" t="s">
        <v>99</v>
      </c>
      <c r="E64" s="64" t="s">
        <v>1789</v>
      </c>
      <c r="F64" s="1" t="s">
        <v>1786</v>
      </c>
      <c r="G64" s="64" t="s">
        <v>1796</v>
      </c>
      <c r="H64" s="1" t="s">
        <v>1797</v>
      </c>
      <c r="I64" s="1" t="s">
        <v>108</v>
      </c>
      <c r="J64" s="1" t="s">
        <v>137</v>
      </c>
    </row>
    <row r="65">
      <c r="A65" s="46" t="s">
        <v>54</v>
      </c>
      <c r="B65" s="47" t="str">
        <f>IFERROR(VLOOKUP(A65,DOI_URL!$B$1:$C$47,2,FALSE()),"")</f>
        <v>https://drive.google.com/file/d/1F2ShkmWVRAsnuoVXUZEFMmdxN3cFlMdn/view?usp=sharing</v>
      </c>
      <c r="C65" s="22"/>
      <c r="D65" s="67" t="s">
        <v>99</v>
      </c>
      <c r="E65" s="64" t="s">
        <v>1789</v>
      </c>
      <c r="F65" s="1" t="s">
        <v>1786</v>
      </c>
      <c r="G65" s="64" t="s">
        <v>1798</v>
      </c>
      <c r="H65" s="1" t="s">
        <v>1799</v>
      </c>
      <c r="I65" s="1" t="s">
        <v>108</v>
      </c>
      <c r="J65" s="1" t="s">
        <v>137</v>
      </c>
    </row>
    <row r="66">
      <c r="A66" s="46" t="s">
        <v>54</v>
      </c>
      <c r="B66" s="47" t="str">
        <f>IFERROR(VLOOKUP(A66,DOI_URL!$B$1:$C$47,2,FALSE()),"")</f>
        <v>https://drive.google.com/file/d/1F2ShkmWVRAsnuoVXUZEFMmdxN3cFlMdn/view?usp=sharing</v>
      </c>
      <c r="C66" s="22"/>
      <c r="D66" s="67" t="s">
        <v>99</v>
      </c>
      <c r="E66" s="64" t="s">
        <v>1800</v>
      </c>
      <c r="F66" s="1" t="s">
        <v>1801</v>
      </c>
      <c r="G66" s="64" t="s">
        <v>1802</v>
      </c>
      <c r="H66" s="1" t="s">
        <v>1761</v>
      </c>
      <c r="I66" s="1" t="s">
        <v>113</v>
      </c>
      <c r="J66" s="1" t="s">
        <v>137</v>
      </c>
    </row>
    <row r="67">
      <c r="A67" s="46" t="s">
        <v>54</v>
      </c>
      <c r="B67" s="47" t="str">
        <f>IFERROR(VLOOKUP(A67,DOI_URL!$B$1:$C$47,2,FALSE()),"")</f>
        <v>https://drive.google.com/file/d/1F2ShkmWVRAsnuoVXUZEFMmdxN3cFlMdn/view?usp=sharing</v>
      </c>
      <c r="C67" s="22"/>
      <c r="D67" s="67" t="s">
        <v>99</v>
      </c>
      <c r="E67" s="64" t="s">
        <v>1803</v>
      </c>
      <c r="F67" s="1" t="s">
        <v>1804</v>
      </c>
      <c r="G67" s="64" t="s">
        <v>1805</v>
      </c>
      <c r="H67" s="1" t="s">
        <v>1806</v>
      </c>
      <c r="I67" s="1" t="s">
        <v>113</v>
      </c>
      <c r="J67" s="1" t="s">
        <v>137</v>
      </c>
    </row>
    <row r="68">
      <c r="A68" s="46" t="s">
        <v>54</v>
      </c>
      <c r="B68" s="47" t="str">
        <f>IFERROR(VLOOKUP(A68,DOI_URL!$B$1:$C$47,2,FALSE()),"")</f>
        <v>https://drive.google.com/file/d/1F2ShkmWVRAsnuoVXUZEFMmdxN3cFlMdn/view?usp=sharing</v>
      </c>
      <c r="C68" s="22"/>
      <c r="D68" s="67" t="s">
        <v>99</v>
      </c>
      <c r="E68" s="64" t="s">
        <v>1807</v>
      </c>
      <c r="F68" s="1" t="s">
        <v>1804</v>
      </c>
      <c r="G68" s="64" t="s">
        <v>1808</v>
      </c>
      <c r="H68" s="1" t="s">
        <v>1806</v>
      </c>
      <c r="I68" s="1" t="s">
        <v>113</v>
      </c>
      <c r="J68" s="1" t="s">
        <v>137</v>
      </c>
    </row>
    <row r="69">
      <c r="A69" s="46" t="s">
        <v>54</v>
      </c>
      <c r="B69" s="47" t="str">
        <f>IFERROR(VLOOKUP(A69,DOI_URL!$B$1:$C$47,2,FALSE()),"")</f>
        <v>https://drive.google.com/file/d/1F2ShkmWVRAsnuoVXUZEFMmdxN3cFlMdn/view?usp=sharing</v>
      </c>
      <c r="C69" s="22"/>
      <c r="D69" s="67" t="s">
        <v>99</v>
      </c>
      <c r="E69" s="64" t="s">
        <v>1809</v>
      </c>
      <c r="F69" s="1" t="s">
        <v>1801</v>
      </c>
      <c r="G69" s="64" t="s">
        <v>1810</v>
      </c>
      <c r="H69" s="1" t="s">
        <v>1811</v>
      </c>
      <c r="I69" s="1" t="s">
        <v>110</v>
      </c>
      <c r="J69" s="1" t="s">
        <v>137</v>
      </c>
    </row>
    <row r="70">
      <c r="A70" s="46" t="s">
        <v>54</v>
      </c>
      <c r="B70" s="47" t="str">
        <f>IFERROR(VLOOKUP(A70,DOI_URL!$B$1:$C$47,2,FALSE()),"")</f>
        <v>https://drive.google.com/file/d/1F2ShkmWVRAsnuoVXUZEFMmdxN3cFlMdn/view?usp=sharing</v>
      </c>
      <c r="C70" s="22"/>
      <c r="D70" s="67" t="s">
        <v>99</v>
      </c>
      <c r="E70" s="64" t="s">
        <v>1809</v>
      </c>
      <c r="F70" s="1" t="s">
        <v>1801</v>
      </c>
      <c r="G70" s="64" t="s">
        <v>1812</v>
      </c>
      <c r="H70" s="1" t="s">
        <v>1813</v>
      </c>
      <c r="I70" s="1" t="s">
        <v>110</v>
      </c>
      <c r="J70" s="1" t="s">
        <v>137</v>
      </c>
    </row>
    <row r="71">
      <c r="A71" s="46" t="s">
        <v>54</v>
      </c>
      <c r="B71" s="47" t="str">
        <f>IFERROR(VLOOKUP(A71,DOI_URL!$B$1:$C$47,2,FALSE()),"")</f>
        <v>https://drive.google.com/file/d/1F2ShkmWVRAsnuoVXUZEFMmdxN3cFlMdn/view?usp=sharing</v>
      </c>
      <c r="C71" s="22"/>
      <c r="D71" s="67" t="s">
        <v>99</v>
      </c>
      <c r="E71" s="64" t="s">
        <v>1809</v>
      </c>
      <c r="F71" s="1" t="s">
        <v>1801</v>
      </c>
      <c r="G71" s="64" t="s">
        <v>1814</v>
      </c>
      <c r="H71" s="1" t="s">
        <v>1815</v>
      </c>
      <c r="I71" s="1" t="s">
        <v>110</v>
      </c>
      <c r="J71" s="1" t="s">
        <v>137</v>
      </c>
    </row>
    <row r="72">
      <c r="A72" s="46" t="s">
        <v>54</v>
      </c>
      <c r="B72" s="47" t="str">
        <f>IFERROR(VLOOKUP(A72,DOI_URL!$B$1:$C$47,2,FALSE()),"")</f>
        <v>https://drive.google.com/file/d/1F2ShkmWVRAsnuoVXUZEFMmdxN3cFlMdn/view?usp=sharing</v>
      </c>
      <c r="C72" s="22"/>
      <c r="D72" s="67" t="s">
        <v>99</v>
      </c>
      <c r="E72" s="64" t="s">
        <v>1816</v>
      </c>
      <c r="F72" s="1" t="s">
        <v>1817</v>
      </c>
      <c r="G72" s="64" t="s">
        <v>1762</v>
      </c>
      <c r="H72" s="1" t="s">
        <v>1763</v>
      </c>
      <c r="I72" s="1" t="s">
        <v>113</v>
      </c>
      <c r="J72" s="1" t="s">
        <v>137</v>
      </c>
    </row>
    <row r="73">
      <c r="A73" s="46" t="s">
        <v>54</v>
      </c>
      <c r="B73" s="47" t="str">
        <f>IFERROR(VLOOKUP(A73,DOI_URL!$B$1:$C$47,2,FALSE()),"")</f>
        <v>https://drive.google.com/file/d/1F2ShkmWVRAsnuoVXUZEFMmdxN3cFlMdn/view?usp=sharing</v>
      </c>
      <c r="C73" s="22"/>
      <c r="D73" s="67" t="s">
        <v>99</v>
      </c>
      <c r="E73" s="64" t="s">
        <v>1816</v>
      </c>
      <c r="F73" s="1" t="s">
        <v>1818</v>
      </c>
      <c r="G73" s="64" t="s">
        <v>1819</v>
      </c>
      <c r="H73" s="1" t="s">
        <v>1820</v>
      </c>
      <c r="I73" s="1" t="s">
        <v>113</v>
      </c>
      <c r="J73" s="1" t="s">
        <v>137</v>
      </c>
    </row>
    <row r="74">
      <c r="A74" s="46" t="s">
        <v>54</v>
      </c>
      <c r="B74" s="47" t="str">
        <f>IFERROR(VLOOKUP(A74,DOI_URL!$B$1:$C$47,2,FALSE()),"")</f>
        <v>https://drive.google.com/file/d/1F2ShkmWVRAsnuoVXUZEFMmdxN3cFlMdn/view?usp=sharing</v>
      </c>
      <c r="C74" s="22"/>
      <c r="D74" s="67" t="s">
        <v>99</v>
      </c>
      <c r="E74" s="64" t="s">
        <v>1821</v>
      </c>
      <c r="F74" s="1" t="s">
        <v>1822</v>
      </c>
      <c r="G74" s="64" t="s">
        <v>1823</v>
      </c>
      <c r="H74" s="1" t="s">
        <v>1824</v>
      </c>
      <c r="I74" s="1" t="s">
        <v>113</v>
      </c>
      <c r="J74" s="1" t="s">
        <v>137</v>
      </c>
    </row>
    <row r="75">
      <c r="A75" s="46" t="s">
        <v>54</v>
      </c>
      <c r="B75" s="47" t="str">
        <f>IFERROR(VLOOKUP(A75,DOI_URL!$B$1:$C$47,2,FALSE()),"")</f>
        <v>https://drive.google.com/file/d/1F2ShkmWVRAsnuoVXUZEFMmdxN3cFlMdn/view?usp=sharing</v>
      </c>
      <c r="C75" s="22"/>
      <c r="D75" s="67" t="s">
        <v>99</v>
      </c>
      <c r="E75" s="64" t="s">
        <v>1825</v>
      </c>
      <c r="F75" s="1" t="s">
        <v>1817</v>
      </c>
      <c r="G75" s="64" t="s">
        <v>1826</v>
      </c>
      <c r="H75" s="1" t="s">
        <v>1827</v>
      </c>
      <c r="I75" s="1" t="s">
        <v>113</v>
      </c>
      <c r="J75" s="1" t="s">
        <v>137</v>
      </c>
    </row>
    <row r="76">
      <c r="A76" s="46" t="s">
        <v>54</v>
      </c>
      <c r="B76" s="47" t="str">
        <f>IFERROR(VLOOKUP(A76,DOI_URL!$B$1:$C$47,2,FALSE()),"")</f>
        <v>https://drive.google.com/file/d/1F2ShkmWVRAsnuoVXUZEFMmdxN3cFlMdn/view?usp=sharing</v>
      </c>
      <c r="C76" s="22"/>
      <c r="D76" s="67" t="s">
        <v>99</v>
      </c>
      <c r="E76" s="64" t="s">
        <v>1828</v>
      </c>
      <c r="F76" s="1" t="s">
        <v>1829</v>
      </c>
      <c r="G76" s="64" t="s">
        <v>1830</v>
      </c>
      <c r="H76" s="1" t="s">
        <v>1831</v>
      </c>
      <c r="I76" s="1" t="s">
        <v>113</v>
      </c>
      <c r="J76" s="1" t="s">
        <v>137</v>
      </c>
    </row>
    <row r="77">
      <c r="A77" s="46" t="s">
        <v>54</v>
      </c>
      <c r="B77" s="47" t="str">
        <f>IFERROR(VLOOKUP(A77,DOI_URL!$B$1:$C$47,2,FALSE()),"")</f>
        <v>https://drive.google.com/file/d/1F2ShkmWVRAsnuoVXUZEFMmdxN3cFlMdn/view?usp=sharing</v>
      </c>
      <c r="C77" s="22"/>
      <c r="D77" s="67" t="s">
        <v>99</v>
      </c>
      <c r="E77" s="64" t="s">
        <v>1828</v>
      </c>
      <c r="F77" s="1" t="s">
        <v>1829</v>
      </c>
      <c r="G77" s="64" t="s">
        <v>1832</v>
      </c>
      <c r="H77" s="1" t="s">
        <v>1831</v>
      </c>
      <c r="I77" s="1" t="s">
        <v>113</v>
      </c>
      <c r="J77" s="1" t="s">
        <v>137</v>
      </c>
    </row>
    <row r="78">
      <c r="A78" s="46" t="s">
        <v>54</v>
      </c>
      <c r="B78" s="47" t="str">
        <f>IFERROR(VLOOKUP(A78,DOI_URL!$B$1:$C$47,2,FALSE()),"")</f>
        <v>https://drive.google.com/file/d/1F2ShkmWVRAsnuoVXUZEFMmdxN3cFlMdn/view?usp=sharing</v>
      </c>
      <c r="C78" s="22"/>
      <c r="D78" s="67" t="s">
        <v>99</v>
      </c>
      <c r="E78" s="64" t="s">
        <v>1828</v>
      </c>
      <c r="F78" s="1" t="s">
        <v>1829</v>
      </c>
      <c r="G78" s="64" t="s">
        <v>1833</v>
      </c>
      <c r="H78" s="1" t="s">
        <v>1831</v>
      </c>
      <c r="I78" s="1" t="s">
        <v>113</v>
      </c>
      <c r="J78" s="1" t="s">
        <v>137</v>
      </c>
    </row>
    <row r="79">
      <c r="A79" s="46" t="s">
        <v>54</v>
      </c>
      <c r="B79" s="47" t="str">
        <f>IFERROR(VLOOKUP(A79,DOI_URL!$B$1:$C$47,2,FALSE()),"")</f>
        <v>https://drive.google.com/file/d/1F2ShkmWVRAsnuoVXUZEFMmdxN3cFlMdn/view?usp=sharing</v>
      </c>
      <c r="C79" s="22"/>
      <c r="D79" s="67" t="s">
        <v>99</v>
      </c>
      <c r="E79" s="64" t="s">
        <v>1834</v>
      </c>
      <c r="F79" s="1" t="s">
        <v>1835</v>
      </c>
      <c r="G79" s="64" t="s">
        <v>1836</v>
      </c>
      <c r="H79" s="1" t="s">
        <v>1837</v>
      </c>
      <c r="I79" s="1" t="s">
        <v>113</v>
      </c>
      <c r="J79" s="1" t="s">
        <v>137</v>
      </c>
    </row>
    <row r="80">
      <c r="A80" s="46" t="s">
        <v>57</v>
      </c>
      <c r="B80" s="47" t="str">
        <f>IFERROR(VLOOKUP(A80,DOI_URL!$B$1:$C$47,2,FALSE()),"")</f>
        <v>https://drive.google.com/file/d/1VSBm__Pjb2KYM4edLrTd8bQHfwuit47x/view?usp=sharing</v>
      </c>
      <c r="C80" s="1" t="s">
        <v>99</v>
      </c>
      <c r="D80" s="1" t="s">
        <v>99</v>
      </c>
      <c r="E80" s="64" t="s">
        <v>1838</v>
      </c>
      <c r="G80" s="64" t="s">
        <v>1839</v>
      </c>
      <c r="H80" s="1" t="s">
        <v>1840</v>
      </c>
      <c r="I80" s="1" t="s">
        <v>100</v>
      </c>
      <c r="J80" s="1" t="s">
        <v>180</v>
      </c>
    </row>
    <row r="81">
      <c r="A81" s="46" t="s">
        <v>57</v>
      </c>
      <c r="B81" s="47" t="str">
        <f>IFERROR(VLOOKUP(A81,DOI_URL!$B$1:$C$47,2,FALSE()),"")</f>
        <v>https://drive.google.com/file/d/1VSBm__Pjb2KYM4edLrTd8bQHfwuit47x/view?usp=sharing</v>
      </c>
      <c r="C81" s="22"/>
      <c r="D81" s="1" t="s">
        <v>99</v>
      </c>
      <c r="E81" s="64" t="s">
        <v>1838</v>
      </c>
      <c r="G81" s="64" t="s">
        <v>1841</v>
      </c>
      <c r="H81" s="1" t="s">
        <v>1660</v>
      </c>
      <c r="I81" s="1" t="s">
        <v>102</v>
      </c>
      <c r="J81" s="1" t="s">
        <v>180</v>
      </c>
    </row>
    <row r="82">
      <c r="A82" s="46" t="s">
        <v>57</v>
      </c>
      <c r="B82" s="47" t="str">
        <f>IFERROR(VLOOKUP(A82,DOI_URL!$B$1:$C$47,2,FALSE()),"")</f>
        <v>https://drive.google.com/file/d/1VSBm__Pjb2KYM4edLrTd8bQHfwuit47x/view?usp=sharing</v>
      </c>
      <c r="C82" s="22"/>
      <c r="D82" s="1" t="s">
        <v>99</v>
      </c>
      <c r="E82" s="64" t="s">
        <v>1838</v>
      </c>
      <c r="F82" s="1" t="s">
        <v>1842</v>
      </c>
      <c r="G82" s="64" t="s">
        <v>1843</v>
      </c>
      <c r="H82" s="1" t="s">
        <v>1844</v>
      </c>
      <c r="I82" s="1" t="s">
        <v>96</v>
      </c>
      <c r="J82" s="1" t="s">
        <v>180</v>
      </c>
    </row>
    <row r="83">
      <c r="A83" s="46" t="s">
        <v>57</v>
      </c>
      <c r="B83" s="47" t="str">
        <f>IFERROR(VLOOKUP(A83,DOI_URL!$B$1:$C$47,2,FALSE()),"")</f>
        <v>https://drive.google.com/file/d/1VSBm__Pjb2KYM4edLrTd8bQHfwuit47x/view?usp=sharing</v>
      </c>
      <c r="C83" s="22"/>
      <c r="D83" s="1" t="s">
        <v>99</v>
      </c>
      <c r="E83" s="64" t="s">
        <v>1838</v>
      </c>
      <c r="F83" s="1" t="s">
        <v>1801</v>
      </c>
      <c r="G83" s="64" t="s">
        <v>1845</v>
      </c>
      <c r="H83" s="1" t="s">
        <v>1846</v>
      </c>
      <c r="I83" s="1" t="s">
        <v>113</v>
      </c>
      <c r="J83" s="1" t="s">
        <v>180</v>
      </c>
    </row>
    <row r="84">
      <c r="A84" s="46" t="s">
        <v>57</v>
      </c>
      <c r="B84" s="47" t="str">
        <f>IFERROR(VLOOKUP(A84,DOI_URL!$B$1:$C$47,2,FALSE()),"")</f>
        <v>https://drive.google.com/file/d/1VSBm__Pjb2KYM4edLrTd8bQHfwuit47x/view?usp=sharing</v>
      </c>
      <c r="C84" s="22"/>
      <c r="D84" s="1" t="s">
        <v>99</v>
      </c>
      <c r="E84" s="64" t="s">
        <v>1838</v>
      </c>
      <c r="F84" s="1" t="s">
        <v>1801</v>
      </c>
      <c r="G84" s="64" t="s">
        <v>1845</v>
      </c>
      <c r="H84" s="1" t="s">
        <v>1846</v>
      </c>
      <c r="I84" s="1" t="s">
        <v>113</v>
      </c>
      <c r="J84" s="1" t="s">
        <v>180</v>
      </c>
    </row>
    <row r="85">
      <c r="A85" s="46" t="s">
        <v>57</v>
      </c>
      <c r="B85" s="47" t="str">
        <f>IFERROR(VLOOKUP(A85,DOI_URL!$B$1:$C$47,2,FALSE()),"")</f>
        <v>https://drive.google.com/file/d/1VSBm__Pjb2KYM4edLrTd8bQHfwuit47x/view?usp=sharing</v>
      </c>
      <c r="C85" s="22"/>
      <c r="D85" s="1" t="s">
        <v>99</v>
      </c>
      <c r="E85" s="64" t="s">
        <v>1838</v>
      </c>
      <c r="F85" s="1" t="s">
        <v>1801</v>
      </c>
      <c r="G85" s="64" t="s">
        <v>1847</v>
      </c>
      <c r="H85" s="1" t="s">
        <v>1848</v>
      </c>
      <c r="I85" s="1" t="s">
        <v>113</v>
      </c>
      <c r="J85" s="1" t="s">
        <v>180</v>
      </c>
    </row>
    <row r="86">
      <c r="A86" s="46" t="s">
        <v>57</v>
      </c>
      <c r="B86" s="47" t="str">
        <f>IFERROR(VLOOKUP(A86,DOI_URL!$B$1:$C$47,2,FALSE()),"")</f>
        <v>https://drive.google.com/file/d/1VSBm__Pjb2KYM4edLrTd8bQHfwuit47x/view?usp=sharing</v>
      </c>
      <c r="C86" s="22"/>
      <c r="D86" s="1" t="s">
        <v>99</v>
      </c>
      <c r="E86" s="64" t="s">
        <v>1838</v>
      </c>
      <c r="F86" s="1" t="s">
        <v>1801</v>
      </c>
      <c r="G86" s="64" t="s">
        <v>1849</v>
      </c>
      <c r="H86" s="1" t="s">
        <v>1848</v>
      </c>
      <c r="I86" s="1" t="s">
        <v>113</v>
      </c>
      <c r="J86" s="1" t="s">
        <v>180</v>
      </c>
    </row>
    <row r="87">
      <c r="A87" s="46" t="s">
        <v>57</v>
      </c>
      <c r="B87" s="47" t="str">
        <f>IFERROR(VLOOKUP(A87,DOI_URL!$B$1:$C$47,2,FALSE()),"")</f>
        <v>https://drive.google.com/file/d/1VSBm__Pjb2KYM4edLrTd8bQHfwuit47x/view?usp=sharing</v>
      </c>
      <c r="C87" s="22"/>
      <c r="D87" s="1" t="s">
        <v>99</v>
      </c>
      <c r="E87" s="64" t="s">
        <v>1838</v>
      </c>
      <c r="F87" s="1" t="s">
        <v>1801</v>
      </c>
      <c r="G87" s="64" t="s">
        <v>1850</v>
      </c>
      <c r="H87" s="1" t="s">
        <v>1851</v>
      </c>
      <c r="I87" s="1" t="s">
        <v>113</v>
      </c>
      <c r="J87" s="1" t="s">
        <v>180</v>
      </c>
    </row>
    <row r="88">
      <c r="A88" s="46" t="s">
        <v>57</v>
      </c>
      <c r="B88" s="47" t="str">
        <f>IFERROR(VLOOKUP(A88,DOI_URL!$B$1:$C$47,2,FALSE()),"")</f>
        <v>https://drive.google.com/file/d/1VSBm__Pjb2KYM4edLrTd8bQHfwuit47x/view?usp=sharing</v>
      </c>
      <c r="C88" s="22"/>
      <c r="D88" s="1" t="s">
        <v>99</v>
      </c>
      <c r="E88" s="64" t="s">
        <v>1838</v>
      </c>
      <c r="F88" s="1" t="s">
        <v>1801</v>
      </c>
      <c r="G88" s="64" t="s">
        <v>1852</v>
      </c>
      <c r="H88" s="1" t="s">
        <v>1853</v>
      </c>
      <c r="I88" s="1" t="s">
        <v>113</v>
      </c>
      <c r="J88" s="1" t="s">
        <v>180</v>
      </c>
    </row>
    <row r="89">
      <c r="A89" s="46" t="s">
        <v>57</v>
      </c>
      <c r="B89" s="47" t="str">
        <f>IFERROR(VLOOKUP(A89,DOI_URL!$B$1:$C$47,2,FALSE()),"")</f>
        <v>https://drive.google.com/file/d/1VSBm__Pjb2KYM4edLrTd8bQHfwuit47x/view?usp=sharing</v>
      </c>
      <c r="C89" s="22"/>
      <c r="D89" s="1" t="s">
        <v>99</v>
      </c>
      <c r="E89" s="64" t="s">
        <v>1838</v>
      </c>
      <c r="F89" s="1" t="s">
        <v>1801</v>
      </c>
      <c r="G89" s="64" t="s">
        <v>1854</v>
      </c>
      <c r="H89" s="1" t="s">
        <v>1855</v>
      </c>
      <c r="I89" s="1" t="s">
        <v>113</v>
      </c>
      <c r="J89" s="1" t="s">
        <v>180</v>
      </c>
    </row>
    <row r="90">
      <c r="A90" s="46" t="s">
        <v>57</v>
      </c>
      <c r="B90" s="47" t="str">
        <f>IFERROR(VLOOKUP(A90,DOI_URL!$B$1:$C$47,2,FALSE()),"")</f>
        <v>https://drive.google.com/file/d/1VSBm__Pjb2KYM4edLrTd8bQHfwuit47x/view?usp=sharing</v>
      </c>
      <c r="C90" s="22"/>
      <c r="D90" s="1" t="s">
        <v>99</v>
      </c>
      <c r="E90" s="64" t="s">
        <v>1856</v>
      </c>
      <c r="F90" s="1" t="s">
        <v>1857</v>
      </c>
      <c r="G90" s="64" t="s">
        <v>1858</v>
      </c>
      <c r="H90" s="1" t="s">
        <v>1859</v>
      </c>
      <c r="I90" s="1" t="s">
        <v>113</v>
      </c>
      <c r="J90" s="1" t="s">
        <v>180</v>
      </c>
    </row>
    <row r="91">
      <c r="A91" s="46" t="s">
        <v>57</v>
      </c>
      <c r="B91" s="47" t="str">
        <f>IFERROR(VLOOKUP(A91,DOI_URL!$B$1:$C$47,2,FALSE()),"")</f>
        <v>https://drive.google.com/file/d/1VSBm__Pjb2KYM4edLrTd8bQHfwuit47x/view?usp=sharing</v>
      </c>
      <c r="C91" s="22"/>
      <c r="D91" s="1" t="s">
        <v>99</v>
      </c>
      <c r="E91" s="64" t="s">
        <v>1860</v>
      </c>
      <c r="F91" s="1" t="s">
        <v>1857</v>
      </c>
      <c r="G91" s="64" t="s">
        <v>1861</v>
      </c>
      <c r="H91" s="1" t="s">
        <v>1862</v>
      </c>
      <c r="I91" s="1" t="s">
        <v>113</v>
      </c>
      <c r="J91" s="1" t="s">
        <v>180</v>
      </c>
    </row>
    <row r="92">
      <c r="A92" s="46" t="s">
        <v>57</v>
      </c>
      <c r="B92" s="47" t="str">
        <f>IFERROR(VLOOKUP(A92,DOI_URL!$B$1:$C$47,2,FALSE()),"")</f>
        <v>https://drive.google.com/file/d/1VSBm__Pjb2KYM4edLrTd8bQHfwuit47x/view?usp=sharing</v>
      </c>
      <c r="C92" s="22"/>
      <c r="D92" s="1" t="s">
        <v>99</v>
      </c>
      <c r="E92" s="64" t="s">
        <v>1860</v>
      </c>
      <c r="F92" s="1" t="s">
        <v>1857</v>
      </c>
      <c r="G92" s="64" t="s">
        <v>1863</v>
      </c>
      <c r="H92" s="1" t="s">
        <v>1864</v>
      </c>
      <c r="I92" s="1" t="s">
        <v>113</v>
      </c>
      <c r="J92" s="1" t="s">
        <v>180</v>
      </c>
    </row>
    <row r="93">
      <c r="A93" s="46" t="s">
        <v>57</v>
      </c>
      <c r="B93" s="47" t="str">
        <f>IFERROR(VLOOKUP(A93,DOI_URL!$B$1:$C$47,2,FALSE()),"")</f>
        <v>https://drive.google.com/file/d/1VSBm__Pjb2KYM4edLrTd8bQHfwuit47x/view?usp=sharing</v>
      </c>
      <c r="C93" s="22"/>
      <c r="D93" s="1" t="s">
        <v>99</v>
      </c>
      <c r="E93" s="64" t="s">
        <v>1865</v>
      </c>
      <c r="F93" s="1" t="s">
        <v>1759</v>
      </c>
      <c r="G93" s="64" t="s">
        <v>1866</v>
      </c>
      <c r="H93" s="1" t="s">
        <v>1867</v>
      </c>
      <c r="I93" s="1" t="s">
        <v>113</v>
      </c>
      <c r="J93" s="1" t="s">
        <v>180</v>
      </c>
    </row>
    <row r="94">
      <c r="A94" s="46" t="s">
        <v>57</v>
      </c>
      <c r="B94" s="47" t="str">
        <f>IFERROR(VLOOKUP(A94,DOI_URL!$B$1:$C$47,2,FALSE()),"")</f>
        <v>https://drive.google.com/file/d/1VSBm__Pjb2KYM4edLrTd8bQHfwuit47x/view?usp=sharing</v>
      </c>
      <c r="C94" s="22"/>
      <c r="D94" s="1" t="s">
        <v>99</v>
      </c>
      <c r="E94" s="64" t="s">
        <v>1865</v>
      </c>
      <c r="F94" s="1" t="s">
        <v>1829</v>
      </c>
      <c r="G94" s="64" t="s">
        <v>1868</v>
      </c>
      <c r="H94" s="1" t="s">
        <v>1869</v>
      </c>
      <c r="I94" s="1" t="s">
        <v>96</v>
      </c>
      <c r="J94" s="1" t="s">
        <v>180</v>
      </c>
    </row>
    <row r="95">
      <c r="A95" s="46" t="s">
        <v>62</v>
      </c>
      <c r="B95" s="47" t="str">
        <f>IFERROR(VLOOKUP(A95,DOI_URL!$B$1:$C$47,2,FALSE()),"")</f>
        <v>https://drive.google.com/file/d/1mPe2D_skDd2afHwGx0K64feoGHqGiKI1/view?usp=sharing</v>
      </c>
      <c r="C95" s="1" t="s">
        <v>99</v>
      </c>
      <c r="D95" s="1" t="s">
        <v>99</v>
      </c>
      <c r="E95" s="64" t="s">
        <v>1870</v>
      </c>
      <c r="F95" s="1" t="s">
        <v>1871</v>
      </c>
      <c r="G95" s="64" t="s">
        <v>1872</v>
      </c>
      <c r="H95" s="1" t="s">
        <v>1873</v>
      </c>
      <c r="I95" s="1" t="s">
        <v>1703</v>
      </c>
      <c r="J95" s="1" t="s">
        <v>109</v>
      </c>
    </row>
    <row r="96">
      <c r="A96" s="46" t="s">
        <v>62</v>
      </c>
      <c r="B96" s="47" t="str">
        <f>IFERROR(VLOOKUP(A96,DOI_URL!$B$1:$C$47,2,FALSE()),"")</f>
        <v>https://drive.google.com/file/d/1mPe2D_skDd2afHwGx0K64feoGHqGiKI1/view?usp=sharing</v>
      </c>
      <c r="C96" s="22"/>
      <c r="D96" s="1" t="s">
        <v>99</v>
      </c>
      <c r="E96" s="64" t="s">
        <v>1874</v>
      </c>
      <c r="F96" s="1" t="s">
        <v>1875</v>
      </c>
      <c r="G96" s="64" t="s">
        <v>1876</v>
      </c>
      <c r="H96" s="1" t="s">
        <v>1877</v>
      </c>
      <c r="I96" s="1" t="s">
        <v>110</v>
      </c>
      <c r="J96" s="1" t="s">
        <v>221</v>
      </c>
    </row>
    <row r="97">
      <c r="A97" s="46" t="s">
        <v>62</v>
      </c>
      <c r="B97" s="47" t="str">
        <f>IFERROR(VLOOKUP(A97,DOI_URL!$B$1:$C$47,2,FALSE()),"")</f>
        <v>https://drive.google.com/file/d/1mPe2D_skDd2afHwGx0K64feoGHqGiKI1/view?usp=sharing</v>
      </c>
      <c r="C97" s="22"/>
      <c r="D97" s="1" t="s">
        <v>99</v>
      </c>
      <c r="E97" s="64" t="s">
        <v>1874</v>
      </c>
      <c r="F97" s="1" t="s">
        <v>1878</v>
      </c>
      <c r="G97" s="64" t="s">
        <v>1879</v>
      </c>
      <c r="H97" s="1" t="s">
        <v>1880</v>
      </c>
      <c r="I97" s="1" t="s">
        <v>110</v>
      </c>
      <c r="J97" s="1" t="s">
        <v>221</v>
      </c>
    </row>
    <row r="98">
      <c r="A98" s="46" t="s">
        <v>62</v>
      </c>
      <c r="B98" s="47" t="str">
        <f>IFERROR(VLOOKUP(A98,DOI_URL!$B$1:$C$47,2,FALSE()),"")</f>
        <v>https://drive.google.com/file/d/1mPe2D_skDd2afHwGx0K64feoGHqGiKI1/view?usp=sharing</v>
      </c>
      <c r="C98" s="22"/>
      <c r="D98" s="1" t="s">
        <v>99</v>
      </c>
      <c r="E98" s="64" t="s">
        <v>1874</v>
      </c>
      <c r="F98" s="1" t="s">
        <v>1878</v>
      </c>
      <c r="G98" s="64" t="s">
        <v>1881</v>
      </c>
      <c r="H98" s="1" t="s">
        <v>1882</v>
      </c>
      <c r="I98" s="1" t="s">
        <v>110</v>
      </c>
      <c r="J98" s="1" t="s">
        <v>221</v>
      </c>
    </row>
    <row r="99">
      <c r="A99" s="46" t="s">
        <v>62</v>
      </c>
      <c r="B99" s="47" t="str">
        <f>IFERROR(VLOOKUP(A99,DOI_URL!$B$1:$C$47,2,FALSE()),"")</f>
        <v>https://drive.google.com/file/d/1mPe2D_skDd2afHwGx0K64feoGHqGiKI1/view?usp=sharing</v>
      </c>
      <c r="C99" s="22"/>
      <c r="D99" s="1" t="s">
        <v>99</v>
      </c>
      <c r="E99" s="64" t="s">
        <v>1883</v>
      </c>
      <c r="F99" s="1" t="s">
        <v>1871</v>
      </c>
      <c r="G99" s="64" t="s">
        <v>1876</v>
      </c>
      <c r="H99" s="1" t="s">
        <v>1884</v>
      </c>
      <c r="I99" s="1" t="s">
        <v>110</v>
      </c>
      <c r="J99" s="1" t="s">
        <v>221</v>
      </c>
    </row>
    <row r="100">
      <c r="A100" s="46" t="s">
        <v>62</v>
      </c>
      <c r="B100" s="47" t="str">
        <f>IFERROR(VLOOKUP(A100,DOI_URL!$B$1:$C$47,2,FALSE()),"")</f>
        <v>https://drive.google.com/file/d/1mPe2D_skDd2afHwGx0K64feoGHqGiKI1/view?usp=sharing</v>
      </c>
      <c r="C100" s="22"/>
      <c r="D100" s="1" t="s">
        <v>99</v>
      </c>
      <c r="E100" s="64" t="s">
        <v>1883</v>
      </c>
      <c r="F100" s="1" t="s">
        <v>1885</v>
      </c>
      <c r="G100" s="64" t="s">
        <v>1886</v>
      </c>
      <c r="H100" s="1" t="s">
        <v>1887</v>
      </c>
      <c r="I100" s="1" t="s">
        <v>110</v>
      </c>
      <c r="J100" s="1" t="s">
        <v>221</v>
      </c>
    </row>
    <row r="101">
      <c r="A101" s="46" t="s">
        <v>62</v>
      </c>
      <c r="B101" s="47" t="str">
        <f>IFERROR(VLOOKUP(A101,DOI_URL!$B$1:$C$47,2,FALSE()),"")</f>
        <v>https://drive.google.com/file/d/1mPe2D_skDd2afHwGx0K64feoGHqGiKI1/view?usp=sharing</v>
      </c>
      <c r="C101" s="22"/>
      <c r="D101" s="1" t="s">
        <v>99</v>
      </c>
      <c r="E101" s="64" t="s">
        <v>1888</v>
      </c>
      <c r="G101" s="64" t="s">
        <v>1889</v>
      </c>
      <c r="H101" s="1" t="s">
        <v>1840</v>
      </c>
      <c r="I101" s="1" t="s">
        <v>100</v>
      </c>
      <c r="J101" s="1" t="s">
        <v>221</v>
      </c>
    </row>
    <row r="102">
      <c r="A102" s="46" t="s">
        <v>64</v>
      </c>
      <c r="B102" s="47" t="str">
        <f>IFERROR(VLOOKUP(A102,DOI_URL!$B$1:$C$47,2,FALSE()),"")</f>
        <v>https://drive.google.com/file/d/1peI-xgnhSwGhPljwu-MtEDFju5rbQ-cB/view?usp=sharing</v>
      </c>
      <c r="C102" s="1" t="s">
        <v>99</v>
      </c>
      <c r="D102" s="1" t="s">
        <v>99</v>
      </c>
      <c r="E102" s="68" t="s">
        <v>1890</v>
      </c>
      <c r="F102" s="66"/>
      <c r="G102" s="69" t="s">
        <v>1891</v>
      </c>
      <c r="H102" s="65" t="s">
        <v>1840</v>
      </c>
      <c r="I102" s="65" t="s">
        <v>100</v>
      </c>
      <c r="J102" s="1" t="s">
        <v>112</v>
      </c>
    </row>
    <row r="103">
      <c r="A103" s="46" t="s">
        <v>64</v>
      </c>
      <c r="B103" s="47" t="str">
        <f>IFERROR(VLOOKUP(A103,DOI_URL!$B$1:$C$47,2,FALSE()),"")</f>
        <v>https://drive.google.com/file/d/1peI-xgnhSwGhPljwu-MtEDFju5rbQ-cB/view?usp=sharing</v>
      </c>
      <c r="C103" s="22"/>
      <c r="D103" s="1" t="s">
        <v>99</v>
      </c>
      <c r="E103" s="68" t="s">
        <v>1890</v>
      </c>
      <c r="F103" s="66" t="s">
        <v>1892</v>
      </c>
      <c r="G103" s="69" t="s">
        <v>1893</v>
      </c>
      <c r="H103" s="66" t="s">
        <v>1840</v>
      </c>
      <c r="I103" s="65" t="s">
        <v>102</v>
      </c>
      <c r="J103" s="1" t="s">
        <v>112</v>
      </c>
    </row>
    <row r="104">
      <c r="A104" s="46" t="s">
        <v>64</v>
      </c>
      <c r="B104" s="47" t="str">
        <f>IFERROR(VLOOKUP(A104,DOI_URL!$B$1:$C$47,2,FALSE()),"")</f>
        <v>https://drive.google.com/file/d/1peI-xgnhSwGhPljwu-MtEDFju5rbQ-cB/view?usp=sharing</v>
      </c>
      <c r="C104" s="22"/>
      <c r="D104" s="1" t="s">
        <v>99</v>
      </c>
      <c r="E104" s="68" t="s">
        <v>1890</v>
      </c>
      <c r="F104" s="1" t="s">
        <v>1894</v>
      </c>
      <c r="G104" s="64" t="s">
        <v>1895</v>
      </c>
      <c r="H104" s="1" t="s">
        <v>1896</v>
      </c>
      <c r="I104" s="67" t="s">
        <v>773</v>
      </c>
      <c r="J104" s="1" t="s">
        <v>112</v>
      </c>
    </row>
    <row r="105">
      <c r="A105" s="46" t="s">
        <v>64</v>
      </c>
      <c r="B105" s="47" t="str">
        <f>IFERROR(VLOOKUP(A105,DOI_URL!$B$1:$C$47,2,FALSE()),"")</f>
        <v>https://drive.google.com/file/d/1peI-xgnhSwGhPljwu-MtEDFju5rbQ-cB/view?usp=sharing</v>
      </c>
      <c r="C105" s="22"/>
      <c r="D105" s="1" t="s">
        <v>99</v>
      </c>
      <c r="E105" s="68" t="s">
        <v>1890</v>
      </c>
      <c r="F105" s="1" t="s">
        <v>1897</v>
      </c>
      <c r="G105" s="64" t="s">
        <v>1898</v>
      </c>
      <c r="H105" s="1" t="s">
        <v>1899</v>
      </c>
      <c r="I105" s="67" t="s">
        <v>102</v>
      </c>
      <c r="J105" s="1" t="s">
        <v>112</v>
      </c>
    </row>
    <row r="106">
      <c r="A106" s="46" t="s">
        <v>64</v>
      </c>
      <c r="B106" s="47" t="str">
        <f>IFERROR(VLOOKUP(A106,DOI_URL!$B$1:$C$47,2,FALSE()),"")</f>
        <v>https://drive.google.com/file/d/1peI-xgnhSwGhPljwu-MtEDFju5rbQ-cB/view?usp=sharing</v>
      </c>
      <c r="C106" s="22"/>
      <c r="D106" s="1" t="s">
        <v>99</v>
      </c>
      <c r="E106" s="70" t="s">
        <v>1900</v>
      </c>
      <c r="F106" s="1" t="s">
        <v>1901</v>
      </c>
      <c r="G106" s="64" t="s">
        <v>1902</v>
      </c>
      <c r="H106" s="1" t="s">
        <v>1903</v>
      </c>
      <c r="I106" s="1" t="s">
        <v>113</v>
      </c>
      <c r="J106" s="1" t="s">
        <v>112</v>
      </c>
    </row>
    <row r="107">
      <c r="A107" s="46" t="s">
        <v>64</v>
      </c>
      <c r="B107" s="47" t="str">
        <f>IFERROR(VLOOKUP(A107,DOI_URL!$B$1:$C$47,2,FALSE()),"")</f>
        <v>https://drive.google.com/file/d/1peI-xgnhSwGhPljwu-MtEDFju5rbQ-cB/view?usp=sharing</v>
      </c>
      <c r="C107" s="22"/>
      <c r="D107" s="1" t="s">
        <v>99</v>
      </c>
      <c r="E107" s="70" t="s">
        <v>1900</v>
      </c>
      <c r="F107" s="1" t="s">
        <v>1901</v>
      </c>
      <c r="G107" s="64" t="s">
        <v>1904</v>
      </c>
      <c r="H107" s="1" t="s">
        <v>1903</v>
      </c>
      <c r="I107" s="1" t="s">
        <v>113</v>
      </c>
      <c r="J107" s="1" t="s">
        <v>112</v>
      </c>
    </row>
    <row r="108">
      <c r="A108" s="46" t="s">
        <v>64</v>
      </c>
      <c r="B108" s="47" t="str">
        <f>IFERROR(VLOOKUP(A108,DOI_URL!$B$1:$C$47,2,FALSE()),"")</f>
        <v>https://drive.google.com/file/d/1peI-xgnhSwGhPljwu-MtEDFju5rbQ-cB/view?usp=sharing</v>
      </c>
      <c r="C108" s="22"/>
      <c r="D108" s="1" t="s">
        <v>99</v>
      </c>
      <c r="E108" s="70" t="s">
        <v>1905</v>
      </c>
      <c r="G108" s="64" t="s">
        <v>1906</v>
      </c>
      <c r="H108" s="1" t="s">
        <v>1907</v>
      </c>
      <c r="I108" s="1" t="s">
        <v>100</v>
      </c>
      <c r="J108" s="1" t="s">
        <v>112</v>
      </c>
    </row>
    <row r="109">
      <c r="A109" s="46" t="s">
        <v>64</v>
      </c>
      <c r="B109" s="47" t="str">
        <f>IFERROR(VLOOKUP(A109,DOI_URL!$B$1:$C$47,2,FALSE()),"")</f>
        <v>https://drive.google.com/file/d/1peI-xgnhSwGhPljwu-MtEDFju5rbQ-cB/view?usp=sharing</v>
      </c>
      <c r="C109" s="22"/>
      <c r="D109" s="1" t="s">
        <v>99</v>
      </c>
      <c r="E109" s="70" t="s">
        <v>1908</v>
      </c>
      <c r="G109" s="64" t="s">
        <v>1909</v>
      </c>
      <c r="H109" s="1" t="s">
        <v>1910</v>
      </c>
      <c r="I109" s="1" t="s">
        <v>102</v>
      </c>
      <c r="J109" s="1" t="s">
        <v>112</v>
      </c>
    </row>
    <row r="110">
      <c r="A110" s="46" t="s">
        <v>64</v>
      </c>
      <c r="B110" s="47" t="str">
        <f>IFERROR(VLOOKUP(A110,DOI_URL!$B$1:$C$47,2,FALSE()),"")</f>
        <v>https://drive.google.com/file/d/1peI-xgnhSwGhPljwu-MtEDFju5rbQ-cB/view?usp=sharing</v>
      </c>
      <c r="C110" s="22"/>
      <c r="D110" s="1" t="s">
        <v>99</v>
      </c>
      <c r="E110" s="70" t="s">
        <v>1911</v>
      </c>
      <c r="G110" s="64" t="s">
        <v>1912</v>
      </c>
      <c r="H110" s="1" t="s">
        <v>1913</v>
      </c>
      <c r="I110" s="1" t="s">
        <v>105</v>
      </c>
      <c r="J110" s="1" t="s">
        <v>112</v>
      </c>
    </row>
    <row r="111">
      <c r="A111" s="46" t="s">
        <v>64</v>
      </c>
      <c r="B111" s="47" t="str">
        <f>IFERROR(VLOOKUP(A111,DOI_URL!$B$1:$C$47,2,FALSE()),"")</f>
        <v>https://drive.google.com/file/d/1peI-xgnhSwGhPljwu-MtEDFju5rbQ-cB/view?usp=sharing</v>
      </c>
      <c r="C111" s="22"/>
      <c r="D111" s="1" t="s">
        <v>99</v>
      </c>
      <c r="E111" s="70" t="s">
        <v>1914</v>
      </c>
      <c r="F111" s="1" t="s">
        <v>1759</v>
      </c>
      <c r="G111" s="64" t="s">
        <v>1762</v>
      </c>
      <c r="H111" s="1" t="s">
        <v>1763</v>
      </c>
      <c r="I111" s="1" t="s">
        <v>113</v>
      </c>
      <c r="J111" s="1" t="s">
        <v>112</v>
      </c>
    </row>
    <row r="112">
      <c r="A112" s="46" t="s">
        <v>64</v>
      </c>
      <c r="B112" s="47" t="str">
        <f>IFERROR(VLOOKUP(A112,DOI_URL!$B$1:$C$47,2,FALSE()),"")</f>
        <v>https://drive.google.com/file/d/1peI-xgnhSwGhPljwu-MtEDFju5rbQ-cB/view?usp=sharing</v>
      </c>
      <c r="C112" s="22"/>
      <c r="D112" s="1" t="s">
        <v>99</v>
      </c>
      <c r="E112" s="70" t="s">
        <v>1915</v>
      </c>
      <c r="F112" s="1" t="s">
        <v>1835</v>
      </c>
      <c r="G112" s="64" t="s">
        <v>1916</v>
      </c>
      <c r="H112" s="1" t="s">
        <v>1917</v>
      </c>
      <c r="I112" s="1" t="s">
        <v>113</v>
      </c>
      <c r="J112" s="1" t="s">
        <v>112</v>
      </c>
    </row>
    <row r="113">
      <c r="A113" s="46" t="s">
        <v>69</v>
      </c>
      <c r="B113" s="47" t="str">
        <f>IFERROR(VLOOKUP(A113,DOI_URL!$B$1:$C$47,2,FALSE()),"")</f>
        <v>https://drive.google.com/file/d/1qi0FbRpHv7Ang5YL7nYxyIEKwOL4xFhS/view?usp=sharing</v>
      </c>
      <c r="C113" s="1" t="s">
        <v>99</v>
      </c>
      <c r="D113" s="1" t="s">
        <v>99</v>
      </c>
      <c r="E113" s="64" t="s">
        <v>1918</v>
      </c>
      <c r="G113" s="64" t="s">
        <v>1919</v>
      </c>
      <c r="H113" s="1" t="s">
        <v>1920</v>
      </c>
      <c r="I113" s="1" t="s">
        <v>110</v>
      </c>
      <c r="J113" s="1" t="s">
        <v>184</v>
      </c>
    </row>
    <row r="114">
      <c r="A114" s="46" t="s">
        <v>69</v>
      </c>
      <c r="B114" s="47" t="str">
        <f>IFERROR(VLOOKUP(A114,DOI_URL!$B$1:$C$47,2,FALSE()),"")</f>
        <v>https://drive.google.com/file/d/1qi0FbRpHv7Ang5YL7nYxyIEKwOL4xFhS/view?usp=sharing</v>
      </c>
      <c r="C114" s="22"/>
      <c r="D114" s="1" t="s">
        <v>99</v>
      </c>
      <c r="E114" s="64" t="s">
        <v>1921</v>
      </c>
      <c r="F114" s="1" t="s">
        <v>1922</v>
      </c>
      <c r="G114" s="64" t="s">
        <v>1923</v>
      </c>
      <c r="H114" s="1" t="s">
        <v>1924</v>
      </c>
      <c r="I114" s="1" t="s">
        <v>108</v>
      </c>
      <c r="J114" s="1" t="s">
        <v>184</v>
      </c>
    </row>
    <row r="115">
      <c r="A115" s="46" t="s">
        <v>69</v>
      </c>
      <c r="B115" s="47" t="str">
        <f>IFERROR(VLOOKUP(A115,DOI_URL!$B$1:$C$47,2,FALSE()),"")</f>
        <v>https://drive.google.com/file/d/1qi0FbRpHv7Ang5YL7nYxyIEKwOL4xFhS/view?usp=sharing</v>
      </c>
      <c r="C115" s="22"/>
      <c r="D115" s="1" t="s">
        <v>99</v>
      </c>
      <c r="E115" s="64" t="s">
        <v>1921</v>
      </c>
      <c r="F115" s="1" t="s">
        <v>1922</v>
      </c>
      <c r="G115" s="64" t="s">
        <v>1925</v>
      </c>
      <c r="H115" s="1" t="s">
        <v>1926</v>
      </c>
      <c r="I115" s="1" t="s">
        <v>108</v>
      </c>
      <c r="J115" s="1" t="s">
        <v>184</v>
      </c>
    </row>
    <row r="116">
      <c r="A116" s="46" t="s">
        <v>69</v>
      </c>
      <c r="B116" s="47" t="str">
        <f>IFERROR(VLOOKUP(A116,DOI_URL!$B$1:$C$47,2,FALSE()),"")</f>
        <v>https://drive.google.com/file/d/1qi0FbRpHv7Ang5YL7nYxyIEKwOL4xFhS/view?usp=sharing</v>
      </c>
      <c r="C116" s="22"/>
      <c r="D116" s="1" t="s">
        <v>99</v>
      </c>
      <c r="E116" s="64" t="s">
        <v>1921</v>
      </c>
      <c r="F116" s="1" t="s">
        <v>1922</v>
      </c>
      <c r="G116" s="64" t="s">
        <v>1927</v>
      </c>
      <c r="H116" s="1" t="s">
        <v>1928</v>
      </c>
      <c r="I116" s="1" t="s">
        <v>108</v>
      </c>
      <c r="J116" s="1" t="s">
        <v>184</v>
      </c>
    </row>
    <row r="117">
      <c r="A117" s="46" t="s">
        <v>69</v>
      </c>
      <c r="B117" s="47" t="str">
        <f>IFERROR(VLOOKUP(A117,DOI_URL!$B$1:$C$47,2,FALSE()),"")</f>
        <v>https://drive.google.com/file/d/1qi0FbRpHv7Ang5YL7nYxyIEKwOL4xFhS/view?usp=sharing</v>
      </c>
      <c r="C117" s="22"/>
      <c r="D117" s="1" t="s">
        <v>99</v>
      </c>
      <c r="E117" s="64" t="s">
        <v>1921</v>
      </c>
      <c r="F117" s="1" t="s">
        <v>1922</v>
      </c>
      <c r="G117" s="64" t="s">
        <v>1929</v>
      </c>
      <c r="H117" s="1" t="s">
        <v>1928</v>
      </c>
      <c r="I117" s="1" t="s">
        <v>108</v>
      </c>
      <c r="J117" s="1" t="s">
        <v>184</v>
      </c>
    </row>
    <row r="118">
      <c r="A118" s="46" t="s">
        <v>69</v>
      </c>
      <c r="B118" s="47" t="str">
        <f>IFERROR(VLOOKUP(A118,DOI_URL!$B$1:$C$47,2,FALSE()),"")</f>
        <v>https://drive.google.com/file/d/1qi0FbRpHv7Ang5YL7nYxyIEKwOL4xFhS/view?usp=sharing</v>
      </c>
      <c r="C118" s="22"/>
      <c r="D118" s="1" t="s">
        <v>99</v>
      </c>
      <c r="E118" s="64" t="s">
        <v>1921</v>
      </c>
      <c r="F118" s="1" t="s">
        <v>1922</v>
      </c>
      <c r="G118" s="64" t="s">
        <v>1930</v>
      </c>
      <c r="H118" s="1" t="s">
        <v>1928</v>
      </c>
      <c r="I118" s="1" t="s">
        <v>108</v>
      </c>
      <c r="J118" s="1" t="s">
        <v>184</v>
      </c>
    </row>
    <row r="119">
      <c r="A119" s="46" t="s">
        <v>69</v>
      </c>
      <c r="B119" s="47" t="str">
        <f>IFERROR(VLOOKUP(A119,DOI_URL!$B$1:$C$47,2,FALSE()),"")</f>
        <v>https://drive.google.com/file/d/1qi0FbRpHv7Ang5YL7nYxyIEKwOL4xFhS/view?usp=sharing</v>
      </c>
      <c r="C119" s="22"/>
      <c r="D119" s="1" t="s">
        <v>99</v>
      </c>
      <c r="E119" s="64" t="s">
        <v>1921</v>
      </c>
      <c r="F119" s="1" t="s">
        <v>1922</v>
      </c>
      <c r="G119" s="64" t="s">
        <v>1931</v>
      </c>
      <c r="H119" s="1" t="s">
        <v>1928</v>
      </c>
      <c r="I119" s="1" t="s">
        <v>108</v>
      </c>
      <c r="J119" s="1" t="s">
        <v>184</v>
      </c>
    </row>
    <row r="120">
      <c r="A120" s="46" t="s">
        <v>69</v>
      </c>
      <c r="B120" s="47" t="str">
        <f>IFERROR(VLOOKUP(A120,DOI_URL!$B$1:$C$47,2,FALSE()),"")</f>
        <v>https://drive.google.com/file/d/1qi0FbRpHv7Ang5YL7nYxyIEKwOL4xFhS/view?usp=sharing</v>
      </c>
      <c r="C120" s="22"/>
      <c r="D120" s="1" t="s">
        <v>99</v>
      </c>
      <c r="E120" s="64" t="s">
        <v>1921</v>
      </c>
      <c r="F120" s="1" t="s">
        <v>1922</v>
      </c>
      <c r="G120" s="64" t="s">
        <v>1737</v>
      </c>
      <c r="I120" s="1" t="s">
        <v>102</v>
      </c>
      <c r="J120" s="1" t="s">
        <v>184</v>
      </c>
    </row>
    <row r="121">
      <c r="A121" s="46" t="s">
        <v>69</v>
      </c>
      <c r="B121" s="47" t="str">
        <f>IFERROR(VLOOKUP(A121,DOI_URL!$B$1:$C$47,2,FALSE()),"")</f>
        <v>https://drive.google.com/file/d/1qi0FbRpHv7Ang5YL7nYxyIEKwOL4xFhS/view?usp=sharing</v>
      </c>
      <c r="C121" s="22"/>
      <c r="D121" s="1" t="s">
        <v>99</v>
      </c>
      <c r="E121" s="64" t="s">
        <v>1921</v>
      </c>
      <c r="F121" s="1" t="s">
        <v>1922</v>
      </c>
      <c r="G121" s="64" t="s">
        <v>1932</v>
      </c>
      <c r="H121" s="1" t="s">
        <v>1933</v>
      </c>
      <c r="I121" s="1" t="s">
        <v>108</v>
      </c>
      <c r="J121" s="1" t="s">
        <v>184</v>
      </c>
    </row>
    <row r="122">
      <c r="A122" s="46" t="s">
        <v>69</v>
      </c>
      <c r="B122" s="47" t="str">
        <f>IFERROR(VLOOKUP(A122,DOI_URL!$B$1:$C$47,2,FALSE()),"")</f>
        <v>https://drive.google.com/file/d/1qi0FbRpHv7Ang5YL7nYxyIEKwOL4xFhS/view?usp=sharing</v>
      </c>
      <c r="C122" s="22"/>
      <c r="D122" s="1" t="s">
        <v>99</v>
      </c>
      <c r="E122" s="64" t="s">
        <v>1934</v>
      </c>
      <c r="F122" s="1" t="s">
        <v>1922</v>
      </c>
      <c r="G122" s="64" t="s">
        <v>1935</v>
      </c>
      <c r="H122" s="1" t="s">
        <v>1936</v>
      </c>
      <c r="I122" s="1" t="s">
        <v>105</v>
      </c>
      <c r="J122" s="1" t="s">
        <v>184</v>
      </c>
    </row>
    <row r="123">
      <c r="A123" s="46" t="s">
        <v>69</v>
      </c>
      <c r="B123" s="47" t="str">
        <f>IFERROR(VLOOKUP(A123,DOI_URL!$B$1:$C$47,2,FALSE()),"")</f>
        <v>https://drive.google.com/file/d/1qi0FbRpHv7Ang5YL7nYxyIEKwOL4xFhS/view?usp=sharing</v>
      </c>
      <c r="C123" s="22"/>
      <c r="D123" s="1" t="s">
        <v>99</v>
      </c>
      <c r="E123" s="64" t="s">
        <v>1934</v>
      </c>
      <c r="F123" s="1" t="s">
        <v>1922</v>
      </c>
      <c r="G123" s="64" t="s">
        <v>1937</v>
      </c>
      <c r="H123" s="1" t="s">
        <v>1938</v>
      </c>
      <c r="I123" s="1" t="s">
        <v>108</v>
      </c>
      <c r="J123" s="1" t="s">
        <v>184</v>
      </c>
    </row>
    <row r="124">
      <c r="A124" s="46" t="s">
        <v>69</v>
      </c>
      <c r="B124" s="47" t="str">
        <f>IFERROR(VLOOKUP(A124,DOI_URL!$B$1:$C$47,2,FALSE()),"")</f>
        <v>https://drive.google.com/file/d/1qi0FbRpHv7Ang5YL7nYxyIEKwOL4xFhS/view?usp=sharing</v>
      </c>
      <c r="C124" s="22"/>
      <c r="D124" s="1" t="s">
        <v>99</v>
      </c>
      <c r="E124" s="64" t="s">
        <v>1934</v>
      </c>
      <c r="F124" s="1" t="s">
        <v>1922</v>
      </c>
      <c r="G124" s="64" t="s">
        <v>1939</v>
      </c>
      <c r="H124" s="1" t="s">
        <v>1938</v>
      </c>
      <c r="I124" s="1" t="s">
        <v>108</v>
      </c>
      <c r="J124" s="1" t="s">
        <v>184</v>
      </c>
    </row>
    <row r="125">
      <c r="A125" s="46" t="s">
        <v>69</v>
      </c>
      <c r="B125" s="47" t="str">
        <f>IFERROR(VLOOKUP(A125,DOI_URL!$B$1:$C$47,2,FALSE()),"")</f>
        <v>https://drive.google.com/file/d/1qi0FbRpHv7Ang5YL7nYxyIEKwOL4xFhS/view?usp=sharing</v>
      </c>
      <c r="C125" s="22"/>
      <c r="D125" s="1" t="s">
        <v>99</v>
      </c>
      <c r="E125" s="64" t="s">
        <v>1934</v>
      </c>
      <c r="F125" s="1" t="s">
        <v>1922</v>
      </c>
      <c r="G125" s="64" t="s">
        <v>1940</v>
      </c>
      <c r="H125" s="1" t="s">
        <v>1938</v>
      </c>
      <c r="I125" s="1" t="s">
        <v>108</v>
      </c>
      <c r="J125" s="1" t="s">
        <v>184</v>
      </c>
    </row>
    <row r="126">
      <c r="A126" s="46" t="s">
        <v>69</v>
      </c>
      <c r="B126" s="47" t="str">
        <f>IFERROR(VLOOKUP(A126,DOI_URL!$B$1:$C$47,2,FALSE()),"")</f>
        <v>https://drive.google.com/file/d/1qi0FbRpHv7Ang5YL7nYxyIEKwOL4xFhS/view?usp=sharing</v>
      </c>
      <c r="C126" s="22"/>
      <c r="D126" s="1" t="s">
        <v>99</v>
      </c>
      <c r="E126" s="64" t="s">
        <v>1934</v>
      </c>
      <c r="F126" s="1" t="s">
        <v>1922</v>
      </c>
      <c r="G126" s="64" t="s">
        <v>1941</v>
      </c>
      <c r="H126" s="1" t="s">
        <v>1938</v>
      </c>
      <c r="I126" s="1" t="s">
        <v>108</v>
      </c>
      <c r="J126" s="1" t="s">
        <v>184</v>
      </c>
    </row>
    <row r="127">
      <c r="A127" s="46" t="s">
        <v>69</v>
      </c>
      <c r="B127" s="47" t="str">
        <f>IFERROR(VLOOKUP(A127,DOI_URL!$B$1:$C$47,2,FALSE()),"")</f>
        <v>https://drive.google.com/file/d/1qi0FbRpHv7Ang5YL7nYxyIEKwOL4xFhS/view?usp=sharing</v>
      </c>
      <c r="C127" s="22"/>
      <c r="D127" s="1" t="s">
        <v>99</v>
      </c>
      <c r="E127" s="64" t="s">
        <v>1934</v>
      </c>
      <c r="F127" s="1" t="s">
        <v>1922</v>
      </c>
      <c r="G127" s="64" t="s">
        <v>1942</v>
      </c>
      <c r="H127" s="1" t="s">
        <v>1938</v>
      </c>
      <c r="I127" s="1" t="s">
        <v>108</v>
      </c>
      <c r="J127" s="1" t="s">
        <v>184</v>
      </c>
    </row>
    <row r="128">
      <c r="A128" s="46" t="s">
        <v>69</v>
      </c>
      <c r="B128" s="47" t="str">
        <f>IFERROR(VLOOKUP(A128,DOI_URL!$B$1:$C$47,2,FALSE()),"")</f>
        <v>https://drive.google.com/file/d/1qi0FbRpHv7Ang5YL7nYxyIEKwOL4xFhS/view?usp=sharing</v>
      </c>
      <c r="C128" s="22"/>
      <c r="D128" s="1" t="s">
        <v>99</v>
      </c>
      <c r="E128" s="64" t="s">
        <v>1934</v>
      </c>
      <c r="F128" s="1" t="s">
        <v>1922</v>
      </c>
      <c r="G128" s="64" t="s">
        <v>1943</v>
      </c>
      <c r="H128" s="1" t="s">
        <v>1938</v>
      </c>
      <c r="I128" s="1" t="s">
        <v>108</v>
      </c>
      <c r="J128" s="1" t="s">
        <v>184</v>
      </c>
    </row>
    <row r="129">
      <c r="A129" s="46" t="s">
        <v>69</v>
      </c>
      <c r="B129" s="47" t="str">
        <f>IFERROR(VLOOKUP(A129,DOI_URL!$B$1:$C$47,2,FALSE()),"")</f>
        <v>https://drive.google.com/file/d/1qi0FbRpHv7Ang5YL7nYxyIEKwOL4xFhS/view?usp=sharing</v>
      </c>
      <c r="C129" s="22"/>
      <c r="D129" s="1" t="s">
        <v>99</v>
      </c>
      <c r="E129" s="64" t="s">
        <v>1934</v>
      </c>
      <c r="F129" s="1" t="s">
        <v>1922</v>
      </c>
      <c r="G129" s="64" t="s">
        <v>1944</v>
      </c>
      <c r="H129" s="1" t="s">
        <v>1945</v>
      </c>
      <c r="I129" s="1" t="s">
        <v>108</v>
      </c>
      <c r="J129" s="1" t="s">
        <v>184</v>
      </c>
    </row>
    <row r="130">
      <c r="A130" s="46" t="s">
        <v>69</v>
      </c>
      <c r="B130" s="47" t="str">
        <f>IFERROR(VLOOKUP(A130,DOI_URL!$B$1:$C$47,2,FALSE()),"")</f>
        <v>https://drive.google.com/file/d/1qi0FbRpHv7Ang5YL7nYxyIEKwOL4xFhS/view?usp=sharing</v>
      </c>
      <c r="C130" s="22"/>
      <c r="D130" s="1" t="s">
        <v>99</v>
      </c>
      <c r="E130" s="64" t="s">
        <v>1934</v>
      </c>
      <c r="F130" s="1" t="s">
        <v>1922</v>
      </c>
      <c r="G130" s="64" t="s">
        <v>1946</v>
      </c>
      <c r="H130" s="1" t="s">
        <v>1945</v>
      </c>
      <c r="I130" s="1" t="s">
        <v>108</v>
      </c>
      <c r="J130" s="1" t="s">
        <v>184</v>
      </c>
    </row>
    <row r="131">
      <c r="A131" s="46" t="s">
        <v>69</v>
      </c>
      <c r="B131" s="47" t="str">
        <f>IFERROR(VLOOKUP(A131,DOI_URL!$B$1:$C$47,2,FALSE()),"")</f>
        <v>https://drive.google.com/file/d/1qi0FbRpHv7Ang5YL7nYxyIEKwOL4xFhS/view?usp=sharing</v>
      </c>
      <c r="C131" s="22"/>
      <c r="D131" s="1" t="s">
        <v>99</v>
      </c>
      <c r="E131" s="64" t="s">
        <v>1934</v>
      </c>
      <c r="F131" s="1" t="s">
        <v>1922</v>
      </c>
      <c r="G131" s="64" t="s">
        <v>1947</v>
      </c>
      <c r="H131" s="1" t="s">
        <v>1945</v>
      </c>
      <c r="I131" s="1" t="s">
        <v>108</v>
      </c>
      <c r="J131" s="1" t="s">
        <v>184</v>
      </c>
    </row>
    <row r="132">
      <c r="A132" s="46" t="s">
        <v>69</v>
      </c>
      <c r="B132" s="47" t="str">
        <f>IFERROR(VLOOKUP(A132,DOI_URL!$B$1:$C$47,2,FALSE()),"")</f>
        <v>https://drive.google.com/file/d/1qi0FbRpHv7Ang5YL7nYxyIEKwOL4xFhS/view?usp=sharing</v>
      </c>
      <c r="C132" s="22"/>
      <c r="D132" s="1" t="s">
        <v>99</v>
      </c>
      <c r="E132" s="64" t="s">
        <v>1948</v>
      </c>
      <c r="G132" s="64" t="s">
        <v>1949</v>
      </c>
      <c r="H132" s="1" t="s">
        <v>1950</v>
      </c>
      <c r="I132" s="1" t="s">
        <v>96</v>
      </c>
      <c r="J132" s="1" t="s">
        <v>184</v>
      </c>
    </row>
    <row r="133">
      <c r="A133" s="46" t="s">
        <v>69</v>
      </c>
      <c r="B133" s="47" t="str">
        <f>IFERROR(VLOOKUP(A133,DOI_URL!$B$1:$C$47,2,FALSE()),"")</f>
        <v>https://drive.google.com/file/d/1qi0FbRpHv7Ang5YL7nYxyIEKwOL4xFhS/view?usp=sharing</v>
      </c>
      <c r="C133" s="22"/>
      <c r="D133" s="1" t="s">
        <v>99</v>
      </c>
      <c r="E133" s="64" t="s">
        <v>1948</v>
      </c>
      <c r="F133" s="1" t="s">
        <v>1922</v>
      </c>
      <c r="G133" s="64" t="s">
        <v>1951</v>
      </c>
      <c r="H133" s="1" t="s">
        <v>1952</v>
      </c>
      <c r="I133" s="1" t="s">
        <v>102</v>
      </c>
      <c r="J133" s="1" t="s">
        <v>184</v>
      </c>
    </row>
    <row r="134">
      <c r="A134" s="46" t="s">
        <v>69</v>
      </c>
      <c r="B134" s="47" t="str">
        <f>IFERROR(VLOOKUP(A134,DOI_URL!$B$1:$C$47,2,FALSE()),"")</f>
        <v>https://drive.google.com/file/d/1qi0FbRpHv7Ang5YL7nYxyIEKwOL4xFhS/view?usp=sharing</v>
      </c>
      <c r="C134" s="22"/>
      <c r="D134" s="1" t="s">
        <v>99</v>
      </c>
      <c r="E134" s="64" t="s">
        <v>1953</v>
      </c>
      <c r="F134" s="1" t="s">
        <v>1954</v>
      </c>
      <c r="G134" s="64" t="s">
        <v>1955</v>
      </c>
      <c r="H134" s="1" t="s">
        <v>1956</v>
      </c>
      <c r="I134" s="1" t="s">
        <v>113</v>
      </c>
      <c r="J134" s="1" t="s">
        <v>184</v>
      </c>
    </row>
    <row r="135">
      <c r="A135" s="46" t="s">
        <v>69</v>
      </c>
      <c r="B135" s="47" t="str">
        <f>IFERROR(VLOOKUP(A135,DOI_URL!$B$1:$C$47,2,FALSE()),"")</f>
        <v>https://drive.google.com/file/d/1qi0FbRpHv7Ang5YL7nYxyIEKwOL4xFhS/view?usp=sharing</v>
      </c>
      <c r="C135" s="22"/>
      <c r="D135" s="1" t="s">
        <v>99</v>
      </c>
      <c r="E135" s="64" t="s">
        <v>1953</v>
      </c>
      <c r="F135" s="1" t="s">
        <v>1954</v>
      </c>
      <c r="G135" s="64" t="s">
        <v>1955</v>
      </c>
      <c r="H135" s="1" t="s">
        <v>1957</v>
      </c>
      <c r="I135" s="1" t="s">
        <v>113</v>
      </c>
      <c r="J135" s="1" t="s">
        <v>184</v>
      </c>
    </row>
    <row r="136">
      <c r="A136" s="46" t="s">
        <v>69</v>
      </c>
      <c r="B136" s="47" t="str">
        <f>IFERROR(VLOOKUP(A136,DOI_URL!$B$1:$C$47,2,FALSE()),"")</f>
        <v>https://drive.google.com/file/d/1qi0FbRpHv7Ang5YL7nYxyIEKwOL4xFhS/view?usp=sharing</v>
      </c>
      <c r="C136" s="22"/>
      <c r="D136" s="1" t="s">
        <v>99</v>
      </c>
      <c r="E136" s="64" t="s">
        <v>1953</v>
      </c>
      <c r="F136" s="1" t="s">
        <v>1958</v>
      </c>
      <c r="G136" s="64" t="s">
        <v>1959</v>
      </c>
      <c r="H136" s="1" t="s">
        <v>1960</v>
      </c>
      <c r="I136" s="1" t="s">
        <v>113</v>
      </c>
      <c r="J136" s="1" t="s">
        <v>184</v>
      </c>
    </row>
    <row r="137">
      <c r="A137" s="46" t="s">
        <v>69</v>
      </c>
      <c r="B137" s="47" t="str">
        <f>IFERROR(VLOOKUP(A137,DOI_URL!$B$1:$C$47,2,FALSE()),"")</f>
        <v>https://drive.google.com/file/d/1qi0FbRpHv7Ang5YL7nYxyIEKwOL4xFhS/view?usp=sharing</v>
      </c>
      <c r="C137" s="22"/>
      <c r="D137" s="1" t="s">
        <v>99</v>
      </c>
      <c r="E137" s="64" t="s">
        <v>1961</v>
      </c>
      <c r="G137" s="64" t="s">
        <v>1962</v>
      </c>
      <c r="H137" s="1" t="s">
        <v>1655</v>
      </c>
      <c r="I137" s="1" t="s">
        <v>100</v>
      </c>
      <c r="J137" s="1" t="s">
        <v>184</v>
      </c>
    </row>
    <row r="138">
      <c r="A138" s="46" t="s">
        <v>69</v>
      </c>
      <c r="B138" s="47" t="str">
        <f>IFERROR(VLOOKUP(A138,DOI_URL!$B$1:$C$47,2,FALSE()),"")</f>
        <v>https://drive.google.com/file/d/1qi0FbRpHv7Ang5YL7nYxyIEKwOL4xFhS/view?usp=sharing</v>
      </c>
      <c r="C138" s="22"/>
      <c r="D138" s="1" t="s">
        <v>99</v>
      </c>
      <c r="E138" s="64" t="s">
        <v>1961</v>
      </c>
      <c r="G138" s="64" t="s">
        <v>1963</v>
      </c>
      <c r="H138" s="1" t="s">
        <v>1655</v>
      </c>
      <c r="I138" s="1" t="s">
        <v>100</v>
      </c>
      <c r="J138" s="1" t="s">
        <v>184</v>
      </c>
    </row>
    <row r="139">
      <c r="A139" s="46" t="s">
        <v>69</v>
      </c>
      <c r="B139" s="47" t="str">
        <f>IFERROR(VLOOKUP(A139,DOI_URL!$B$1:$C$47,2,FALSE()),"")</f>
        <v>https://drive.google.com/file/d/1qi0FbRpHv7Ang5YL7nYxyIEKwOL4xFhS/view?usp=sharing</v>
      </c>
      <c r="C139" s="22"/>
      <c r="D139" s="1" t="s">
        <v>99</v>
      </c>
      <c r="E139" s="64" t="s">
        <v>1961</v>
      </c>
      <c r="G139" s="64" t="s">
        <v>1964</v>
      </c>
      <c r="H139" s="1" t="s">
        <v>1655</v>
      </c>
      <c r="I139" s="1" t="s">
        <v>100</v>
      </c>
      <c r="J139" s="1" t="s">
        <v>184</v>
      </c>
    </row>
    <row r="140">
      <c r="A140" s="46" t="s">
        <v>69</v>
      </c>
      <c r="B140" s="47" t="str">
        <f>IFERROR(VLOOKUP(A140,DOI_URL!$B$1:$C$47,2,FALSE()),"")</f>
        <v>https://drive.google.com/file/d/1qi0FbRpHv7Ang5YL7nYxyIEKwOL4xFhS/view?usp=sharing</v>
      </c>
      <c r="C140" s="22"/>
      <c r="D140" s="1" t="s">
        <v>99</v>
      </c>
      <c r="E140" s="64" t="s">
        <v>1961</v>
      </c>
      <c r="G140" s="64" t="s">
        <v>1965</v>
      </c>
      <c r="H140" s="1" t="s">
        <v>1655</v>
      </c>
      <c r="I140" s="1" t="s">
        <v>100</v>
      </c>
      <c r="J140" s="1" t="s">
        <v>184</v>
      </c>
    </row>
    <row r="141">
      <c r="A141" s="46" t="s">
        <v>69</v>
      </c>
      <c r="B141" s="47" t="str">
        <f>IFERROR(VLOOKUP(A141,DOI_URL!$B$1:$C$47,2,FALSE()),"")</f>
        <v>https://drive.google.com/file/d/1qi0FbRpHv7Ang5YL7nYxyIEKwOL4xFhS/view?usp=sharing</v>
      </c>
      <c r="C141" s="22"/>
      <c r="D141" s="1" t="s">
        <v>99</v>
      </c>
      <c r="E141" s="64" t="s">
        <v>1961</v>
      </c>
      <c r="F141" s="1" t="s">
        <v>1922</v>
      </c>
      <c r="G141" s="64" t="s">
        <v>1966</v>
      </c>
      <c r="H141" s="1" t="s">
        <v>1967</v>
      </c>
      <c r="I141" s="1" t="s">
        <v>108</v>
      </c>
      <c r="J141" s="65" t="s">
        <v>184</v>
      </c>
    </row>
    <row r="142">
      <c r="A142" s="46" t="s">
        <v>69</v>
      </c>
      <c r="B142" s="47" t="str">
        <f>IFERROR(VLOOKUP(A142,DOI_URL!$B$1:$C$47,2,FALSE()),"")</f>
        <v>https://drive.google.com/file/d/1qi0FbRpHv7Ang5YL7nYxyIEKwOL4xFhS/view?usp=sharing</v>
      </c>
      <c r="C142" s="22"/>
      <c r="D142" s="1" t="s">
        <v>99</v>
      </c>
      <c r="E142" s="64" t="s">
        <v>1968</v>
      </c>
      <c r="F142" s="1" t="s">
        <v>1969</v>
      </c>
      <c r="G142" s="64" t="s">
        <v>1970</v>
      </c>
      <c r="H142" s="1" t="s">
        <v>1846</v>
      </c>
      <c r="I142" s="1" t="s">
        <v>113</v>
      </c>
      <c r="J142" s="65" t="s">
        <v>184</v>
      </c>
    </row>
    <row r="143">
      <c r="A143" s="46" t="s">
        <v>69</v>
      </c>
      <c r="B143" s="47" t="str">
        <f>IFERROR(VLOOKUP(A143,DOI_URL!$B$1:$C$47,2,FALSE()),"")</f>
        <v>https://drive.google.com/file/d/1qi0FbRpHv7Ang5YL7nYxyIEKwOL4xFhS/view?usp=sharing</v>
      </c>
      <c r="C143" s="22"/>
      <c r="D143" s="1" t="s">
        <v>99</v>
      </c>
      <c r="E143" s="64" t="s">
        <v>1968</v>
      </c>
      <c r="F143" s="1" t="s">
        <v>1969</v>
      </c>
      <c r="G143" s="64" t="s">
        <v>1971</v>
      </c>
      <c r="H143" s="1" t="s">
        <v>1846</v>
      </c>
      <c r="I143" s="1" t="s">
        <v>113</v>
      </c>
      <c r="J143" s="65" t="s">
        <v>184</v>
      </c>
    </row>
    <row r="144">
      <c r="A144" s="46" t="s">
        <v>69</v>
      </c>
      <c r="B144" s="47" t="str">
        <f>IFERROR(VLOOKUP(A144,DOI_URL!$B$1:$C$47,2,FALSE()),"")</f>
        <v>https://drive.google.com/file/d/1qi0FbRpHv7Ang5YL7nYxyIEKwOL4xFhS/view?usp=sharing</v>
      </c>
      <c r="C144" s="22"/>
      <c r="D144" s="1" t="s">
        <v>99</v>
      </c>
      <c r="E144" s="64" t="s">
        <v>1968</v>
      </c>
      <c r="F144" s="1" t="s">
        <v>1969</v>
      </c>
      <c r="G144" s="64" t="s">
        <v>1972</v>
      </c>
      <c r="H144" s="1" t="s">
        <v>1846</v>
      </c>
      <c r="I144" s="1" t="s">
        <v>113</v>
      </c>
      <c r="J144" s="65" t="s">
        <v>184</v>
      </c>
    </row>
    <row r="145">
      <c r="A145" s="46" t="s">
        <v>69</v>
      </c>
      <c r="B145" s="47" t="str">
        <f>IFERROR(VLOOKUP(A145,DOI_URL!$B$1:$C$47,2,FALSE()),"")</f>
        <v>https://drive.google.com/file/d/1qi0FbRpHv7Ang5YL7nYxyIEKwOL4xFhS/view?usp=sharing</v>
      </c>
      <c r="C145" s="22"/>
      <c r="D145" s="1" t="s">
        <v>99</v>
      </c>
      <c r="E145" s="64" t="s">
        <v>1973</v>
      </c>
      <c r="F145" s="1" t="s">
        <v>1974</v>
      </c>
      <c r="G145" s="64" t="s">
        <v>1975</v>
      </c>
      <c r="H145" s="1" t="s">
        <v>1660</v>
      </c>
      <c r="I145" s="1" t="s">
        <v>102</v>
      </c>
      <c r="J145" s="65" t="s">
        <v>184</v>
      </c>
    </row>
    <row r="146">
      <c r="A146" s="46" t="s">
        <v>69</v>
      </c>
      <c r="B146" s="47" t="str">
        <f>IFERROR(VLOOKUP(A146,DOI_URL!$B$1:$C$47,2,FALSE()),"")</f>
        <v>https://drive.google.com/file/d/1qi0FbRpHv7Ang5YL7nYxyIEKwOL4xFhS/view?usp=sharing</v>
      </c>
      <c r="C146" s="22"/>
      <c r="D146" s="1" t="s">
        <v>99</v>
      </c>
      <c r="E146" s="64" t="s">
        <v>1976</v>
      </c>
      <c r="F146" s="1" t="s">
        <v>1977</v>
      </c>
      <c r="G146" s="64" t="s">
        <v>1978</v>
      </c>
      <c r="H146" s="1" t="s">
        <v>1761</v>
      </c>
      <c r="I146" s="1" t="s">
        <v>113</v>
      </c>
      <c r="J146" s="65" t="s">
        <v>184</v>
      </c>
    </row>
    <row r="147">
      <c r="A147" s="46" t="s">
        <v>69</v>
      </c>
      <c r="B147" s="47" t="str">
        <f>IFERROR(VLOOKUP(A147,DOI_URL!$B$1:$C$47,2,FALSE()),"")</f>
        <v>https://drive.google.com/file/d/1qi0FbRpHv7Ang5YL7nYxyIEKwOL4xFhS/view?usp=sharing</v>
      </c>
      <c r="C147" s="22"/>
      <c r="D147" s="1" t="s">
        <v>99</v>
      </c>
      <c r="E147" s="64" t="s">
        <v>1976</v>
      </c>
      <c r="F147" s="1" t="s">
        <v>1979</v>
      </c>
      <c r="G147" s="64" t="s">
        <v>1980</v>
      </c>
      <c r="H147" s="1" t="s">
        <v>1824</v>
      </c>
      <c r="I147" s="1" t="s">
        <v>113</v>
      </c>
      <c r="J147" s="65" t="s">
        <v>184</v>
      </c>
    </row>
    <row r="148">
      <c r="A148" s="46" t="s">
        <v>69</v>
      </c>
      <c r="B148" s="47" t="str">
        <f>IFERROR(VLOOKUP(A148,DOI_URL!$B$1:$C$47,2,FALSE()),"")</f>
        <v>https://drive.google.com/file/d/1qi0FbRpHv7Ang5YL7nYxyIEKwOL4xFhS/view?usp=sharing</v>
      </c>
      <c r="C148" s="22"/>
      <c r="D148" s="1" t="s">
        <v>99</v>
      </c>
      <c r="E148" s="64" t="s">
        <v>1981</v>
      </c>
      <c r="F148" s="1" t="s">
        <v>1835</v>
      </c>
      <c r="G148" s="64" t="s">
        <v>1916</v>
      </c>
      <c r="H148" s="1" t="s">
        <v>1837</v>
      </c>
      <c r="I148" s="1" t="s">
        <v>113</v>
      </c>
      <c r="J148" s="65" t="s">
        <v>184</v>
      </c>
    </row>
    <row r="149">
      <c r="A149" s="46" t="s">
        <v>69</v>
      </c>
      <c r="B149" s="47" t="str">
        <f>IFERROR(VLOOKUP(A149,DOI_URL!$B$1:$C$47,2,FALSE()),"")</f>
        <v>https://drive.google.com/file/d/1qi0FbRpHv7Ang5YL7nYxyIEKwOL4xFhS/view?usp=sharing</v>
      </c>
      <c r="C149" s="22"/>
      <c r="D149" s="1" t="s">
        <v>99</v>
      </c>
      <c r="E149" s="64" t="s">
        <v>1982</v>
      </c>
      <c r="F149" s="1" t="s">
        <v>1983</v>
      </c>
      <c r="G149" s="64" t="s">
        <v>1984</v>
      </c>
      <c r="H149" s="1" t="s">
        <v>1985</v>
      </c>
      <c r="I149" s="1" t="s">
        <v>113</v>
      </c>
      <c r="J149" s="65" t="s">
        <v>184</v>
      </c>
    </row>
    <row r="150">
      <c r="A150" s="46" t="s">
        <v>73</v>
      </c>
      <c r="B150" s="47" t="str">
        <f>IFERROR(VLOOKUP(A150,DOI_URL!$B$1:$C$47,2,FALSE()),"")</f>
        <v>https://drive.google.com/file/d/1MHwQnaDflUGnfnN2s7OYbmnQBnb3DZ3E/view?usp=sharing</v>
      </c>
      <c r="C150" s="1" t="s">
        <v>99</v>
      </c>
      <c r="D150" s="1" t="s">
        <v>99</v>
      </c>
      <c r="E150" s="64" t="s">
        <v>1986</v>
      </c>
      <c r="G150" s="64" t="s">
        <v>1987</v>
      </c>
      <c r="H150" s="1" t="s">
        <v>1681</v>
      </c>
      <c r="I150" s="1" t="s">
        <v>96</v>
      </c>
      <c r="J150" s="67" t="s">
        <v>219</v>
      </c>
    </row>
    <row r="151">
      <c r="A151" s="46" t="s">
        <v>73</v>
      </c>
      <c r="B151" s="47" t="str">
        <f>IFERROR(VLOOKUP(A151,DOI_URL!$B$1:$C$47,2,FALSE()),"")</f>
        <v>https://drive.google.com/file/d/1MHwQnaDflUGnfnN2s7OYbmnQBnb3DZ3E/view?usp=sharing</v>
      </c>
      <c r="C151" s="22"/>
      <c r="D151" s="1" t="s">
        <v>99</v>
      </c>
      <c r="E151" s="64" t="s">
        <v>1988</v>
      </c>
      <c r="G151" s="64" t="s">
        <v>1989</v>
      </c>
      <c r="H151" s="1" t="s">
        <v>1990</v>
      </c>
      <c r="I151" s="1" t="s">
        <v>96</v>
      </c>
      <c r="J151" s="67" t="s">
        <v>219</v>
      </c>
    </row>
    <row r="152">
      <c r="A152" s="46" t="s">
        <v>73</v>
      </c>
      <c r="B152" s="47" t="str">
        <f>IFERROR(VLOOKUP(A152,DOI_URL!$B$1:$C$47,2,FALSE()),"")</f>
        <v>https://drive.google.com/file/d/1MHwQnaDflUGnfnN2s7OYbmnQBnb3DZ3E/view?usp=sharing</v>
      </c>
      <c r="C152" s="22"/>
      <c r="D152" s="1" t="s">
        <v>99</v>
      </c>
      <c r="E152" s="64" t="s">
        <v>1988</v>
      </c>
      <c r="G152" s="64" t="s">
        <v>1989</v>
      </c>
      <c r="H152" s="1" t="s">
        <v>1991</v>
      </c>
      <c r="I152" s="1" t="s">
        <v>96</v>
      </c>
      <c r="J152" s="67" t="s">
        <v>219</v>
      </c>
    </row>
    <row r="153">
      <c r="A153" s="46" t="s">
        <v>73</v>
      </c>
      <c r="B153" s="47" t="str">
        <f>IFERROR(VLOOKUP(A153,DOI_URL!$B$1:$C$47,2,FALSE()),"")</f>
        <v>https://drive.google.com/file/d/1MHwQnaDflUGnfnN2s7OYbmnQBnb3DZ3E/view?usp=sharing</v>
      </c>
      <c r="C153" s="22"/>
      <c r="D153" s="1" t="s">
        <v>99</v>
      </c>
      <c r="E153" s="64" t="s">
        <v>1992</v>
      </c>
      <c r="G153" s="64" t="s">
        <v>1993</v>
      </c>
      <c r="H153" s="1" t="s">
        <v>1994</v>
      </c>
      <c r="I153" s="1" t="s">
        <v>96</v>
      </c>
      <c r="J153" s="67" t="s">
        <v>219</v>
      </c>
    </row>
    <row r="154">
      <c r="A154" s="46" t="s">
        <v>73</v>
      </c>
      <c r="B154" s="47" t="str">
        <f>IFERROR(VLOOKUP(A154,DOI_URL!$B$1:$C$47,2,FALSE()),"")</f>
        <v>https://drive.google.com/file/d/1MHwQnaDflUGnfnN2s7OYbmnQBnb3DZ3E/view?usp=sharing</v>
      </c>
      <c r="C154" s="22"/>
      <c r="D154" s="1" t="s">
        <v>99</v>
      </c>
      <c r="E154" s="64" t="s">
        <v>1995</v>
      </c>
      <c r="G154" s="64" t="s">
        <v>1996</v>
      </c>
      <c r="H154" s="1" t="s">
        <v>1997</v>
      </c>
      <c r="I154" s="1" t="s">
        <v>96</v>
      </c>
      <c r="J154" s="67" t="s">
        <v>219</v>
      </c>
    </row>
    <row r="155">
      <c r="A155" s="46" t="s">
        <v>73</v>
      </c>
      <c r="B155" s="47" t="str">
        <f>IFERROR(VLOOKUP(A155,DOI_URL!$B$1:$C$47,2,FALSE()),"")</f>
        <v>https://drive.google.com/file/d/1MHwQnaDflUGnfnN2s7OYbmnQBnb3DZ3E/view?usp=sharing</v>
      </c>
      <c r="C155" s="22"/>
      <c r="D155" s="1" t="s">
        <v>99</v>
      </c>
      <c r="E155" s="64" t="s">
        <v>1998</v>
      </c>
      <c r="G155" s="64" t="s">
        <v>1999</v>
      </c>
      <c r="H155" s="1" t="s">
        <v>2000</v>
      </c>
      <c r="I155" s="1" t="s">
        <v>96</v>
      </c>
      <c r="J155" s="67" t="s">
        <v>219</v>
      </c>
    </row>
    <row r="156">
      <c r="A156" s="46" t="s">
        <v>73</v>
      </c>
      <c r="B156" s="47" t="str">
        <f>IFERROR(VLOOKUP(A156,DOI_URL!$B$1:$C$47,2,FALSE()),"")</f>
        <v>https://drive.google.com/file/d/1MHwQnaDflUGnfnN2s7OYbmnQBnb3DZ3E/view?usp=sharing</v>
      </c>
      <c r="C156" s="22"/>
      <c r="D156" s="1" t="s">
        <v>99</v>
      </c>
      <c r="E156" s="64" t="s">
        <v>1998</v>
      </c>
      <c r="G156" s="64" t="s">
        <v>2001</v>
      </c>
      <c r="H156" s="1" t="s">
        <v>2002</v>
      </c>
      <c r="I156" s="1" t="s">
        <v>96</v>
      </c>
      <c r="J156" s="67" t="s">
        <v>219</v>
      </c>
    </row>
    <row r="157">
      <c r="A157" s="46" t="s">
        <v>73</v>
      </c>
      <c r="B157" s="47" t="str">
        <f>IFERROR(VLOOKUP(A157,DOI_URL!$B$1:$C$47,2,FALSE()),"")</f>
        <v>https://drive.google.com/file/d/1MHwQnaDflUGnfnN2s7OYbmnQBnb3DZ3E/view?usp=sharing</v>
      </c>
      <c r="C157" s="22"/>
      <c r="D157" s="1" t="s">
        <v>99</v>
      </c>
      <c r="E157" s="64" t="s">
        <v>1998</v>
      </c>
      <c r="G157" s="64" t="s">
        <v>2003</v>
      </c>
      <c r="H157" s="1" t="s">
        <v>2004</v>
      </c>
      <c r="I157" s="1" t="s">
        <v>96</v>
      </c>
      <c r="J157" s="67" t="s">
        <v>219</v>
      </c>
    </row>
    <row r="158">
      <c r="A158" s="46" t="s">
        <v>73</v>
      </c>
      <c r="B158" s="47" t="str">
        <f>IFERROR(VLOOKUP(A158,DOI_URL!$B$1:$C$47,2,FALSE()),"")</f>
        <v>https://drive.google.com/file/d/1MHwQnaDflUGnfnN2s7OYbmnQBnb3DZ3E/view?usp=sharing</v>
      </c>
      <c r="C158" s="22"/>
      <c r="D158" s="1" t="s">
        <v>99</v>
      </c>
      <c r="E158" s="64" t="s">
        <v>2005</v>
      </c>
      <c r="G158" s="64" t="s">
        <v>2006</v>
      </c>
      <c r="H158" s="1" t="s">
        <v>1768</v>
      </c>
      <c r="I158" s="1" t="s">
        <v>100</v>
      </c>
      <c r="J158" s="67" t="s">
        <v>219</v>
      </c>
    </row>
    <row r="159">
      <c r="A159" s="46" t="s">
        <v>73</v>
      </c>
      <c r="B159" s="47" t="str">
        <f>IFERROR(VLOOKUP(A159,DOI_URL!$B$1:$C$47,2,FALSE()),"")</f>
        <v>https://drive.google.com/file/d/1MHwQnaDflUGnfnN2s7OYbmnQBnb3DZ3E/view?usp=sharing</v>
      </c>
      <c r="C159" s="22"/>
      <c r="D159" s="1" t="s">
        <v>99</v>
      </c>
      <c r="E159" s="64" t="s">
        <v>2007</v>
      </c>
      <c r="G159" s="64" t="s">
        <v>2008</v>
      </c>
      <c r="H159" s="1" t="s">
        <v>2009</v>
      </c>
      <c r="I159" s="1" t="s">
        <v>2010</v>
      </c>
      <c r="J159" s="67" t="s">
        <v>219</v>
      </c>
    </row>
    <row r="160">
      <c r="A160" s="46" t="s">
        <v>73</v>
      </c>
      <c r="B160" s="47" t="str">
        <f>IFERROR(VLOOKUP(A160,DOI_URL!$B$1:$C$47,2,FALSE()),"")</f>
        <v>https://drive.google.com/file/d/1MHwQnaDflUGnfnN2s7OYbmnQBnb3DZ3E/view?usp=sharing</v>
      </c>
      <c r="C160" s="22"/>
      <c r="D160" s="1" t="s">
        <v>99</v>
      </c>
      <c r="E160" s="64" t="s">
        <v>2011</v>
      </c>
      <c r="F160" s="64" t="s">
        <v>2012</v>
      </c>
      <c r="G160" s="64" t="s">
        <v>2013</v>
      </c>
      <c r="H160" s="1" t="s">
        <v>2014</v>
      </c>
      <c r="I160" s="1" t="s">
        <v>108</v>
      </c>
      <c r="J160" s="67" t="s">
        <v>219</v>
      </c>
    </row>
    <row r="161">
      <c r="A161" s="46" t="s">
        <v>73</v>
      </c>
      <c r="B161" s="47" t="str">
        <f>IFERROR(VLOOKUP(A161,DOI_URL!$B$1:$C$47,2,FALSE()),"")</f>
        <v>https://drive.google.com/file/d/1MHwQnaDflUGnfnN2s7OYbmnQBnb3DZ3E/view?usp=sharing</v>
      </c>
      <c r="C161" s="22"/>
      <c r="D161" s="1" t="s">
        <v>99</v>
      </c>
      <c r="E161" s="64" t="s">
        <v>2011</v>
      </c>
      <c r="F161" s="64" t="s">
        <v>2012</v>
      </c>
      <c r="G161" s="64" t="s">
        <v>2015</v>
      </c>
      <c r="H161" s="1" t="s">
        <v>2016</v>
      </c>
      <c r="I161" s="1" t="s">
        <v>102</v>
      </c>
      <c r="J161" s="67" t="s">
        <v>219</v>
      </c>
    </row>
    <row r="162">
      <c r="A162" s="46" t="s">
        <v>73</v>
      </c>
      <c r="B162" s="47" t="str">
        <f>IFERROR(VLOOKUP(A162,DOI_URL!$B$1:$C$47,2,FALSE()),"")</f>
        <v>https://drive.google.com/file/d/1MHwQnaDflUGnfnN2s7OYbmnQBnb3DZ3E/view?usp=sharing</v>
      </c>
      <c r="C162" s="22"/>
      <c r="D162" s="1" t="s">
        <v>99</v>
      </c>
      <c r="E162" s="64" t="s">
        <v>2011</v>
      </c>
      <c r="F162" s="64"/>
      <c r="G162" s="64" t="s">
        <v>2017</v>
      </c>
      <c r="H162" s="1" t="s">
        <v>2018</v>
      </c>
      <c r="I162" s="1" t="s">
        <v>96</v>
      </c>
      <c r="J162" s="67" t="s">
        <v>219</v>
      </c>
    </row>
    <row r="163">
      <c r="A163" s="46" t="s">
        <v>73</v>
      </c>
      <c r="B163" s="47" t="str">
        <f>IFERROR(VLOOKUP(A163,DOI_URL!$B$1:$C$47,2,FALSE()),"")</f>
        <v>https://drive.google.com/file/d/1MHwQnaDflUGnfnN2s7OYbmnQBnb3DZ3E/view?usp=sharing</v>
      </c>
      <c r="C163" s="22"/>
      <c r="D163" s="1" t="s">
        <v>99</v>
      </c>
      <c r="E163" s="64" t="s">
        <v>2019</v>
      </c>
      <c r="G163" s="64" t="s">
        <v>2020</v>
      </c>
      <c r="H163" s="1" t="s">
        <v>2021</v>
      </c>
      <c r="I163" s="1" t="s">
        <v>100</v>
      </c>
      <c r="J163" s="67" t="s">
        <v>219</v>
      </c>
    </row>
    <row r="164">
      <c r="A164" s="46" t="s">
        <v>73</v>
      </c>
      <c r="B164" s="47" t="str">
        <f>IFERROR(VLOOKUP(A164,DOI_URL!$B$1:$C$47,2,FALSE()),"")</f>
        <v>https://drive.google.com/file/d/1MHwQnaDflUGnfnN2s7OYbmnQBnb3DZ3E/view?usp=sharing</v>
      </c>
      <c r="C164" s="22"/>
      <c r="D164" s="1" t="s">
        <v>99</v>
      </c>
      <c r="E164" s="64" t="s">
        <v>2022</v>
      </c>
      <c r="F164" s="1" t="s">
        <v>1759</v>
      </c>
      <c r="G164" s="64" t="s">
        <v>2023</v>
      </c>
      <c r="H164" s="1" t="s">
        <v>1761</v>
      </c>
      <c r="I164" s="1" t="s">
        <v>113</v>
      </c>
      <c r="J164" s="67" t="s">
        <v>219</v>
      </c>
    </row>
    <row r="165">
      <c r="A165" s="46" t="s">
        <v>73</v>
      </c>
      <c r="B165" s="47" t="str">
        <f>IFERROR(VLOOKUP(A165,DOI_URL!$B$1:$C$47,2,FALSE()),"")</f>
        <v>https://drive.google.com/file/d/1MHwQnaDflUGnfnN2s7OYbmnQBnb3DZ3E/view?usp=sharing</v>
      </c>
      <c r="C165" s="22"/>
      <c r="D165" s="1" t="s">
        <v>99</v>
      </c>
      <c r="E165" s="64" t="s">
        <v>2022</v>
      </c>
      <c r="F165" s="1" t="s">
        <v>2024</v>
      </c>
      <c r="G165" s="64" t="s">
        <v>2025</v>
      </c>
      <c r="H165" s="1" t="s">
        <v>2026</v>
      </c>
      <c r="I165" s="1" t="s">
        <v>2027</v>
      </c>
      <c r="J165" s="67" t="s">
        <v>219</v>
      </c>
    </row>
    <row r="166">
      <c r="A166" s="46" t="s">
        <v>73</v>
      </c>
      <c r="B166" s="47" t="str">
        <f>IFERROR(VLOOKUP(A166,DOI_URL!$B$1:$C$47,2,FALSE()),"")</f>
        <v>https://drive.google.com/file/d/1MHwQnaDflUGnfnN2s7OYbmnQBnb3DZ3E/view?usp=sharing</v>
      </c>
      <c r="C166" s="22"/>
      <c r="D166" s="1" t="s">
        <v>99</v>
      </c>
      <c r="E166" s="64" t="s">
        <v>2028</v>
      </c>
      <c r="F166" s="1" t="s">
        <v>1954</v>
      </c>
      <c r="G166" s="64" t="s">
        <v>2029</v>
      </c>
      <c r="H166" s="1" t="s">
        <v>2030</v>
      </c>
      <c r="I166" s="1" t="s">
        <v>113</v>
      </c>
      <c r="J166" s="67" t="s">
        <v>154</v>
      </c>
    </row>
    <row r="167">
      <c r="A167" s="46" t="s">
        <v>73</v>
      </c>
      <c r="B167" s="47" t="str">
        <f>IFERROR(VLOOKUP(A167,DOI_URL!$B$1:$C$47,2,FALSE()),"")</f>
        <v>https://drive.google.com/file/d/1MHwQnaDflUGnfnN2s7OYbmnQBnb3DZ3E/view?usp=sharing</v>
      </c>
      <c r="C167" s="22"/>
      <c r="D167" s="1" t="s">
        <v>99</v>
      </c>
      <c r="E167" s="64" t="s">
        <v>2028</v>
      </c>
      <c r="F167" s="1" t="s">
        <v>1954</v>
      </c>
      <c r="G167" s="64" t="s">
        <v>2031</v>
      </c>
      <c r="H167" s="1" t="s">
        <v>2030</v>
      </c>
      <c r="I167" s="1" t="s">
        <v>113</v>
      </c>
      <c r="J167" s="67" t="s">
        <v>154</v>
      </c>
    </row>
    <row r="168">
      <c r="A168" s="46" t="s">
        <v>73</v>
      </c>
      <c r="B168" s="47" t="str">
        <f>IFERROR(VLOOKUP(A168,DOI_URL!$B$1:$C$47,2,FALSE()),"")</f>
        <v>https://drive.google.com/file/d/1MHwQnaDflUGnfnN2s7OYbmnQBnb3DZ3E/view?usp=sharing</v>
      </c>
      <c r="C168" s="22"/>
      <c r="D168" s="1" t="s">
        <v>99</v>
      </c>
      <c r="E168" s="64" t="s">
        <v>2028</v>
      </c>
      <c r="F168" s="1" t="s">
        <v>1954</v>
      </c>
      <c r="G168" s="64" t="s">
        <v>2032</v>
      </c>
      <c r="H168" s="1" t="s">
        <v>2030</v>
      </c>
      <c r="I168" s="1" t="s">
        <v>113</v>
      </c>
      <c r="J168" s="67" t="s">
        <v>154</v>
      </c>
    </row>
    <row r="169">
      <c r="A169" s="46" t="s">
        <v>73</v>
      </c>
      <c r="B169" s="47" t="str">
        <f>IFERROR(VLOOKUP(A169,DOI_URL!$B$1:$C$47,2,FALSE()),"")</f>
        <v>https://drive.google.com/file/d/1MHwQnaDflUGnfnN2s7OYbmnQBnb3DZ3E/view?usp=sharing</v>
      </c>
      <c r="C169" s="22"/>
      <c r="D169" s="1" t="s">
        <v>99</v>
      </c>
      <c r="E169" s="64" t="s">
        <v>2028</v>
      </c>
      <c r="F169" s="1" t="s">
        <v>1954</v>
      </c>
      <c r="G169" s="64" t="s">
        <v>2033</v>
      </c>
      <c r="H169" s="1" t="s">
        <v>2030</v>
      </c>
      <c r="I169" s="1" t="s">
        <v>113</v>
      </c>
      <c r="J169" s="67" t="s">
        <v>154</v>
      </c>
    </row>
    <row r="170">
      <c r="A170" s="46" t="s">
        <v>73</v>
      </c>
      <c r="B170" s="47" t="str">
        <f>IFERROR(VLOOKUP(A170,DOI_URL!$B$1:$C$47,2,FALSE()),"")</f>
        <v>https://drive.google.com/file/d/1MHwQnaDflUGnfnN2s7OYbmnQBnb3DZ3E/view?usp=sharing</v>
      </c>
      <c r="C170" s="22"/>
      <c r="D170" s="1" t="s">
        <v>99</v>
      </c>
      <c r="E170" s="64" t="s">
        <v>2028</v>
      </c>
      <c r="F170" s="1" t="s">
        <v>1954</v>
      </c>
      <c r="G170" s="64" t="s">
        <v>2034</v>
      </c>
      <c r="H170" s="1" t="s">
        <v>2030</v>
      </c>
      <c r="I170" s="1" t="s">
        <v>113</v>
      </c>
      <c r="J170" s="67" t="s">
        <v>154</v>
      </c>
    </row>
    <row r="171">
      <c r="A171" s="46" t="s">
        <v>73</v>
      </c>
      <c r="B171" s="47" t="str">
        <f>IFERROR(VLOOKUP(A171,DOI_URL!$B$1:$C$47,2,FALSE()),"")</f>
        <v>https://drive.google.com/file/d/1MHwQnaDflUGnfnN2s7OYbmnQBnb3DZ3E/view?usp=sharing</v>
      </c>
      <c r="C171" s="22"/>
      <c r="D171" s="1" t="s">
        <v>99</v>
      </c>
      <c r="E171" s="64" t="s">
        <v>2028</v>
      </c>
      <c r="F171" s="1" t="s">
        <v>1954</v>
      </c>
      <c r="G171" s="64" t="s">
        <v>2029</v>
      </c>
      <c r="H171" s="1" t="s">
        <v>2035</v>
      </c>
      <c r="I171" s="1" t="s">
        <v>113</v>
      </c>
      <c r="J171" s="1" t="s">
        <v>111</v>
      </c>
    </row>
    <row r="172">
      <c r="A172" s="46" t="s">
        <v>73</v>
      </c>
      <c r="B172" s="47" t="str">
        <f>IFERROR(VLOOKUP(A172,DOI_URL!$B$1:$C$47,2,FALSE()),"")</f>
        <v>https://drive.google.com/file/d/1MHwQnaDflUGnfnN2s7OYbmnQBnb3DZ3E/view?usp=sharing</v>
      </c>
      <c r="C172" s="22"/>
      <c r="D172" s="1" t="s">
        <v>99</v>
      </c>
      <c r="E172" s="64" t="s">
        <v>2028</v>
      </c>
      <c r="F172" s="1" t="s">
        <v>1954</v>
      </c>
      <c r="G172" s="64" t="s">
        <v>2029</v>
      </c>
      <c r="H172" s="1" t="s">
        <v>2036</v>
      </c>
      <c r="I172" s="1" t="s">
        <v>113</v>
      </c>
      <c r="J172" s="1" t="s">
        <v>115</v>
      </c>
    </row>
    <row r="173">
      <c r="A173" s="46" t="s">
        <v>73</v>
      </c>
      <c r="B173" s="47" t="str">
        <f>IFERROR(VLOOKUP(A173,DOI_URL!$B$1:$C$47,2,FALSE()),"")</f>
        <v>https://drive.google.com/file/d/1MHwQnaDflUGnfnN2s7OYbmnQBnb3DZ3E/view?usp=sharing</v>
      </c>
      <c r="C173" s="22"/>
      <c r="D173" s="1" t="s">
        <v>99</v>
      </c>
      <c r="E173" s="64" t="s">
        <v>2028</v>
      </c>
      <c r="F173" s="1" t="s">
        <v>1954</v>
      </c>
      <c r="G173" s="64" t="s">
        <v>2032</v>
      </c>
      <c r="H173" s="1" t="s">
        <v>2036</v>
      </c>
      <c r="I173" s="1" t="s">
        <v>113</v>
      </c>
      <c r="J173" s="1" t="s">
        <v>115</v>
      </c>
    </row>
    <row r="174">
      <c r="A174" s="46" t="s">
        <v>73</v>
      </c>
      <c r="B174" s="47" t="str">
        <f>IFERROR(VLOOKUP(A174,DOI_URL!$B$1:$C$47,2,FALSE()),"")</f>
        <v>https://drive.google.com/file/d/1MHwQnaDflUGnfnN2s7OYbmnQBnb3DZ3E/view?usp=sharing</v>
      </c>
      <c r="C174" s="22"/>
      <c r="D174" s="1" t="s">
        <v>99</v>
      </c>
      <c r="E174" s="64" t="s">
        <v>2028</v>
      </c>
      <c r="F174" s="1" t="s">
        <v>2037</v>
      </c>
      <c r="G174" s="64" t="s">
        <v>1702</v>
      </c>
      <c r="H174" s="1" t="s">
        <v>1701</v>
      </c>
      <c r="I174" s="1" t="s">
        <v>1703</v>
      </c>
      <c r="J174" s="67" t="s">
        <v>219</v>
      </c>
    </row>
    <row r="175">
      <c r="A175" s="46" t="s">
        <v>73</v>
      </c>
      <c r="B175" s="47" t="str">
        <f>IFERROR(VLOOKUP(A175,DOI_URL!$B$1:$C$47,2,FALSE()),"")</f>
        <v>https://drive.google.com/file/d/1MHwQnaDflUGnfnN2s7OYbmnQBnb3DZ3E/view?usp=sharing</v>
      </c>
      <c r="C175" s="22"/>
      <c r="D175" s="1" t="s">
        <v>99</v>
      </c>
      <c r="E175" s="64" t="s">
        <v>2038</v>
      </c>
      <c r="F175" s="1" t="s">
        <v>1817</v>
      </c>
      <c r="G175" s="64" t="s">
        <v>1762</v>
      </c>
      <c r="H175" s="1" t="s">
        <v>1763</v>
      </c>
      <c r="I175" s="1" t="s">
        <v>113</v>
      </c>
      <c r="J175" s="67" t="s">
        <v>219</v>
      </c>
    </row>
    <row r="176">
      <c r="A176" s="46" t="s">
        <v>60</v>
      </c>
      <c r="B176" s="47" t="str">
        <f>IFERROR(VLOOKUP(A176,DOI_URL!$B$1:$C$47,2,FALSE()),"")</f>
        <v>https://drive.google.com/file/d/1Y4yWE3pfDlP2fAUjrYuP1-Mi2YyWznht/view?usp=sharing</v>
      </c>
      <c r="C176" s="1" t="s">
        <v>99</v>
      </c>
      <c r="D176" s="1" t="s">
        <v>99</v>
      </c>
      <c r="E176" s="64" t="s">
        <v>2039</v>
      </c>
      <c r="F176" s="1" t="s">
        <v>2040</v>
      </c>
      <c r="G176" s="64" t="s">
        <v>2041</v>
      </c>
      <c r="H176" s="1" t="s">
        <v>2042</v>
      </c>
      <c r="I176" s="1" t="s">
        <v>110</v>
      </c>
      <c r="J176" s="1" t="s">
        <v>140</v>
      </c>
    </row>
    <row r="177">
      <c r="A177" s="46" t="s">
        <v>60</v>
      </c>
      <c r="B177" s="47" t="str">
        <f>IFERROR(VLOOKUP(A177,DOI_URL!$B$1:$C$47,2,FALSE()),"")</f>
        <v>https://drive.google.com/file/d/1Y4yWE3pfDlP2fAUjrYuP1-Mi2YyWznht/view?usp=sharing</v>
      </c>
      <c r="C177" s="22"/>
      <c r="D177" s="1" t="s">
        <v>99</v>
      </c>
      <c r="E177" s="64" t="s">
        <v>2039</v>
      </c>
      <c r="F177" s="1" t="s">
        <v>2043</v>
      </c>
      <c r="G177" s="64" t="s">
        <v>2044</v>
      </c>
      <c r="I177" s="1" t="s">
        <v>96</v>
      </c>
      <c r="J177" s="1" t="s">
        <v>140</v>
      </c>
    </row>
    <row r="178">
      <c r="A178" s="46" t="s">
        <v>60</v>
      </c>
      <c r="B178" s="47" t="str">
        <f>IFERROR(VLOOKUP(A178,DOI_URL!$B$1:$C$47,2,FALSE()),"")</f>
        <v>https://drive.google.com/file/d/1Y4yWE3pfDlP2fAUjrYuP1-Mi2YyWznht/view?usp=sharing</v>
      </c>
      <c r="C178" s="22"/>
      <c r="D178" s="1" t="s">
        <v>99</v>
      </c>
      <c r="E178" s="64" t="s">
        <v>2045</v>
      </c>
      <c r="F178" s="1" t="s">
        <v>2043</v>
      </c>
      <c r="G178" s="64" t="s">
        <v>2046</v>
      </c>
      <c r="H178" s="1" t="s">
        <v>2047</v>
      </c>
      <c r="I178" s="1" t="s">
        <v>102</v>
      </c>
      <c r="J178" s="1" t="s">
        <v>140</v>
      </c>
    </row>
    <row r="179">
      <c r="A179" s="71" t="s">
        <v>60</v>
      </c>
      <c r="B179" s="47" t="str">
        <f>IFERROR(VLOOKUP(A179,DOI_URL!$B$1:$C$47,2,FALSE()),"")</f>
        <v>https://drive.google.com/file/d/1Y4yWE3pfDlP2fAUjrYuP1-Mi2YyWznht/view?usp=sharing</v>
      </c>
      <c r="C179" s="22"/>
      <c r="D179" s="1" t="s">
        <v>99</v>
      </c>
      <c r="E179" s="64" t="s">
        <v>2045</v>
      </c>
      <c r="F179" s="1" t="s">
        <v>2048</v>
      </c>
      <c r="G179" s="64" t="s">
        <v>2049</v>
      </c>
      <c r="H179" s="1" t="s">
        <v>2050</v>
      </c>
      <c r="I179" s="1" t="s">
        <v>108</v>
      </c>
      <c r="J179" s="1" t="s">
        <v>140</v>
      </c>
    </row>
    <row r="180">
      <c r="A180" s="46" t="s">
        <v>60</v>
      </c>
      <c r="B180" s="47" t="str">
        <f>IFERROR(VLOOKUP(A180,DOI_URL!$B$1:$C$47,2,FALSE()),"")</f>
        <v>https://drive.google.com/file/d/1Y4yWE3pfDlP2fAUjrYuP1-Mi2YyWznht/view?usp=sharing</v>
      </c>
      <c r="C180" s="22"/>
      <c r="D180" s="1" t="s">
        <v>99</v>
      </c>
      <c r="E180" s="64" t="s">
        <v>2051</v>
      </c>
      <c r="F180" s="1" t="s">
        <v>2052</v>
      </c>
      <c r="G180" s="64" t="s">
        <v>2053</v>
      </c>
      <c r="H180" s="1" t="s">
        <v>2054</v>
      </c>
      <c r="I180" s="1" t="s">
        <v>96</v>
      </c>
      <c r="J180" s="1" t="s">
        <v>140</v>
      </c>
    </row>
    <row r="181">
      <c r="A181" s="46" t="s">
        <v>60</v>
      </c>
      <c r="B181" s="47" t="str">
        <f>IFERROR(VLOOKUP(A181,DOI_URL!$B$1:$C$47,2,FALSE()),"")</f>
        <v>https://drive.google.com/file/d/1Y4yWE3pfDlP2fAUjrYuP1-Mi2YyWznht/view?usp=sharing</v>
      </c>
      <c r="C181" s="22"/>
      <c r="D181" s="1" t="s">
        <v>99</v>
      </c>
      <c r="E181" s="64" t="s">
        <v>2051</v>
      </c>
      <c r="F181" s="1" t="s">
        <v>2052</v>
      </c>
      <c r="G181" s="64" t="s">
        <v>2055</v>
      </c>
      <c r="H181" s="1" t="s">
        <v>2054</v>
      </c>
      <c r="I181" s="1" t="s">
        <v>96</v>
      </c>
      <c r="J181" s="1" t="s">
        <v>140</v>
      </c>
    </row>
    <row r="182">
      <c r="A182" s="46" t="s">
        <v>60</v>
      </c>
      <c r="B182" s="47" t="str">
        <f>IFERROR(VLOOKUP(A182,DOI_URL!$B$1:$C$47,2,FALSE()),"")</f>
        <v>https://drive.google.com/file/d/1Y4yWE3pfDlP2fAUjrYuP1-Mi2YyWznht/view?usp=sharing</v>
      </c>
      <c r="C182" s="22"/>
      <c r="D182" s="1" t="s">
        <v>99</v>
      </c>
      <c r="E182" s="64" t="s">
        <v>2056</v>
      </c>
      <c r="G182" s="64" t="s">
        <v>2057</v>
      </c>
      <c r="H182" s="1" t="s">
        <v>2058</v>
      </c>
      <c r="I182" s="1" t="s">
        <v>100</v>
      </c>
      <c r="J182" s="1" t="s">
        <v>140</v>
      </c>
    </row>
    <row r="183">
      <c r="A183" s="46" t="s">
        <v>60</v>
      </c>
      <c r="B183" s="47" t="str">
        <f>IFERROR(VLOOKUP(A183,DOI_URL!$B$1:$C$47,2,FALSE()),"")</f>
        <v>https://drive.google.com/file/d/1Y4yWE3pfDlP2fAUjrYuP1-Mi2YyWznht/view?usp=sharing</v>
      </c>
      <c r="C183" s="22"/>
      <c r="D183" s="1" t="s">
        <v>99</v>
      </c>
      <c r="E183" s="64" t="s">
        <v>2059</v>
      </c>
      <c r="F183" s="1" t="s">
        <v>2060</v>
      </c>
      <c r="G183" s="64" t="s">
        <v>2061</v>
      </c>
      <c r="I183" s="1" t="s">
        <v>102</v>
      </c>
      <c r="J183" s="1" t="s">
        <v>140</v>
      </c>
    </row>
    <row r="184">
      <c r="A184" s="46" t="s">
        <v>60</v>
      </c>
      <c r="B184" s="47" t="str">
        <f>IFERROR(VLOOKUP(A184,DOI_URL!$B$1:$C$47,2,FALSE()),"")</f>
        <v>https://drive.google.com/file/d/1Y4yWE3pfDlP2fAUjrYuP1-Mi2YyWznht/view?usp=sharing</v>
      </c>
      <c r="C184" s="22"/>
      <c r="D184" s="1" t="s">
        <v>99</v>
      </c>
      <c r="E184" s="64" t="s">
        <v>2062</v>
      </c>
      <c r="F184" s="1" t="s">
        <v>2060</v>
      </c>
      <c r="G184" s="64" t="s">
        <v>2063</v>
      </c>
      <c r="H184" s="1" t="s">
        <v>2064</v>
      </c>
      <c r="I184" s="1" t="s">
        <v>108</v>
      </c>
      <c r="J184" s="1" t="s">
        <v>140</v>
      </c>
    </row>
    <row r="185">
      <c r="A185" s="46" t="s">
        <v>60</v>
      </c>
      <c r="B185" s="47" t="str">
        <f>IFERROR(VLOOKUP(A185,DOI_URL!$B$1:$C$47,2,FALSE()),"")</f>
        <v>https://drive.google.com/file/d/1Y4yWE3pfDlP2fAUjrYuP1-Mi2YyWznht/view?usp=sharing</v>
      </c>
      <c r="C185" s="22"/>
      <c r="D185" s="1" t="s">
        <v>99</v>
      </c>
      <c r="E185" s="64" t="s">
        <v>2065</v>
      </c>
      <c r="F185" s="1" t="s">
        <v>2066</v>
      </c>
      <c r="G185" s="64" t="s">
        <v>2067</v>
      </c>
      <c r="H185" s="1" t="s">
        <v>2018</v>
      </c>
      <c r="I185" s="1" t="s">
        <v>110</v>
      </c>
      <c r="J185" s="1" t="s">
        <v>140</v>
      </c>
    </row>
    <row r="186">
      <c r="A186" s="46" t="s">
        <v>60</v>
      </c>
      <c r="B186" s="47" t="str">
        <f>IFERROR(VLOOKUP(A186,DOI_URL!$B$1:$C$47,2,FALSE()),"")</f>
        <v>https://drive.google.com/file/d/1Y4yWE3pfDlP2fAUjrYuP1-Mi2YyWznht/view?usp=sharing</v>
      </c>
      <c r="C186" s="22"/>
      <c r="D186" s="1" t="s">
        <v>99</v>
      </c>
      <c r="E186" s="64" t="s">
        <v>2065</v>
      </c>
      <c r="F186" s="1" t="s">
        <v>2066</v>
      </c>
      <c r="G186" s="64" t="s">
        <v>2068</v>
      </c>
      <c r="H186" s="1" t="s">
        <v>2018</v>
      </c>
      <c r="I186" s="1" t="s">
        <v>110</v>
      </c>
      <c r="J186" s="1" t="s">
        <v>140</v>
      </c>
    </row>
    <row r="187">
      <c r="A187" s="46" t="s">
        <v>60</v>
      </c>
      <c r="B187" s="47" t="str">
        <f>IFERROR(VLOOKUP(A187,DOI_URL!$B$1:$C$47,2,FALSE()),"")</f>
        <v>https://drive.google.com/file/d/1Y4yWE3pfDlP2fAUjrYuP1-Mi2YyWznht/view?usp=sharing</v>
      </c>
      <c r="C187" s="22"/>
      <c r="D187" s="1" t="s">
        <v>99</v>
      </c>
      <c r="E187" s="64" t="s">
        <v>2065</v>
      </c>
      <c r="F187" s="1" t="s">
        <v>2069</v>
      </c>
      <c r="G187" s="64" t="s">
        <v>2070</v>
      </c>
      <c r="H187" s="1" t="s">
        <v>2018</v>
      </c>
      <c r="I187" s="1" t="s">
        <v>110</v>
      </c>
      <c r="J187" s="1" t="s">
        <v>140</v>
      </c>
    </row>
    <row r="188">
      <c r="A188" s="46" t="s">
        <v>60</v>
      </c>
      <c r="B188" s="47" t="str">
        <f>IFERROR(VLOOKUP(A188,DOI_URL!$B$1:$C$47,2,FALSE()),"")</f>
        <v>https://drive.google.com/file/d/1Y4yWE3pfDlP2fAUjrYuP1-Mi2YyWznht/view?usp=sharing</v>
      </c>
      <c r="C188" s="22"/>
      <c r="D188" s="1" t="s">
        <v>99</v>
      </c>
      <c r="E188" s="64" t="s">
        <v>2065</v>
      </c>
      <c r="F188" s="1" t="s">
        <v>2069</v>
      </c>
      <c r="G188" s="64" t="s">
        <v>2071</v>
      </c>
      <c r="H188" s="1" t="s">
        <v>2018</v>
      </c>
      <c r="I188" s="1" t="s">
        <v>110</v>
      </c>
      <c r="J188" s="1" t="s">
        <v>140</v>
      </c>
    </row>
    <row r="189">
      <c r="A189" s="46" t="s">
        <v>60</v>
      </c>
      <c r="B189" s="47" t="str">
        <f>IFERROR(VLOOKUP(A189,DOI_URL!$B$1:$C$47,2,FALSE()),"")</f>
        <v>https://drive.google.com/file/d/1Y4yWE3pfDlP2fAUjrYuP1-Mi2YyWznht/view?usp=sharing</v>
      </c>
      <c r="C189" s="22"/>
      <c r="D189" s="1" t="s">
        <v>99</v>
      </c>
      <c r="E189" s="64" t="s">
        <v>2072</v>
      </c>
      <c r="F189" s="1" t="s">
        <v>2073</v>
      </c>
      <c r="G189" s="64" t="s">
        <v>2074</v>
      </c>
      <c r="H189" s="1" t="s">
        <v>2075</v>
      </c>
      <c r="I189" s="1" t="s">
        <v>113</v>
      </c>
      <c r="J189" s="1" t="s">
        <v>140</v>
      </c>
    </row>
    <row r="190">
      <c r="A190" s="46" t="s">
        <v>60</v>
      </c>
      <c r="B190" s="47" t="str">
        <f>IFERROR(VLOOKUP(A190,DOI_URL!$B$1:$C$47,2,FALSE()),"")</f>
        <v>https://drive.google.com/file/d/1Y4yWE3pfDlP2fAUjrYuP1-Mi2YyWznht/view?usp=sharing</v>
      </c>
      <c r="C190" s="22"/>
      <c r="D190" s="1" t="s">
        <v>99</v>
      </c>
      <c r="E190" s="64" t="s">
        <v>2076</v>
      </c>
      <c r="F190" s="1" t="s">
        <v>2077</v>
      </c>
      <c r="G190" s="64" t="s">
        <v>2078</v>
      </c>
      <c r="H190" s="1" t="s">
        <v>2079</v>
      </c>
      <c r="I190" s="1" t="s">
        <v>113</v>
      </c>
      <c r="J190" s="1" t="s">
        <v>140</v>
      </c>
    </row>
    <row r="191">
      <c r="A191" s="46" t="s">
        <v>60</v>
      </c>
      <c r="B191" s="47" t="str">
        <f>IFERROR(VLOOKUP(A191,DOI_URL!$B$1:$C$47,2,FALSE()),"")</f>
        <v>https://drive.google.com/file/d/1Y4yWE3pfDlP2fAUjrYuP1-Mi2YyWznht/view?usp=sharing</v>
      </c>
      <c r="C191" s="22"/>
      <c r="D191" s="1" t="s">
        <v>99</v>
      </c>
      <c r="E191" s="64" t="s">
        <v>2076</v>
      </c>
      <c r="F191" s="1" t="s">
        <v>2077</v>
      </c>
      <c r="G191" s="64" t="s">
        <v>2080</v>
      </c>
      <c r="H191" s="1" t="s">
        <v>2081</v>
      </c>
      <c r="I191" s="1" t="s">
        <v>113</v>
      </c>
      <c r="J191" s="1" t="s">
        <v>140</v>
      </c>
    </row>
    <row r="192">
      <c r="A192" s="46" t="s">
        <v>60</v>
      </c>
      <c r="B192" s="47" t="str">
        <f>IFERROR(VLOOKUP(A192,DOI_URL!$B$1:$C$47,2,FALSE()),"")</f>
        <v>https://drive.google.com/file/d/1Y4yWE3pfDlP2fAUjrYuP1-Mi2YyWznht/view?usp=sharing</v>
      </c>
      <c r="C192" s="22"/>
      <c r="D192" s="1" t="s">
        <v>99</v>
      </c>
      <c r="E192" s="64" t="s">
        <v>2076</v>
      </c>
      <c r="F192" s="1" t="s">
        <v>2077</v>
      </c>
      <c r="G192" s="64" t="s">
        <v>2082</v>
      </c>
      <c r="H192" s="1" t="s">
        <v>2083</v>
      </c>
      <c r="I192" s="1" t="s">
        <v>113</v>
      </c>
      <c r="J192" s="1" t="s">
        <v>140</v>
      </c>
    </row>
    <row r="193">
      <c r="A193" s="46" t="s">
        <v>60</v>
      </c>
      <c r="B193" s="47" t="str">
        <f>IFERROR(VLOOKUP(A193,DOI_URL!$B$1:$C$47,2,FALSE()),"")</f>
        <v>https://drive.google.com/file/d/1Y4yWE3pfDlP2fAUjrYuP1-Mi2YyWznht/view?usp=sharing</v>
      </c>
      <c r="C193" s="22"/>
      <c r="D193" s="1" t="s">
        <v>99</v>
      </c>
      <c r="E193" s="64" t="s">
        <v>2084</v>
      </c>
      <c r="F193" s="1" t="s">
        <v>2077</v>
      </c>
      <c r="G193" s="64" t="s">
        <v>2085</v>
      </c>
      <c r="H193" s="1" t="s">
        <v>1763</v>
      </c>
      <c r="I193" s="1" t="s">
        <v>113</v>
      </c>
      <c r="J193" s="1" t="s">
        <v>140</v>
      </c>
    </row>
    <row r="194">
      <c r="A194" s="46" t="s">
        <v>60</v>
      </c>
      <c r="B194" s="47" t="str">
        <f>IFERROR(VLOOKUP(A194,DOI_URL!$B$1:$C$47,2,FALSE()),"")</f>
        <v>https://drive.google.com/file/d/1Y4yWE3pfDlP2fAUjrYuP1-Mi2YyWznht/view?usp=sharing</v>
      </c>
      <c r="C194" s="22"/>
      <c r="D194" s="1" t="s">
        <v>99</v>
      </c>
      <c r="E194" s="64" t="s">
        <v>2086</v>
      </c>
      <c r="F194" s="1" t="s">
        <v>2087</v>
      </c>
      <c r="G194" s="64" t="s">
        <v>2088</v>
      </c>
      <c r="H194" s="1" t="s">
        <v>2089</v>
      </c>
      <c r="I194" s="1" t="s">
        <v>113</v>
      </c>
      <c r="J194" s="1" t="s">
        <v>140</v>
      </c>
    </row>
    <row r="195">
      <c r="A195" s="46" t="s">
        <v>71</v>
      </c>
      <c r="B195" s="47" t="str">
        <f>IFERROR(VLOOKUP(A195,DOI_URL!$B$1:$C$47,2,FALSE()),"")</f>
        <v>https://drive.google.com/file/d/1dPimtCNP0E6fPXvmm30OzxvKjKJRvpV_/view?usp=sharing</v>
      </c>
      <c r="C195" s="1" t="s">
        <v>99</v>
      </c>
      <c r="D195" s="1" t="s">
        <v>99</v>
      </c>
      <c r="E195" s="64" t="s">
        <v>2090</v>
      </c>
      <c r="G195" s="64" t="s">
        <v>2091</v>
      </c>
      <c r="H195" s="1" t="s">
        <v>2092</v>
      </c>
      <c r="I195" s="1" t="s">
        <v>100</v>
      </c>
      <c r="J195" s="1" t="s">
        <v>168</v>
      </c>
    </row>
    <row r="196">
      <c r="A196" s="46" t="s">
        <v>71</v>
      </c>
      <c r="B196" s="47" t="str">
        <f>IFERROR(VLOOKUP(A196,DOI_URL!$B$1:$C$47,2,FALSE()),"")</f>
        <v>https://drive.google.com/file/d/1dPimtCNP0E6fPXvmm30OzxvKjKJRvpV_/view?usp=sharing</v>
      </c>
      <c r="C196" s="22"/>
      <c r="D196" s="1" t="s">
        <v>99</v>
      </c>
      <c r="E196" s="64" t="s">
        <v>2093</v>
      </c>
      <c r="F196" s="1" t="s">
        <v>2094</v>
      </c>
      <c r="G196" s="64" t="s">
        <v>2095</v>
      </c>
      <c r="H196" s="1" t="s">
        <v>2096</v>
      </c>
      <c r="I196" s="1" t="s">
        <v>102</v>
      </c>
      <c r="J196" s="1" t="s">
        <v>168</v>
      </c>
    </row>
    <row r="197">
      <c r="A197" s="46" t="s">
        <v>71</v>
      </c>
      <c r="B197" s="47" t="str">
        <f>IFERROR(VLOOKUP(A197,DOI_URL!$B$1:$C$47,2,FALSE()),"")</f>
        <v>https://drive.google.com/file/d/1dPimtCNP0E6fPXvmm30OzxvKjKJRvpV_/view?usp=sharing</v>
      </c>
      <c r="C197" s="22"/>
      <c r="D197" s="1" t="s">
        <v>99</v>
      </c>
      <c r="E197" s="64" t="s">
        <v>2093</v>
      </c>
      <c r="F197" s="1" t="s">
        <v>2094</v>
      </c>
      <c r="G197" s="64" t="s">
        <v>2097</v>
      </c>
      <c r="H197" s="1" t="s">
        <v>2096</v>
      </c>
      <c r="I197" s="1" t="s">
        <v>102</v>
      </c>
      <c r="J197" s="1" t="s">
        <v>168</v>
      </c>
    </row>
    <row r="198">
      <c r="A198" s="46" t="s">
        <v>71</v>
      </c>
      <c r="B198" s="47" t="str">
        <f>IFERROR(VLOOKUP(A198,DOI_URL!$B$1:$C$47,2,FALSE()),"")</f>
        <v>https://drive.google.com/file/d/1dPimtCNP0E6fPXvmm30OzxvKjKJRvpV_/view?usp=sharing</v>
      </c>
      <c r="C198" s="22"/>
      <c r="D198" s="1" t="s">
        <v>99</v>
      </c>
      <c r="E198" s="64" t="s">
        <v>2093</v>
      </c>
      <c r="F198" s="1" t="s">
        <v>2094</v>
      </c>
      <c r="G198" s="64" t="s">
        <v>2098</v>
      </c>
      <c r="H198" s="1" t="s">
        <v>2099</v>
      </c>
      <c r="I198" s="1" t="s">
        <v>102</v>
      </c>
      <c r="J198" s="1" t="s">
        <v>168</v>
      </c>
    </row>
    <row r="199">
      <c r="A199" s="46" t="s">
        <v>71</v>
      </c>
      <c r="B199" s="47" t="str">
        <f>IFERROR(VLOOKUP(A199,DOI_URL!$B$1:$C$47,2,FALSE()),"")</f>
        <v>https://drive.google.com/file/d/1dPimtCNP0E6fPXvmm30OzxvKjKJRvpV_/view?usp=sharing</v>
      </c>
      <c r="C199" s="22"/>
      <c r="D199" s="1" t="s">
        <v>99</v>
      </c>
      <c r="E199" s="64" t="s">
        <v>2093</v>
      </c>
      <c r="F199" s="1" t="s">
        <v>2094</v>
      </c>
      <c r="G199" s="64" t="s">
        <v>2100</v>
      </c>
      <c r="H199" s="1" t="s">
        <v>2101</v>
      </c>
      <c r="I199" s="1" t="s">
        <v>102</v>
      </c>
      <c r="J199" s="1" t="s">
        <v>168</v>
      </c>
    </row>
    <row r="200">
      <c r="A200" s="46" t="s">
        <v>71</v>
      </c>
      <c r="B200" s="47" t="str">
        <f>IFERROR(VLOOKUP(A200,DOI_URL!$B$1:$C$47,2,FALSE()),"")</f>
        <v>https://drive.google.com/file/d/1dPimtCNP0E6fPXvmm30OzxvKjKJRvpV_/view?usp=sharing</v>
      </c>
      <c r="C200" s="22"/>
      <c r="D200" s="1" t="s">
        <v>99</v>
      </c>
      <c r="E200" s="64" t="s">
        <v>2093</v>
      </c>
      <c r="F200" s="1" t="s">
        <v>2094</v>
      </c>
      <c r="G200" s="64" t="s">
        <v>2102</v>
      </c>
      <c r="H200" s="1" t="s">
        <v>2103</v>
      </c>
      <c r="I200" s="1" t="s">
        <v>108</v>
      </c>
      <c r="J200" s="1" t="s">
        <v>168</v>
      </c>
    </row>
    <row r="201">
      <c r="A201" s="46" t="s">
        <v>71</v>
      </c>
      <c r="B201" s="47" t="str">
        <f>IFERROR(VLOOKUP(A201,DOI_URL!$B$1:$C$47,2,FALSE()),"")</f>
        <v>https://drive.google.com/file/d/1dPimtCNP0E6fPXvmm30OzxvKjKJRvpV_/view?usp=sharing</v>
      </c>
      <c r="C201" s="22"/>
      <c r="D201" s="1" t="s">
        <v>99</v>
      </c>
      <c r="E201" s="64" t="s">
        <v>2093</v>
      </c>
      <c r="F201" s="1" t="s">
        <v>2104</v>
      </c>
      <c r="G201" s="64" t="s">
        <v>2105</v>
      </c>
      <c r="H201" s="1" t="s">
        <v>2106</v>
      </c>
      <c r="I201" s="1" t="s">
        <v>108</v>
      </c>
      <c r="J201" s="1" t="s">
        <v>168</v>
      </c>
    </row>
    <row r="202">
      <c r="A202" s="46" t="s">
        <v>71</v>
      </c>
      <c r="B202" s="47" t="str">
        <f>IFERROR(VLOOKUP(A202,DOI_URL!$B$1:$C$47,2,FALSE()),"")</f>
        <v>https://drive.google.com/file/d/1dPimtCNP0E6fPXvmm30OzxvKjKJRvpV_/view?usp=sharing</v>
      </c>
      <c r="C202" s="22"/>
      <c r="D202" s="1" t="s">
        <v>99</v>
      </c>
      <c r="E202" s="64" t="s">
        <v>2107</v>
      </c>
      <c r="G202" s="64" t="s">
        <v>2108</v>
      </c>
      <c r="H202" s="1" t="s">
        <v>2109</v>
      </c>
      <c r="I202" s="1" t="s">
        <v>2110</v>
      </c>
      <c r="J202" s="1" t="s">
        <v>168</v>
      </c>
    </row>
    <row r="203">
      <c r="A203" s="46" t="s">
        <v>71</v>
      </c>
      <c r="B203" s="47" t="str">
        <f>IFERROR(VLOOKUP(A203,DOI_URL!$B$1:$C$47,2,FALSE()),"")</f>
        <v>https://drive.google.com/file/d/1dPimtCNP0E6fPXvmm30OzxvKjKJRvpV_/view?usp=sharing</v>
      </c>
      <c r="C203" s="22"/>
      <c r="D203" s="1" t="s">
        <v>99</v>
      </c>
      <c r="E203" s="64" t="s">
        <v>2107</v>
      </c>
      <c r="G203" s="64" t="s">
        <v>2111</v>
      </c>
      <c r="H203" s="1" t="s">
        <v>2112</v>
      </c>
      <c r="I203" s="1" t="s">
        <v>100</v>
      </c>
      <c r="J203" s="1" t="s">
        <v>179</v>
      </c>
    </row>
    <row r="204">
      <c r="A204" s="46" t="s">
        <v>71</v>
      </c>
      <c r="B204" s="47" t="str">
        <f>IFERROR(VLOOKUP(A204,DOI_URL!$B$1:$C$47,2,FALSE()),"")</f>
        <v>https://drive.google.com/file/d/1dPimtCNP0E6fPXvmm30OzxvKjKJRvpV_/view?usp=sharing</v>
      </c>
      <c r="C204" s="22"/>
      <c r="D204" s="1" t="s">
        <v>99</v>
      </c>
      <c r="E204" s="64" t="s">
        <v>2107</v>
      </c>
      <c r="G204" s="64" t="s">
        <v>2113</v>
      </c>
      <c r="I204" s="1" t="s">
        <v>102</v>
      </c>
      <c r="J204" s="1" t="s">
        <v>179</v>
      </c>
    </row>
    <row r="205">
      <c r="A205" s="46" t="s">
        <v>71</v>
      </c>
      <c r="B205" s="47" t="str">
        <f>IFERROR(VLOOKUP(A205,DOI_URL!$B$1:$C$47,2,FALSE()),"")</f>
        <v>https://drive.google.com/file/d/1dPimtCNP0E6fPXvmm30OzxvKjKJRvpV_/view?usp=sharing</v>
      </c>
      <c r="C205" s="22"/>
      <c r="D205" s="1" t="s">
        <v>99</v>
      </c>
      <c r="E205" s="64" t="s">
        <v>2107</v>
      </c>
      <c r="G205" s="64" t="s">
        <v>2113</v>
      </c>
      <c r="I205" s="1" t="s">
        <v>102</v>
      </c>
      <c r="J205" s="1" t="s">
        <v>168</v>
      </c>
    </row>
    <row r="206">
      <c r="A206" s="46" t="s">
        <v>71</v>
      </c>
      <c r="B206" s="47" t="str">
        <f>IFERROR(VLOOKUP(A206,DOI_URL!$B$1:$C$47,2,FALSE()),"")</f>
        <v>https://drive.google.com/file/d/1dPimtCNP0E6fPXvmm30OzxvKjKJRvpV_/view?usp=sharing</v>
      </c>
      <c r="C206" s="22"/>
      <c r="D206" s="1" t="s">
        <v>99</v>
      </c>
      <c r="E206" s="64" t="s">
        <v>2107</v>
      </c>
      <c r="G206" s="64" t="s">
        <v>2114</v>
      </c>
      <c r="H206" s="1" t="s">
        <v>2115</v>
      </c>
      <c r="I206" s="1" t="s">
        <v>102</v>
      </c>
      <c r="J206" s="1" t="s">
        <v>168</v>
      </c>
    </row>
    <row r="207">
      <c r="A207" s="46" t="s">
        <v>71</v>
      </c>
      <c r="B207" s="47" t="str">
        <f>IFERROR(VLOOKUP(A207,DOI_URL!$B$1:$C$47,2,FALSE()),"")</f>
        <v>https://drive.google.com/file/d/1dPimtCNP0E6fPXvmm30OzxvKjKJRvpV_/view?usp=sharing</v>
      </c>
      <c r="C207" s="22"/>
      <c r="D207" s="1" t="s">
        <v>99</v>
      </c>
      <c r="E207" s="64" t="s">
        <v>2107</v>
      </c>
      <c r="G207" s="64" t="s">
        <v>2116</v>
      </c>
      <c r="H207" s="1" t="s">
        <v>2117</v>
      </c>
      <c r="I207" s="1" t="s">
        <v>100</v>
      </c>
      <c r="J207" s="1" t="s">
        <v>168</v>
      </c>
    </row>
    <row r="208">
      <c r="A208" s="46" t="s">
        <v>71</v>
      </c>
      <c r="B208" s="47" t="str">
        <f>IFERROR(VLOOKUP(A208,DOI_URL!$B$1:$C$47,2,FALSE()),"")</f>
        <v>https://drive.google.com/file/d/1dPimtCNP0E6fPXvmm30OzxvKjKJRvpV_/view?usp=sharing</v>
      </c>
      <c r="C208" s="22"/>
      <c r="D208" s="1" t="s">
        <v>99</v>
      </c>
      <c r="E208" s="64" t="s">
        <v>2118</v>
      </c>
      <c r="F208" s="1" t="s">
        <v>2119</v>
      </c>
      <c r="G208" s="64" t="s">
        <v>2120</v>
      </c>
      <c r="I208" s="1" t="s">
        <v>113</v>
      </c>
      <c r="J208" s="1" t="s">
        <v>179</v>
      </c>
    </row>
    <row r="209">
      <c r="A209" s="46" t="s">
        <v>71</v>
      </c>
      <c r="B209" s="47" t="str">
        <f>IFERROR(VLOOKUP(A209,DOI_URL!$B$1:$C$47,2,FALSE()),"")</f>
        <v>https://drive.google.com/file/d/1dPimtCNP0E6fPXvmm30OzxvKjKJRvpV_/view?usp=sharing</v>
      </c>
      <c r="C209" s="22"/>
      <c r="D209" s="1" t="s">
        <v>99</v>
      </c>
      <c r="E209" s="64" t="s">
        <v>2118</v>
      </c>
      <c r="F209" s="1" t="s">
        <v>2121</v>
      </c>
      <c r="G209" s="64" t="s">
        <v>2122</v>
      </c>
      <c r="I209" s="1" t="s">
        <v>113</v>
      </c>
      <c r="J209" s="1" t="s">
        <v>168</v>
      </c>
    </row>
    <row r="210">
      <c r="A210" s="46" t="s">
        <v>74</v>
      </c>
      <c r="B210" s="47" t="str">
        <f>IFERROR(VLOOKUP(A210,DOI_URL!$B$1:$C$47,2,FALSE()),"")</f>
        <v>https://drive.google.com/file/d/14zhdQVdCPcTunrPUeH8Ogu1kBYkbl3Or/view?usp=sharing</v>
      </c>
      <c r="C210" s="1" t="s">
        <v>99</v>
      </c>
      <c r="D210" s="1" t="s">
        <v>99</v>
      </c>
      <c r="E210" s="64" t="s">
        <v>2123</v>
      </c>
      <c r="G210" s="64" t="s">
        <v>2124</v>
      </c>
      <c r="H210" s="1" t="s">
        <v>1657</v>
      </c>
      <c r="I210" s="1" t="s">
        <v>100</v>
      </c>
      <c r="J210" s="1" t="s">
        <v>218</v>
      </c>
    </row>
    <row r="211">
      <c r="A211" s="46" t="s">
        <v>74</v>
      </c>
      <c r="B211" s="47" t="str">
        <f>IFERROR(VLOOKUP(A211,DOI_URL!$B$1:$C$47,2,FALSE()),"")</f>
        <v>https://drive.google.com/file/d/14zhdQVdCPcTunrPUeH8Ogu1kBYkbl3Or/view?usp=sharing</v>
      </c>
      <c r="C211" s="22"/>
      <c r="D211" s="1" t="s">
        <v>99</v>
      </c>
      <c r="E211" s="64" t="s">
        <v>2125</v>
      </c>
      <c r="F211" s="1" t="s">
        <v>2126</v>
      </c>
      <c r="G211" s="64" t="s">
        <v>2127</v>
      </c>
      <c r="I211" s="1" t="s">
        <v>102</v>
      </c>
      <c r="J211" s="1" t="s">
        <v>218</v>
      </c>
    </row>
    <row r="212">
      <c r="A212" s="46" t="s">
        <v>74</v>
      </c>
      <c r="B212" s="47" t="str">
        <f>IFERROR(VLOOKUP(A212,DOI_URL!$B$1:$C$47,2,FALSE()),"")</f>
        <v>https://drive.google.com/file/d/14zhdQVdCPcTunrPUeH8Ogu1kBYkbl3Or/view?usp=sharing</v>
      </c>
      <c r="C212" s="22"/>
      <c r="D212" s="1" t="s">
        <v>99</v>
      </c>
      <c r="E212" s="64" t="s">
        <v>2123</v>
      </c>
      <c r="F212" s="1" t="s">
        <v>2126</v>
      </c>
      <c r="G212" s="64" t="s">
        <v>2128</v>
      </c>
      <c r="H212" s="1" t="s">
        <v>2129</v>
      </c>
      <c r="I212" s="1" t="s">
        <v>105</v>
      </c>
      <c r="J212" s="1" t="s">
        <v>218</v>
      </c>
    </row>
    <row r="213">
      <c r="A213" s="46" t="s">
        <v>74</v>
      </c>
      <c r="B213" s="47" t="str">
        <f>IFERROR(VLOOKUP(A213,DOI_URL!$B$1:$C$47,2,FALSE()),"")</f>
        <v>https://drive.google.com/file/d/14zhdQVdCPcTunrPUeH8Ogu1kBYkbl3Or/view?usp=sharing</v>
      </c>
      <c r="C213" s="22"/>
      <c r="D213" s="1" t="s">
        <v>99</v>
      </c>
      <c r="E213" s="64" t="s">
        <v>2123</v>
      </c>
      <c r="F213" s="1" t="s">
        <v>2126</v>
      </c>
      <c r="G213" s="64" t="s">
        <v>2128</v>
      </c>
      <c r="H213" s="1" t="s">
        <v>2129</v>
      </c>
      <c r="I213" s="1" t="s">
        <v>105</v>
      </c>
      <c r="J213" s="1" t="s">
        <v>218</v>
      </c>
    </row>
    <row r="214">
      <c r="A214" s="46" t="s">
        <v>74</v>
      </c>
      <c r="B214" s="47" t="str">
        <f>IFERROR(VLOOKUP(A214,DOI_URL!$B$1:$C$47,2,FALSE()),"")</f>
        <v>https://drive.google.com/file/d/14zhdQVdCPcTunrPUeH8Ogu1kBYkbl3Or/view?usp=sharing</v>
      </c>
      <c r="C214" s="22"/>
      <c r="D214" s="1" t="s">
        <v>99</v>
      </c>
      <c r="E214" s="64" t="s">
        <v>2123</v>
      </c>
      <c r="F214" s="1" t="s">
        <v>2126</v>
      </c>
      <c r="G214" s="64" t="s">
        <v>2130</v>
      </c>
      <c r="H214" s="1" t="s">
        <v>2131</v>
      </c>
      <c r="I214" s="1" t="s">
        <v>105</v>
      </c>
      <c r="J214" s="1" t="s">
        <v>218</v>
      </c>
    </row>
    <row r="215">
      <c r="A215" s="46" t="s">
        <v>74</v>
      </c>
      <c r="B215" s="47" t="str">
        <f>IFERROR(VLOOKUP(A215,DOI_URL!$B$1:$C$47,2,FALSE()),"")</f>
        <v>https://drive.google.com/file/d/14zhdQVdCPcTunrPUeH8Ogu1kBYkbl3Or/view?usp=sharing</v>
      </c>
      <c r="C215" s="22"/>
      <c r="D215" s="1" t="s">
        <v>99</v>
      </c>
      <c r="E215" s="64" t="s">
        <v>2132</v>
      </c>
      <c r="F215" s="1" t="s">
        <v>2133</v>
      </c>
      <c r="G215" s="64" t="s">
        <v>2134</v>
      </c>
      <c r="H215" s="1" t="s">
        <v>2135</v>
      </c>
      <c r="I215" s="1" t="s">
        <v>105</v>
      </c>
      <c r="J215" s="1" t="s">
        <v>218</v>
      </c>
    </row>
    <row r="216">
      <c r="A216" s="46" t="s">
        <v>74</v>
      </c>
      <c r="B216" s="47" t="str">
        <f>IFERROR(VLOOKUP(A216,DOI_URL!$B$1:$C$47,2,FALSE()),"")</f>
        <v>https://drive.google.com/file/d/14zhdQVdCPcTunrPUeH8Ogu1kBYkbl3Or/view?usp=sharing</v>
      </c>
      <c r="C216" s="22"/>
      <c r="D216" s="1" t="s">
        <v>99</v>
      </c>
      <c r="E216" s="64" t="s">
        <v>2132</v>
      </c>
      <c r="F216" s="1" t="s">
        <v>2126</v>
      </c>
      <c r="G216" s="64" t="s">
        <v>2136</v>
      </c>
      <c r="H216" s="1" t="s">
        <v>2137</v>
      </c>
      <c r="I216" s="1" t="s">
        <v>105</v>
      </c>
      <c r="J216" s="1" t="s">
        <v>218</v>
      </c>
    </row>
    <row r="217">
      <c r="A217" s="46" t="s">
        <v>74</v>
      </c>
      <c r="B217" s="47" t="str">
        <f>IFERROR(VLOOKUP(A217,DOI_URL!$B$1:$C$47,2,FALSE()),"")</f>
        <v>https://drive.google.com/file/d/14zhdQVdCPcTunrPUeH8Ogu1kBYkbl3Or/view?usp=sharing</v>
      </c>
      <c r="C217" s="22"/>
      <c r="D217" s="1" t="s">
        <v>99</v>
      </c>
      <c r="E217" s="64" t="s">
        <v>2138</v>
      </c>
      <c r="F217" s="1" t="s">
        <v>2126</v>
      </c>
      <c r="G217" s="64" t="s">
        <v>1876</v>
      </c>
      <c r="H217" s="1" t="s">
        <v>2139</v>
      </c>
      <c r="I217" s="1" t="s">
        <v>108</v>
      </c>
      <c r="J217" s="1" t="s">
        <v>218</v>
      </c>
    </row>
    <row r="218">
      <c r="A218" s="46" t="s">
        <v>74</v>
      </c>
      <c r="B218" s="47" t="str">
        <f>IFERROR(VLOOKUP(A218,DOI_URL!$B$1:$C$47,2,FALSE()),"")</f>
        <v>https://drive.google.com/file/d/14zhdQVdCPcTunrPUeH8Ogu1kBYkbl3Or/view?usp=sharing</v>
      </c>
      <c r="C218" s="22"/>
      <c r="D218" s="1" t="s">
        <v>99</v>
      </c>
      <c r="E218" s="64" t="s">
        <v>2138</v>
      </c>
      <c r="F218" s="1" t="s">
        <v>2126</v>
      </c>
      <c r="G218" s="64" t="s">
        <v>2140</v>
      </c>
      <c r="H218" s="1" t="s">
        <v>2139</v>
      </c>
      <c r="I218" s="1" t="s">
        <v>108</v>
      </c>
      <c r="J218" s="1" t="s">
        <v>218</v>
      </c>
    </row>
    <row r="219">
      <c r="A219" s="46" t="s">
        <v>74</v>
      </c>
      <c r="B219" s="47" t="str">
        <f>IFERROR(VLOOKUP(A219,DOI_URL!$B$1:$C$47,2,FALSE()),"")</f>
        <v>https://drive.google.com/file/d/14zhdQVdCPcTunrPUeH8Ogu1kBYkbl3Or/view?usp=sharing</v>
      </c>
      <c r="C219" s="22"/>
      <c r="D219" s="1" t="s">
        <v>99</v>
      </c>
      <c r="E219" s="64" t="s">
        <v>2138</v>
      </c>
      <c r="G219" s="64" t="s">
        <v>2141</v>
      </c>
      <c r="H219" s="1" t="s">
        <v>2142</v>
      </c>
      <c r="I219" s="1" t="s">
        <v>96</v>
      </c>
      <c r="J219" s="1" t="s">
        <v>218</v>
      </c>
    </row>
    <row r="220">
      <c r="A220" s="46" t="s">
        <v>74</v>
      </c>
      <c r="B220" s="47" t="str">
        <f>IFERROR(VLOOKUP(A220,DOI_URL!$B$1:$C$47,2,FALSE()),"")</f>
        <v>https://drive.google.com/file/d/14zhdQVdCPcTunrPUeH8Ogu1kBYkbl3Or/view?usp=sharing</v>
      </c>
      <c r="C220" s="22"/>
      <c r="D220" s="1" t="s">
        <v>99</v>
      </c>
      <c r="E220" s="64" t="s">
        <v>2138</v>
      </c>
      <c r="G220" s="64" t="s">
        <v>2143</v>
      </c>
      <c r="H220" s="1" t="s">
        <v>2142</v>
      </c>
      <c r="I220" s="1" t="s">
        <v>96</v>
      </c>
      <c r="J220" s="1" t="s">
        <v>218</v>
      </c>
    </row>
    <row r="221">
      <c r="A221" s="46" t="s">
        <v>74</v>
      </c>
      <c r="B221" s="47" t="str">
        <f>IFERROR(VLOOKUP(A221,DOI_URL!$B$1:$C$47,2,FALSE()),"")</f>
        <v>https://drive.google.com/file/d/14zhdQVdCPcTunrPUeH8Ogu1kBYkbl3Or/view?usp=sharing</v>
      </c>
      <c r="C221" s="22"/>
      <c r="D221" s="1" t="s">
        <v>99</v>
      </c>
      <c r="E221" s="64" t="s">
        <v>2138</v>
      </c>
      <c r="G221" s="64" t="s">
        <v>2144</v>
      </c>
      <c r="H221" s="1" t="s">
        <v>2142</v>
      </c>
      <c r="I221" s="1" t="s">
        <v>96</v>
      </c>
      <c r="J221" s="1" t="s">
        <v>218</v>
      </c>
    </row>
    <row r="222">
      <c r="A222" s="46" t="s">
        <v>74</v>
      </c>
      <c r="B222" s="47" t="str">
        <f>IFERROR(VLOOKUP(A222,DOI_URL!$B$1:$C$47,2,FALSE()),"")</f>
        <v>https://drive.google.com/file/d/14zhdQVdCPcTunrPUeH8Ogu1kBYkbl3Or/view?usp=sharing</v>
      </c>
      <c r="C222" s="22"/>
      <c r="D222" s="1" t="s">
        <v>99</v>
      </c>
      <c r="E222" s="64" t="s">
        <v>2138</v>
      </c>
      <c r="G222" s="64" t="s">
        <v>2145</v>
      </c>
      <c r="H222" s="1" t="s">
        <v>2142</v>
      </c>
      <c r="I222" s="1" t="s">
        <v>96</v>
      </c>
      <c r="J222" s="1" t="s">
        <v>218</v>
      </c>
    </row>
    <row r="223">
      <c r="A223" s="46" t="s">
        <v>74</v>
      </c>
      <c r="B223" s="47" t="str">
        <f>IFERROR(VLOOKUP(A223,DOI_URL!$B$1:$C$47,2,FALSE()),"")</f>
        <v>https://drive.google.com/file/d/14zhdQVdCPcTunrPUeH8Ogu1kBYkbl3Or/view?usp=sharing</v>
      </c>
      <c r="C223" s="22"/>
      <c r="D223" s="1" t="s">
        <v>99</v>
      </c>
      <c r="E223" s="64" t="s">
        <v>2138</v>
      </c>
      <c r="G223" s="64" t="s">
        <v>2146</v>
      </c>
      <c r="H223" s="1" t="s">
        <v>2147</v>
      </c>
      <c r="I223" s="1" t="s">
        <v>96</v>
      </c>
      <c r="J223" s="1" t="s">
        <v>218</v>
      </c>
    </row>
    <row r="224">
      <c r="A224" s="46" t="s">
        <v>74</v>
      </c>
      <c r="B224" s="47" t="str">
        <f>IFERROR(VLOOKUP(A224,DOI_URL!$B$1:$C$47,2,FALSE()),"")</f>
        <v>https://drive.google.com/file/d/14zhdQVdCPcTunrPUeH8Ogu1kBYkbl3Or/view?usp=sharing</v>
      </c>
      <c r="C224" s="22"/>
      <c r="D224" s="1" t="s">
        <v>99</v>
      </c>
      <c r="E224" s="64" t="s">
        <v>2148</v>
      </c>
      <c r="F224" s="1" t="s">
        <v>1969</v>
      </c>
      <c r="G224" s="64" t="s">
        <v>2149</v>
      </c>
      <c r="H224" s="1" t="s">
        <v>2150</v>
      </c>
      <c r="I224" s="1" t="s">
        <v>113</v>
      </c>
      <c r="J224" s="1" t="s">
        <v>218</v>
      </c>
    </row>
    <row r="225">
      <c r="A225" s="46" t="s">
        <v>74</v>
      </c>
      <c r="B225" s="47" t="str">
        <f>IFERROR(VLOOKUP(A225,DOI_URL!$B$1:$C$47,2,FALSE()),"")</f>
        <v>https://drive.google.com/file/d/14zhdQVdCPcTunrPUeH8Ogu1kBYkbl3Or/view?usp=sharing</v>
      </c>
      <c r="C225" s="22"/>
      <c r="D225" s="1" t="s">
        <v>99</v>
      </c>
      <c r="E225" s="64" t="s">
        <v>2151</v>
      </c>
      <c r="F225" s="1" t="s">
        <v>1969</v>
      </c>
      <c r="G225" s="64" t="s">
        <v>2152</v>
      </c>
      <c r="H225" s="1" t="s">
        <v>2150</v>
      </c>
      <c r="I225" s="1" t="s">
        <v>113</v>
      </c>
      <c r="J225" s="1" t="s">
        <v>218</v>
      </c>
    </row>
    <row r="226">
      <c r="A226" s="46" t="s">
        <v>74</v>
      </c>
      <c r="B226" s="47" t="str">
        <f>IFERROR(VLOOKUP(A226,DOI_URL!$B$1:$C$47,2,FALSE()),"")</f>
        <v>https://drive.google.com/file/d/14zhdQVdCPcTunrPUeH8Ogu1kBYkbl3Or/view?usp=sharing</v>
      </c>
      <c r="C226" s="22"/>
      <c r="D226" s="1" t="s">
        <v>99</v>
      </c>
      <c r="E226" s="64" t="s">
        <v>2151</v>
      </c>
      <c r="F226" s="1" t="s">
        <v>1969</v>
      </c>
      <c r="G226" s="64" t="s">
        <v>1845</v>
      </c>
      <c r="H226" s="1" t="s">
        <v>2150</v>
      </c>
      <c r="I226" s="1" t="s">
        <v>113</v>
      </c>
      <c r="J226" s="1" t="s">
        <v>218</v>
      </c>
    </row>
    <row r="227">
      <c r="A227" s="46" t="s">
        <v>74</v>
      </c>
      <c r="B227" s="47" t="str">
        <f>IFERROR(VLOOKUP(A227,DOI_URL!$B$1:$C$47,2,FALSE()),"")</f>
        <v>https://drive.google.com/file/d/14zhdQVdCPcTunrPUeH8Ogu1kBYkbl3Or/view?usp=sharing</v>
      </c>
      <c r="C227" s="22"/>
      <c r="D227" s="1" t="s">
        <v>99</v>
      </c>
      <c r="E227" s="64" t="s">
        <v>2151</v>
      </c>
      <c r="F227" s="1" t="s">
        <v>1969</v>
      </c>
      <c r="G227" s="64" t="s">
        <v>2153</v>
      </c>
      <c r="H227" s="1" t="s">
        <v>2150</v>
      </c>
      <c r="I227" s="1" t="s">
        <v>113</v>
      </c>
      <c r="J227" s="1" t="s">
        <v>218</v>
      </c>
    </row>
    <row r="228">
      <c r="A228" s="46" t="s">
        <v>74</v>
      </c>
      <c r="B228" s="47" t="str">
        <f>IFERROR(VLOOKUP(A228,DOI_URL!$B$1:$C$47,2,FALSE()),"")</f>
        <v>https://drive.google.com/file/d/14zhdQVdCPcTunrPUeH8Ogu1kBYkbl3Or/view?usp=sharing</v>
      </c>
      <c r="C228" s="22"/>
      <c r="D228" s="1" t="s">
        <v>99</v>
      </c>
      <c r="E228" s="64" t="s">
        <v>2151</v>
      </c>
      <c r="F228" s="1" t="s">
        <v>1969</v>
      </c>
      <c r="G228" s="64" t="s">
        <v>2154</v>
      </c>
      <c r="H228" s="1" t="s">
        <v>2150</v>
      </c>
      <c r="I228" s="1" t="s">
        <v>113</v>
      </c>
      <c r="J228" s="1" t="s">
        <v>218</v>
      </c>
    </row>
    <row r="229">
      <c r="A229" s="46" t="s">
        <v>74</v>
      </c>
      <c r="B229" s="47" t="str">
        <f>IFERROR(VLOOKUP(A229,DOI_URL!$B$1:$C$47,2,FALSE()),"")</f>
        <v>https://drive.google.com/file/d/14zhdQVdCPcTunrPUeH8Ogu1kBYkbl3Or/view?usp=sharing</v>
      </c>
      <c r="C229" s="22"/>
      <c r="D229" s="1" t="s">
        <v>99</v>
      </c>
      <c r="E229" s="64" t="s">
        <v>2151</v>
      </c>
      <c r="F229" s="1" t="s">
        <v>1969</v>
      </c>
      <c r="G229" s="64" t="s">
        <v>2155</v>
      </c>
      <c r="H229" s="1" t="s">
        <v>2150</v>
      </c>
      <c r="I229" s="1" t="s">
        <v>113</v>
      </c>
      <c r="J229" s="1" t="s">
        <v>218</v>
      </c>
    </row>
    <row r="230">
      <c r="A230" s="46" t="s">
        <v>74</v>
      </c>
      <c r="B230" s="47" t="str">
        <f>IFERROR(VLOOKUP(A230,DOI_URL!$B$1:$C$47,2,FALSE()),"")</f>
        <v>https://drive.google.com/file/d/14zhdQVdCPcTunrPUeH8Ogu1kBYkbl3Or/view?usp=sharing</v>
      </c>
      <c r="C230" s="22"/>
      <c r="D230" s="1" t="s">
        <v>99</v>
      </c>
      <c r="E230" s="64" t="s">
        <v>2151</v>
      </c>
      <c r="F230" s="1" t="s">
        <v>1726</v>
      </c>
      <c r="G230" s="64" t="s">
        <v>2156</v>
      </c>
      <c r="H230" s="1" t="s">
        <v>2157</v>
      </c>
      <c r="I230" s="1" t="s">
        <v>110</v>
      </c>
      <c r="J230" s="1" t="s">
        <v>218</v>
      </c>
    </row>
    <row r="231">
      <c r="A231" s="46" t="s">
        <v>74</v>
      </c>
      <c r="B231" s="47" t="str">
        <f>IFERROR(VLOOKUP(A231,DOI_URL!$B$1:$C$47,2,FALSE()),"")</f>
        <v>https://drive.google.com/file/d/14zhdQVdCPcTunrPUeH8Ogu1kBYkbl3Or/view?usp=sharing</v>
      </c>
      <c r="C231" s="22"/>
      <c r="D231" s="1" t="s">
        <v>99</v>
      </c>
      <c r="E231" s="64" t="s">
        <v>2158</v>
      </c>
      <c r="F231" s="1" t="s">
        <v>1969</v>
      </c>
      <c r="G231" s="64" t="s">
        <v>2159</v>
      </c>
      <c r="H231" s="1" t="s">
        <v>2160</v>
      </c>
      <c r="I231" s="1" t="s">
        <v>96</v>
      </c>
      <c r="J231" s="1" t="s">
        <v>218</v>
      </c>
    </row>
    <row r="232">
      <c r="A232" s="46" t="s">
        <v>84</v>
      </c>
      <c r="B232" s="47" t="str">
        <f>IFERROR(VLOOKUP(A232,DOI_URL!$B$1:$C$47,2,FALSE()),"")</f>
        <v>https://drive.google.com/file/d/1Kyl4wWgL1fMyDA_VMQPlzqG81AQ0O0kJ/view?usp=sharing</v>
      </c>
      <c r="C232" s="1" t="s">
        <v>99</v>
      </c>
      <c r="D232" s="1" t="s">
        <v>99</v>
      </c>
      <c r="E232" s="64" t="s">
        <v>2161</v>
      </c>
      <c r="G232" s="64" t="s">
        <v>2162</v>
      </c>
      <c r="H232" s="1" t="s">
        <v>2163</v>
      </c>
      <c r="I232" s="1" t="s">
        <v>96</v>
      </c>
      <c r="J232" s="1" t="s">
        <v>202</v>
      </c>
    </row>
    <row r="233">
      <c r="A233" s="71" t="s">
        <v>84</v>
      </c>
      <c r="B233" s="47" t="str">
        <f>IFERROR(VLOOKUP(A233,DOI_URL!$B$1:$C$47,2,FALSE()),"")</f>
        <v>https://drive.google.com/file/d/1Kyl4wWgL1fMyDA_VMQPlzqG81AQ0O0kJ/view?usp=sharing</v>
      </c>
      <c r="C233" s="22"/>
      <c r="D233" s="1" t="s">
        <v>99</v>
      </c>
      <c r="E233" s="64" t="s">
        <v>2161</v>
      </c>
      <c r="G233" s="64" t="s">
        <v>2164</v>
      </c>
      <c r="H233" s="1" t="s">
        <v>2165</v>
      </c>
      <c r="I233" s="1" t="s">
        <v>96</v>
      </c>
      <c r="J233" s="1" t="s">
        <v>202</v>
      </c>
    </row>
    <row r="234">
      <c r="A234" s="46" t="s">
        <v>84</v>
      </c>
      <c r="B234" s="47" t="str">
        <f>IFERROR(VLOOKUP(A234,DOI_URL!$B$1:$C$47,2,FALSE()),"")</f>
        <v>https://drive.google.com/file/d/1Kyl4wWgL1fMyDA_VMQPlzqG81AQ0O0kJ/view?usp=sharing</v>
      </c>
      <c r="C234" s="22"/>
      <c r="D234" s="1" t="s">
        <v>99</v>
      </c>
      <c r="E234" s="64" t="s">
        <v>2161</v>
      </c>
      <c r="F234" s="13" t="s">
        <v>2166</v>
      </c>
      <c r="G234" s="64" t="s">
        <v>2167</v>
      </c>
      <c r="H234" s="1" t="s">
        <v>2018</v>
      </c>
      <c r="I234" s="1" t="s">
        <v>110</v>
      </c>
      <c r="J234" s="1" t="s">
        <v>202</v>
      </c>
    </row>
    <row r="235">
      <c r="A235" s="46" t="s">
        <v>84</v>
      </c>
      <c r="B235" s="47" t="str">
        <f>IFERROR(VLOOKUP(A235,DOI_URL!$B$1:$C$47,2,FALSE()),"")</f>
        <v>https://drive.google.com/file/d/1Kyl4wWgL1fMyDA_VMQPlzqG81AQ0O0kJ/view?usp=sharing</v>
      </c>
      <c r="C235" s="22"/>
      <c r="D235" s="1" t="s">
        <v>99</v>
      </c>
      <c r="E235" s="64" t="s">
        <v>2161</v>
      </c>
      <c r="G235" s="64" t="s">
        <v>2168</v>
      </c>
      <c r="H235" s="1" t="s">
        <v>2165</v>
      </c>
      <c r="I235" s="1" t="s">
        <v>96</v>
      </c>
      <c r="J235" s="1" t="s">
        <v>202</v>
      </c>
    </row>
    <row r="236">
      <c r="A236" s="46" t="s">
        <v>84</v>
      </c>
      <c r="B236" s="47" t="str">
        <f>IFERROR(VLOOKUP(A236,DOI_URL!$B$1:$C$47,2,FALSE()),"")</f>
        <v>https://drive.google.com/file/d/1Kyl4wWgL1fMyDA_VMQPlzqG81AQ0O0kJ/view?usp=sharing</v>
      </c>
      <c r="C236" s="22"/>
      <c r="D236" s="1" t="s">
        <v>99</v>
      </c>
      <c r="E236" s="64" t="s">
        <v>2169</v>
      </c>
      <c r="F236" s="1" t="s">
        <v>2170</v>
      </c>
      <c r="G236" s="64" t="s">
        <v>2171</v>
      </c>
      <c r="H236" s="1" t="s">
        <v>2172</v>
      </c>
      <c r="I236" s="1" t="s">
        <v>108</v>
      </c>
      <c r="J236" s="1" t="s">
        <v>202</v>
      </c>
    </row>
    <row r="237">
      <c r="A237" s="46" t="s">
        <v>84</v>
      </c>
      <c r="B237" s="47" t="str">
        <f>IFERROR(VLOOKUP(A237,DOI_URL!$B$1:$C$47,2,FALSE()),"")</f>
        <v>https://drive.google.com/file/d/1Kyl4wWgL1fMyDA_VMQPlzqG81AQ0O0kJ/view?usp=sharing</v>
      </c>
      <c r="C237" s="22"/>
      <c r="D237" s="1" t="s">
        <v>99</v>
      </c>
      <c r="E237" s="64" t="s">
        <v>2169</v>
      </c>
      <c r="F237" s="1" t="s">
        <v>2170</v>
      </c>
      <c r="G237" s="64" t="s">
        <v>2171</v>
      </c>
      <c r="H237" s="1" t="s">
        <v>2173</v>
      </c>
      <c r="I237" s="1" t="s">
        <v>108</v>
      </c>
      <c r="J237" s="1" t="s">
        <v>202</v>
      </c>
    </row>
    <row r="238">
      <c r="A238" s="46" t="s">
        <v>84</v>
      </c>
      <c r="B238" s="47" t="str">
        <f>IFERROR(VLOOKUP(A238,DOI_URL!$B$1:$C$47,2,FALSE()),"")</f>
        <v>https://drive.google.com/file/d/1Kyl4wWgL1fMyDA_VMQPlzqG81AQ0O0kJ/view?usp=sharing</v>
      </c>
      <c r="C238" s="22"/>
      <c r="D238" s="1" t="s">
        <v>99</v>
      </c>
      <c r="E238" s="64" t="s">
        <v>2169</v>
      </c>
      <c r="F238" s="1" t="s">
        <v>2174</v>
      </c>
      <c r="G238" s="64" t="s">
        <v>2175</v>
      </c>
      <c r="H238" s="1" t="s">
        <v>2176</v>
      </c>
      <c r="I238" s="1" t="s">
        <v>108</v>
      </c>
      <c r="J238" s="1" t="s">
        <v>202</v>
      </c>
    </row>
    <row r="239">
      <c r="A239" s="46" t="s">
        <v>84</v>
      </c>
      <c r="B239" s="47" t="str">
        <f>IFERROR(VLOOKUP(A239,DOI_URL!$B$1:$C$47,2,FALSE()),"")</f>
        <v>https://drive.google.com/file/d/1Kyl4wWgL1fMyDA_VMQPlzqG81AQ0O0kJ/view?usp=sharing</v>
      </c>
      <c r="C239" s="22"/>
      <c r="D239" s="1" t="s">
        <v>99</v>
      </c>
      <c r="E239" s="64" t="s">
        <v>2177</v>
      </c>
      <c r="F239" s="1" t="s">
        <v>2178</v>
      </c>
      <c r="G239" s="64" t="s">
        <v>2179</v>
      </c>
      <c r="H239" s="1" t="s">
        <v>2180</v>
      </c>
      <c r="I239" s="1" t="s">
        <v>110</v>
      </c>
      <c r="J239" s="1" t="s">
        <v>202</v>
      </c>
    </row>
    <row r="240">
      <c r="A240" s="46" t="s">
        <v>84</v>
      </c>
      <c r="B240" s="47" t="str">
        <f>IFERROR(VLOOKUP(A240,DOI_URL!$B$1:$C$47,2,FALSE()),"")</f>
        <v>https://drive.google.com/file/d/1Kyl4wWgL1fMyDA_VMQPlzqG81AQ0O0kJ/view?usp=sharing</v>
      </c>
      <c r="C240" s="22"/>
      <c r="D240" s="1" t="s">
        <v>99</v>
      </c>
      <c r="E240" s="64" t="s">
        <v>2177</v>
      </c>
      <c r="F240" s="1" t="s">
        <v>2181</v>
      </c>
      <c r="G240" s="64" t="s">
        <v>2182</v>
      </c>
      <c r="H240" s="1" t="s">
        <v>2183</v>
      </c>
      <c r="I240" s="1" t="s">
        <v>110</v>
      </c>
      <c r="J240" s="1" t="s">
        <v>202</v>
      </c>
    </row>
    <row r="241">
      <c r="A241" s="46" t="s">
        <v>84</v>
      </c>
      <c r="B241" s="47" t="str">
        <f>IFERROR(VLOOKUP(A241,DOI_URL!$B$1:$C$47,2,FALSE()),"")</f>
        <v>https://drive.google.com/file/d/1Kyl4wWgL1fMyDA_VMQPlzqG81AQ0O0kJ/view?usp=sharing</v>
      </c>
      <c r="C241" s="22"/>
      <c r="D241" s="1" t="s">
        <v>99</v>
      </c>
      <c r="E241" s="64" t="s">
        <v>2184</v>
      </c>
      <c r="F241" s="1" t="s">
        <v>1969</v>
      </c>
      <c r="G241" s="64" t="s">
        <v>2185</v>
      </c>
      <c r="H241" s="1" t="s">
        <v>2186</v>
      </c>
      <c r="I241" s="1" t="s">
        <v>113</v>
      </c>
      <c r="J241" s="1" t="s">
        <v>202</v>
      </c>
    </row>
    <row r="242">
      <c r="A242" s="46" t="s">
        <v>84</v>
      </c>
      <c r="B242" s="47" t="str">
        <f>IFERROR(VLOOKUP(A242,DOI_URL!$B$1:$C$47,2,FALSE()),"")</f>
        <v>https://drive.google.com/file/d/1Kyl4wWgL1fMyDA_VMQPlzqG81AQ0O0kJ/view?usp=sharing</v>
      </c>
      <c r="C242" s="22"/>
      <c r="D242" s="1" t="s">
        <v>99</v>
      </c>
      <c r="E242" s="64" t="s">
        <v>2184</v>
      </c>
      <c r="F242" s="1" t="s">
        <v>1969</v>
      </c>
      <c r="G242" s="64" t="s">
        <v>2187</v>
      </c>
      <c r="H242" s="1" t="s">
        <v>2186</v>
      </c>
      <c r="I242" s="1" t="s">
        <v>113</v>
      </c>
      <c r="J242" s="1" t="s">
        <v>202</v>
      </c>
    </row>
    <row r="243">
      <c r="A243" s="46" t="s">
        <v>84</v>
      </c>
      <c r="B243" s="47" t="str">
        <f>IFERROR(VLOOKUP(A243,DOI_URL!$B$1:$C$47,2,FALSE()),"")</f>
        <v>https://drive.google.com/file/d/1Kyl4wWgL1fMyDA_VMQPlzqG81AQ0O0kJ/view?usp=sharing</v>
      </c>
      <c r="C243" s="22"/>
      <c r="D243" s="1" t="s">
        <v>99</v>
      </c>
      <c r="E243" s="64" t="s">
        <v>2188</v>
      </c>
      <c r="F243" s="1" t="s">
        <v>2189</v>
      </c>
      <c r="G243" s="64" t="s">
        <v>2190</v>
      </c>
      <c r="H243" s="1" t="s">
        <v>2191</v>
      </c>
      <c r="I243" s="1" t="s">
        <v>113</v>
      </c>
      <c r="J243" s="1" t="s">
        <v>202</v>
      </c>
    </row>
    <row r="244">
      <c r="A244" s="46" t="s">
        <v>84</v>
      </c>
      <c r="B244" s="47" t="str">
        <f>IFERROR(VLOOKUP(A244,DOI_URL!$B$1:$C$47,2,FALSE()),"")</f>
        <v>https://drive.google.com/file/d/1Kyl4wWgL1fMyDA_VMQPlzqG81AQ0O0kJ/view?usp=sharing</v>
      </c>
      <c r="C244" s="22"/>
      <c r="D244" s="1" t="s">
        <v>99</v>
      </c>
      <c r="E244" s="64" t="s">
        <v>2188</v>
      </c>
      <c r="F244" s="1" t="s">
        <v>2192</v>
      </c>
      <c r="G244" s="64" t="s">
        <v>2193</v>
      </c>
      <c r="H244" s="1" t="s">
        <v>1831</v>
      </c>
      <c r="I244" s="1" t="s">
        <v>113</v>
      </c>
      <c r="J244" s="1" t="s">
        <v>202</v>
      </c>
    </row>
    <row r="245">
      <c r="A245" s="46" t="s">
        <v>84</v>
      </c>
      <c r="B245" s="47" t="str">
        <f>IFERROR(VLOOKUP(A245,DOI_URL!$B$1:$C$47,2,FALSE()),"")</f>
        <v>https://drive.google.com/file/d/1Kyl4wWgL1fMyDA_VMQPlzqG81AQ0O0kJ/view?usp=sharing</v>
      </c>
      <c r="C245" s="22"/>
      <c r="D245" s="1" t="s">
        <v>99</v>
      </c>
      <c r="E245" s="64" t="s">
        <v>2194</v>
      </c>
      <c r="G245" s="64" t="s">
        <v>2195</v>
      </c>
      <c r="H245" s="1" t="s">
        <v>2196</v>
      </c>
      <c r="I245" s="1" t="s">
        <v>100</v>
      </c>
      <c r="J245" s="1" t="s">
        <v>202</v>
      </c>
    </row>
    <row r="246">
      <c r="A246" s="46" t="s">
        <v>84</v>
      </c>
      <c r="B246" s="47" t="str">
        <f>IFERROR(VLOOKUP(A246,DOI_URL!$B$1:$C$47,2,FALSE()),"")</f>
        <v>https://drive.google.com/file/d/1Kyl4wWgL1fMyDA_VMQPlzqG81AQ0O0kJ/view?usp=sharing</v>
      </c>
      <c r="C246" s="22"/>
      <c r="D246" s="1" t="s">
        <v>99</v>
      </c>
      <c r="E246" s="64" t="s">
        <v>2197</v>
      </c>
      <c r="F246" s="1" t="s">
        <v>1658</v>
      </c>
      <c r="G246" s="64" t="s">
        <v>1747</v>
      </c>
      <c r="H246" s="1" t="s">
        <v>2198</v>
      </c>
      <c r="I246" s="1" t="s">
        <v>102</v>
      </c>
      <c r="J246" s="1" t="s">
        <v>202</v>
      </c>
    </row>
    <row r="247">
      <c r="A247" s="46" t="s">
        <v>84</v>
      </c>
      <c r="B247" s="47" t="str">
        <f>IFERROR(VLOOKUP(A247,DOI_URL!$B$1:$C$47,2,FALSE()),"")</f>
        <v>https://drive.google.com/file/d/1Kyl4wWgL1fMyDA_VMQPlzqG81AQ0O0kJ/view?usp=sharing</v>
      </c>
      <c r="C247" s="22"/>
      <c r="D247" s="1" t="s">
        <v>99</v>
      </c>
      <c r="E247" s="64" t="s">
        <v>2199</v>
      </c>
      <c r="G247" s="64" t="s">
        <v>2200</v>
      </c>
      <c r="H247" s="1" t="s">
        <v>2201</v>
      </c>
      <c r="I247" s="1" t="s">
        <v>113</v>
      </c>
      <c r="J247" s="1" t="s">
        <v>202</v>
      </c>
    </row>
    <row r="248">
      <c r="A248" s="46" t="s">
        <v>84</v>
      </c>
      <c r="B248" s="47" t="str">
        <f>IFERROR(VLOOKUP(A248,DOI_URL!$B$1:$C$47,2,FALSE()),"")</f>
        <v>https://drive.google.com/file/d/1Kyl4wWgL1fMyDA_VMQPlzqG81AQ0O0kJ/view?usp=sharing</v>
      </c>
      <c r="C248" s="22"/>
      <c r="D248" s="1" t="s">
        <v>99</v>
      </c>
      <c r="E248" s="64" t="s">
        <v>2202</v>
      </c>
      <c r="F248" s="1" t="s">
        <v>1759</v>
      </c>
      <c r="G248" s="64" t="s">
        <v>2203</v>
      </c>
      <c r="H248" s="1" t="s">
        <v>1763</v>
      </c>
      <c r="I248" s="1" t="s">
        <v>113</v>
      </c>
      <c r="J248" s="1" t="s">
        <v>202</v>
      </c>
    </row>
    <row r="249">
      <c r="A249" s="46" t="s">
        <v>82</v>
      </c>
      <c r="B249" s="47" t="str">
        <f>IFERROR(VLOOKUP(A249,DOI_URL!$B$1:$C$47,2,FALSE()),"")</f>
        <v>https://drive.google.com/file/d/1R7vK4OffC6pbb6kLXLfU8uB9h4h8K5tx/view?usp=sharing</v>
      </c>
      <c r="C249" s="1" t="s">
        <v>99</v>
      </c>
      <c r="D249" s="1" t="s">
        <v>99</v>
      </c>
      <c r="E249" s="64" t="s">
        <v>2204</v>
      </c>
      <c r="G249" s="64" t="s">
        <v>2205</v>
      </c>
      <c r="H249" s="1" t="s">
        <v>2206</v>
      </c>
      <c r="I249" s="1" t="s">
        <v>96</v>
      </c>
      <c r="J249" s="1" t="s">
        <v>212</v>
      </c>
    </row>
    <row r="250">
      <c r="A250" s="46" t="s">
        <v>82</v>
      </c>
      <c r="B250" s="47" t="str">
        <f>IFERROR(VLOOKUP(A250,DOI_URL!$B$1:$C$47,2,FALSE()),"")</f>
        <v>https://drive.google.com/file/d/1R7vK4OffC6pbb6kLXLfU8uB9h4h8K5tx/view?usp=sharing</v>
      </c>
      <c r="C250" s="22"/>
      <c r="D250" s="1" t="s">
        <v>99</v>
      </c>
      <c r="E250" s="64" t="s">
        <v>2204</v>
      </c>
      <c r="G250" s="64" t="s">
        <v>2207</v>
      </c>
      <c r="H250" s="1" t="s">
        <v>2206</v>
      </c>
      <c r="I250" s="1" t="s">
        <v>96</v>
      </c>
      <c r="J250" s="1" t="s">
        <v>212</v>
      </c>
    </row>
    <row r="251">
      <c r="A251" s="46" t="s">
        <v>82</v>
      </c>
      <c r="B251" s="47" t="str">
        <f>IFERROR(VLOOKUP(A251,DOI_URL!$B$1:$C$47,2,FALSE()),"")</f>
        <v>https://drive.google.com/file/d/1R7vK4OffC6pbb6kLXLfU8uB9h4h8K5tx/view?usp=sharing</v>
      </c>
      <c r="C251" s="22"/>
      <c r="D251" s="1" t="s">
        <v>99</v>
      </c>
      <c r="E251" s="64" t="s">
        <v>2204</v>
      </c>
      <c r="G251" s="64" t="s">
        <v>2208</v>
      </c>
      <c r="H251" s="1" t="s">
        <v>2206</v>
      </c>
      <c r="I251" s="1" t="s">
        <v>96</v>
      </c>
      <c r="J251" s="1" t="s">
        <v>212</v>
      </c>
    </row>
    <row r="252">
      <c r="A252" s="46" t="s">
        <v>82</v>
      </c>
      <c r="B252" s="47" t="str">
        <f>IFERROR(VLOOKUP(A252,DOI_URL!$B$1:$C$47,2,FALSE()),"")</f>
        <v>https://drive.google.com/file/d/1R7vK4OffC6pbb6kLXLfU8uB9h4h8K5tx/view?usp=sharing</v>
      </c>
      <c r="C252" s="22"/>
      <c r="D252" s="1" t="s">
        <v>99</v>
      </c>
      <c r="E252" s="64" t="s">
        <v>2209</v>
      </c>
      <c r="F252" s="1" t="s">
        <v>2210</v>
      </c>
      <c r="G252" s="64" t="s">
        <v>2211</v>
      </c>
      <c r="H252" s="1" t="s">
        <v>2212</v>
      </c>
      <c r="I252" s="1" t="s">
        <v>102</v>
      </c>
      <c r="J252" s="1" t="s">
        <v>212</v>
      </c>
    </row>
    <row r="253">
      <c r="A253" s="46" t="s">
        <v>82</v>
      </c>
      <c r="B253" s="47" t="str">
        <f>IFERROR(VLOOKUP(A253,DOI_URL!$B$1:$C$47,2,FALSE()),"")</f>
        <v>https://drive.google.com/file/d/1R7vK4OffC6pbb6kLXLfU8uB9h4h8K5tx/view?usp=sharing</v>
      </c>
      <c r="C253" s="22"/>
      <c r="D253" s="1" t="s">
        <v>99</v>
      </c>
      <c r="E253" s="64" t="s">
        <v>2209</v>
      </c>
      <c r="F253" s="1" t="s">
        <v>2210</v>
      </c>
      <c r="G253" s="64" t="s">
        <v>2213</v>
      </c>
      <c r="H253" s="1" t="s">
        <v>2212</v>
      </c>
      <c r="I253" s="1" t="s">
        <v>102</v>
      </c>
      <c r="J253" s="1" t="s">
        <v>212</v>
      </c>
    </row>
    <row r="254">
      <c r="A254" s="46" t="s">
        <v>82</v>
      </c>
      <c r="B254" s="47" t="str">
        <f>IFERROR(VLOOKUP(A254,DOI_URL!$B$1:$C$47,2,FALSE()),"")</f>
        <v>https://drive.google.com/file/d/1R7vK4OffC6pbb6kLXLfU8uB9h4h8K5tx/view?usp=sharing</v>
      </c>
      <c r="C254" s="22"/>
      <c r="D254" s="1" t="s">
        <v>99</v>
      </c>
      <c r="E254" s="64" t="s">
        <v>2209</v>
      </c>
      <c r="F254" s="1" t="s">
        <v>2214</v>
      </c>
      <c r="G254" s="1" t="s">
        <v>2215</v>
      </c>
      <c r="H254" s="1" t="s">
        <v>2216</v>
      </c>
      <c r="I254" s="1" t="s">
        <v>102</v>
      </c>
      <c r="J254" s="1" t="s">
        <v>212</v>
      </c>
    </row>
    <row r="255">
      <c r="A255" s="46" t="s">
        <v>82</v>
      </c>
      <c r="B255" s="47" t="str">
        <f>IFERROR(VLOOKUP(A255,DOI_URL!$B$1:$C$47,2,FALSE()),"")</f>
        <v>https://drive.google.com/file/d/1R7vK4OffC6pbb6kLXLfU8uB9h4h8K5tx/view?usp=sharing</v>
      </c>
      <c r="C255" s="22"/>
      <c r="D255" s="1" t="s">
        <v>99</v>
      </c>
      <c r="E255" s="64" t="s">
        <v>2217</v>
      </c>
      <c r="F255" s="1" t="s">
        <v>2214</v>
      </c>
      <c r="G255" s="64" t="s">
        <v>2218</v>
      </c>
      <c r="H255" s="1" t="s">
        <v>2219</v>
      </c>
      <c r="I255" s="1" t="s">
        <v>102</v>
      </c>
      <c r="J255" s="1" t="s">
        <v>212</v>
      </c>
    </row>
    <row r="256">
      <c r="A256" s="46" t="s">
        <v>82</v>
      </c>
      <c r="B256" s="47" t="str">
        <f>IFERROR(VLOOKUP(A256,DOI_URL!$B$1:$C$47,2,FALSE()),"")</f>
        <v>https://drive.google.com/file/d/1R7vK4OffC6pbb6kLXLfU8uB9h4h8K5tx/view?usp=sharing</v>
      </c>
      <c r="C256" s="22"/>
      <c r="D256" s="1" t="s">
        <v>99</v>
      </c>
      <c r="E256" s="64" t="s">
        <v>2217</v>
      </c>
      <c r="F256" s="1" t="s">
        <v>2214</v>
      </c>
      <c r="G256" s="64" t="s">
        <v>2220</v>
      </c>
      <c r="H256" s="1" t="s">
        <v>2212</v>
      </c>
      <c r="I256" s="1" t="s">
        <v>102</v>
      </c>
      <c r="J256" s="1" t="s">
        <v>212</v>
      </c>
    </row>
    <row r="257">
      <c r="A257" s="46" t="s">
        <v>82</v>
      </c>
      <c r="B257" s="47" t="str">
        <f>IFERROR(VLOOKUP(A257,DOI_URL!$B$1:$C$47,2,FALSE()),"")</f>
        <v>https://drive.google.com/file/d/1R7vK4OffC6pbb6kLXLfU8uB9h4h8K5tx/view?usp=sharing</v>
      </c>
      <c r="C257" s="22"/>
      <c r="D257" s="1" t="s">
        <v>99</v>
      </c>
      <c r="E257" s="64" t="s">
        <v>2217</v>
      </c>
      <c r="G257" s="64" t="s">
        <v>2221</v>
      </c>
      <c r="H257" s="1" t="s">
        <v>2222</v>
      </c>
      <c r="I257" s="1" t="s">
        <v>100</v>
      </c>
      <c r="J257" s="1" t="s">
        <v>212</v>
      </c>
    </row>
    <row r="258">
      <c r="A258" s="46" t="s">
        <v>82</v>
      </c>
      <c r="B258" s="47" t="str">
        <f>IFERROR(VLOOKUP(A258,DOI_URL!$B$1:$C$47,2,FALSE()),"")</f>
        <v>https://drive.google.com/file/d/1R7vK4OffC6pbb6kLXLfU8uB9h4h8K5tx/view?usp=sharing</v>
      </c>
      <c r="C258" s="22"/>
      <c r="D258" s="1" t="s">
        <v>99</v>
      </c>
      <c r="E258" s="64" t="s">
        <v>2217</v>
      </c>
      <c r="G258" s="64" t="s">
        <v>1656</v>
      </c>
      <c r="H258" s="1" t="s">
        <v>2223</v>
      </c>
      <c r="I258" s="1" t="s">
        <v>100</v>
      </c>
      <c r="J258" s="1" t="s">
        <v>212</v>
      </c>
    </row>
    <row r="259">
      <c r="A259" s="46" t="s">
        <v>82</v>
      </c>
      <c r="B259" s="47" t="str">
        <f>IFERROR(VLOOKUP(A259,DOI_URL!$B$1:$C$47,2,FALSE()),"")</f>
        <v>https://drive.google.com/file/d/1R7vK4OffC6pbb6kLXLfU8uB9h4h8K5tx/view?usp=sharing</v>
      </c>
      <c r="C259" s="22"/>
      <c r="D259" s="1" t="s">
        <v>99</v>
      </c>
      <c r="E259" s="64" t="s">
        <v>2209</v>
      </c>
      <c r="G259" s="64" t="s">
        <v>2224</v>
      </c>
      <c r="H259" s="1" t="s">
        <v>2225</v>
      </c>
      <c r="I259" s="1" t="s">
        <v>100</v>
      </c>
      <c r="J259" s="1" t="s">
        <v>212</v>
      </c>
    </row>
    <row r="260">
      <c r="A260" s="46" t="s">
        <v>82</v>
      </c>
      <c r="B260" s="47" t="str">
        <f>IFERROR(VLOOKUP(A260,DOI_URL!$B$1:$C$47,2,FALSE()),"")</f>
        <v>https://drive.google.com/file/d/1R7vK4OffC6pbb6kLXLfU8uB9h4h8K5tx/view?usp=sharing</v>
      </c>
      <c r="C260" s="22"/>
      <c r="D260" s="1" t="s">
        <v>99</v>
      </c>
      <c r="E260" s="64" t="s">
        <v>2217</v>
      </c>
      <c r="F260" s="1" t="s">
        <v>2226</v>
      </c>
      <c r="G260" s="64" t="s">
        <v>2227</v>
      </c>
      <c r="H260" s="1" t="s">
        <v>2228</v>
      </c>
      <c r="I260" s="1" t="s">
        <v>108</v>
      </c>
      <c r="J260" s="1" t="s">
        <v>212</v>
      </c>
    </row>
    <row r="261">
      <c r="A261" s="46" t="s">
        <v>82</v>
      </c>
      <c r="B261" s="47" t="str">
        <f>IFERROR(VLOOKUP(A261,DOI_URL!$B$1:$C$47,2,FALSE()),"")</f>
        <v>https://drive.google.com/file/d/1R7vK4OffC6pbb6kLXLfU8uB9h4h8K5tx/view?usp=sharing</v>
      </c>
      <c r="C261" s="22"/>
      <c r="D261" s="1" t="s">
        <v>99</v>
      </c>
      <c r="E261" s="64" t="s">
        <v>2217</v>
      </c>
      <c r="F261" s="1" t="s">
        <v>2226</v>
      </c>
      <c r="G261" s="64" t="s">
        <v>2229</v>
      </c>
      <c r="H261" s="1" t="s">
        <v>2230</v>
      </c>
      <c r="I261" s="1" t="s">
        <v>110</v>
      </c>
      <c r="J261" s="1" t="s">
        <v>212</v>
      </c>
    </row>
    <row r="262">
      <c r="A262" s="46" t="s">
        <v>82</v>
      </c>
      <c r="B262" s="47" t="str">
        <f>IFERROR(VLOOKUP(A262,DOI_URL!$B$1:$C$47,2,FALSE()),"")</f>
        <v>https://drive.google.com/file/d/1R7vK4OffC6pbb6kLXLfU8uB9h4h8K5tx/view?usp=sharing</v>
      </c>
      <c r="C262" s="22"/>
      <c r="D262" s="1" t="s">
        <v>99</v>
      </c>
      <c r="E262" s="64" t="s">
        <v>2217</v>
      </c>
      <c r="G262" s="64" t="s">
        <v>2231</v>
      </c>
      <c r="H262" s="1" t="s">
        <v>2232</v>
      </c>
      <c r="I262" s="1" t="s">
        <v>1744</v>
      </c>
      <c r="J262" s="1" t="s">
        <v>212</v>
      </c>
    </row>
    <row r="263">
      <c r="A263" s="46" t="s">
        <v>82</v>
      </c>
      <c r="B263" s="47" t="str">
        <f>IFERROR(VLOOKUP(A263,DOI_URL!$B$1:$C$47,2,FALSE()),"")</f>
        <v>https://drive.google.com/file/d/1R7vK4OffC6pbb6kLXLfU8uB9h4h8K5tx/view?usp=sharing</v>
      </c>
      <c r="C263" s="22"/>
      <c r="D263" s="1" t="s">
        <v>99</v>
      </c>
      <c r="E263" s="64" t="s">
        <v>2233</v>
      </c>
      <c r="F263" s="1" t="s">
        <v>2234</v>
      </c>
      <c r="G263" s="64" t="s">
        <v>2235</v>
      </c>
      <c r="H263" s="50" t="s">
        <v>2236</v>
      </c>
      <c r="I263" s="1" t="s">
        <v>105</v>
      </c>
      <c r="J263" s="1" t="s">
        <v>212</v>
      </c>
    </row>
    <row r="264">
      <c r="A264" s="46" t="s">
        <v>82</v>
      </c>
      <c r="B264" s="47" t="str">
        <f>IFERROR(VLOOKUP(A264,DOI_URL!$B$1:$C$47,2,FALSE()),"")</f>
        <v>https://drive.google.com/file/d/1R7vK4OffC6pbb6kLXLfU8uB9h4h8K5tx/view?usp=sharing</v>
      </c>
      <c r="C264" s="22"/>
      <c r="D264" s="1" t="s">
        <v>99</v>
      </c>
      <c r="E264" s="64" t="s">
        <v>2233</v>
      </c>
      <c r="F264" s="1" t="s">
        <v>2237</v>
      </c>
      <c r="G264" s="64" t="s">
        <v>2238</v>
      </c>
      <c r="H264" s="1" t="s">
        <v>2239</v>
      </c>
      <c r="I264" s="1" t="s">
        <v>105</v>
      </c>
      <c r="J264" s="1" t="s">
        <v>212</v>
      </c>
    </row>
    <row r="265">
      <c r="A265" s="46" t="s">
        <v>82</v>
      </c>
      <c r="B265" s="47" t="str">
        <f>IFERROR(VLOOKUP(A265,DOI_URL!$B$1:$C$47,2,FALSE()),"")</f>
        <v>https://drive.google.com/file/d/1R7vK4OffC6pbb6kLXLfU8uB9h4h8K5tx/view?usp=sharing</v>
      </c>
      <c r="C265" s="22"/>
      <c r="D265" s="1" t="s">
        <v>99</v>
      </c>
      <c r="E265" s="64" t="s">
        <v>2233</v>
      </c>
      <c r="F265" s="1" t="s">
        <v>2240</v>
      </c>
      <c r="G265" s="64" t="s">
        <v>2241</v>
      </c>
      <c r="H265" s="1" t="s">
        <v>2242</v>
      </c>
      <c r="I265" s="1" t="s">
        <v>96</v>
      </c>
      <c r="J265" s="1" t="s">
        <v>212</v>
      </c>
    </row>
    <row r="266">
      <c r="A266" s="46" t="s">
        <v>82</v>
      </c>
      <c r="B266" s="47" t="str">
        <f>IFERROR(VLOOKUP(A266,DOI_URL!$B$1:$C$47,2,FALSE()),"")</f>
        <v>https://drive.google.com/file/d/1R7vK4OffC6pbb6kLXLfU8uB9h4h8K5tx/view?usp=sharing</v>
      </c>
      <c r="C266" s="22"/>
      <c r="D266" s="1" t="s">
        <v>99</v>
      </c>
      <c r="E266" s="64" t="s">
        <v>2233</v>
      </c>
      <c r="F266" s="1" t="s">
        <v>2240</v>
      </c>
      <c r="G266" s="64" t="s">
        <v>2241</v>
      </c>
      <c r="H266" s="1" t="s">
        <v>2243</v>
      </c>
      <c r="I266" s="1" t="s">
        <v>110</v>
      </c>
      <c r="J266" s="1" t="s">
        <v>212</v>
      </c>
    </row>
    <row r="267">
      <c r="A267" s="46" t="s">
        <v>82</v>
      </c>
      <c r="B267" s="47" t="str">
        <f>IFERROR(VLOOKUP(A267,DOI_URL!$B$1:$C$47,2,FALSE()),"")</f>
        <v>https://drive.google.com/file/d/1R7vK4OffC6pbb6kLXLfU8uB9h4h8K5tx/view?usp=sharing</v>
      </c>
      <c r="C267" s="22"/>
      <c r="D267" s="1" t="s">
        <v>99</v>
      </c>
      <c r="E267" s="64" t="s">
        <v>2233</v>
      </c>
      <c r="F267" s="1" t="s">
        <v>2244</v>
      </c>
      <c r="G267" s="64" t="s">
        <v>2245</v>
      </c>
      <c r="H267" s="1" t="s">
        <v>2246</v>
      </c>
      <c r="I267" s="1" t="s">
        <v>110</v>
      </c>
      <c r="J267" s="1" t="s">
        <v>212</v>
      </c>
    </row>
    <row r="268">
      <c r="A268" s="46" t="s">
        <v>82</v>
      </c>
      <c r="B268" s="47" t="str">
        <f>IFERROR(VLOOKUP(A268,DOI_URL!$B$1:$C$47,2,FALSE()),"")</f>
        <v>https://drive.google.com/file/d/1R7vK4OffC6pbb6kLXLfU8uB9h4h8K5tx/view?usp=sharing</v>
      </c>
      <c r="C268" s="22"/>
      <c r="D268" s="1" t="s">
        <v>99</v>
      </c>
      <c r="E268" s="64" t="s">
        <v>2247</v>
      </c>
      <c r="F268" s="1" t="s">
        <v>2248</v>
      </c>
      <c r="G268" s="64" t="s">
        <v>2153</v>
      </c>
      <c r="H268" s="1" t="s">
        <v>2249</v>
      </c>
      <c r="I268" s="1" t="s">
        <v>113</v>
      </c>
      <c r="J268" s="1" t="s">
        <v>212</v>
      </c>
    </row>
    <row r="269">
      <c r="A269" s="46" t="s">
        <v>82</v>
      </c>
      <c r="B269" s="47" t="str">
        <f>IFERROR(VLOOKUP(A269,DOI_URL!$B$1:$C$47,2,FALSE()),"")</f>
        <v>https://drive.google.com/file/d/1R7vK4OffC6pbb6kLXLfU8uB9h4h8K5tx/view?usp=sharing</v>
      </c>
      <c r="C269" s="22"/>
      <c r="D269" s="1" t="s">
        <v>99</v>
      </c>
      <c r="E269" s="64" t="s">
        <v>2247</v>
      </c>
      <c r="F269" s="1" t="s">
        <v>2248</v>
      </c>
      <c r="G269" s="64" t="s">
        <v>2152</v>
      </c>
      <c r="H269" s="1" t="s">
        <v>2249</v>
      </c>
      <c r="I269" s="1" t="s">
        <v>113</v>
      </c>
      <c r="J269" s="1" t="s">
        <v>212</v>
      </c>
    </row>
    <row r="270">
      <c r="A270" s="46" t="s">
        <v>82</v>
      </c>
      <c r="B270" s="47" t="str">
        <f>IFERROR(VLOOKUP(A270,DOI_URL!$B$1:$C$47,2,FALSE()),"")</f>
        <v>https://drive.google.com/file/d/1R7vK4OffC6pbb6kLXLfU8uB9h4h8K5tx/view?usp=sharing</v>
      </c>
      <c r="C270" s="22"/>
      <c r="D270" s="1" t="s">
        <v>99</v>
      </c>
      <c r="E270" s="64" t="s">
        <v>2247</v>
      </c>
      <c r="F270" s="1" t="s">
        <v>2248</v>
      </c>
      <c r="G270" s="64" t="s">
        <v>2149</v>
      </c>
      <c r="H270" s="1" t="s">
        <v>2249</v>
      </c>
      <c r="I270" s="1" t="s">
        <v>113</v>
      </c>
      <c r="J270" s="1" t="s">
        <v>212</v>
      </c>
    </row>
    <row r="271">
      <c r="A271" s="46" t="s">
        <v>82</v>
      </c>
      <c r="B271" s="47" t="str">
        <f>IFERROR(VLOOKUP(A271,DOI_URL!$B$1:$C$47,2,FALSE()),"")</f>
        <v>https://drive.google.com/file/d/1R7vK4OffC6pbb6kLXLfU8uB9h4h8K5tx/view?usp=sharing</v>
      </c>
      <c r="C271" s="22"/>
      <c r="D271" s="1" t="s">
        <v>99</v>
      </c>
      <c r="E271" s="64" t="s">
        <v>2247</v>
      </c>
      <c r="F271" s="1" t="s">
        <v>2248</v>
      </c>
      <c r="G271" s="64" t="s">
        <v>2250</v>
      </c>
      <c r="H271" s="1" t="s">
        <v>2249</v>
      </c>
      <c r="I271" s="1" t="s">
        <v>113</v>
      </c>
      <c r="J271" s="1" t="s">
        <v>212</v>
      </c>
    </row>
    <row r="272">
      <c r="A272" s="46" t="s">
        <v>82</v>
      </c>
      <c r="B272" s="47" t="str">
        <f>IFERROR(VLOOKUP(A272,DOI_URL!$B$1:$C$47,2,FALSE()),"")</f>
        <v>https://drive.google.com/file/d/1R7vK4OffC6pbb6kLXLfU8uB9h4h8K5tx/view?usp=sharing</v>
      </c>
      <c r="C272" s="22"/>
      <c r="D272" s="1" t="s">
        <v>99</v>
      </c>
      <c r="E272" s="64" t="s">
        <v>2247</v>
      </c>
      <c r="F272" s="1" t="s">
        <v>2248</v>
      </c>
      <c r="G272" s="64" t="s">
        <v>2155</v>
      </c>
      <c r="H272" s="1" t="s">
        <v>2249</v>
      </c>
      <c r="I272" s="1" t="s">
        <v>113</v>
      </c>
      <c r="J272" s="1" t="s">
        <v>212</v>
      </c>
    </row>
    <row r="273">
      <c r="A273" s="46" t="s">
        <v>82</v>
      </c>
      <c r="B273" s="47" t="str">
        <f>IFERROR(VLOOKUP(A273,DOI_URL!$B$1:$C$47,2,FALSE()),"")</f>
        <v>https://drive.google.com/file/d/1R7vK4OffC6pbb6kLXLfU8uB9h4h8K5tx/view?usp=sharing</v>
      </c>
      <c r="C273" s="22"/>
      <c r="D273" s="1" t="s">
        <v>99</v>
      </c>
      <c r="E273" s="64" t="s">
        <v>2247</v>
      </c>
      <c r="F273" s="1" t="s">
        <v>2251</v>
      </c>
      <c r="G273" s="64" t="s">
        <v>2252</v>
      </c>
      <c r="H273" s="1" t="s">
        <v>2253</v>
      </c>
      <c r="I273" s="1" t="s">
        <v>2027</v>
      </c>
      <c r="J273" s="1" t="s">
        <v>212</v>
      </c>
    </row>
    <row r="274">
      <c r="A274" s="46" t="s">
        <v>82</v>
      </c>
      <c r="B274" s="47" t="str">
        <f>IFERROR(VLOOKUP(A274,DOI_URL!$B$1:$C$47,2,FALSE()),"")</f>
        <v>https://drive.google.com/file/d/1R7vK4OffC6pbb6kLXLfU8uB9h4h8K5tx/view?usp=sharing</v>
      </c>
      <c r="C274" s="22"/>
      <c r="D274" s="1" t="s">
        <v>99</v>
      </c>
      <c r="E274" s="64" t="s">
        <v>2247</v>
      </c>
      <c r="F274" s="1" t="s">
        <v>2254</v>
      </c>
      <c r="G274" s="64" t="s">
        <v>2255</v>
      </c>
      <c r="H274" s="1" t="s">
        <v>1763</v>
      </c>
      <c r="I274" s="1" t="s">
        <v>113</v>
      </c>
      <c r="J274" s="1" t="s">
        <v>212</v>
      </c>
    </row>
    <row r="275">
      <c r="A275" s="46" t="s">
        <v>82</v>
      </c>
      <c r="B275" s="47" t="str">
        <f>IFERROR(VLOOKUP(A275,DOI_URL!$B$1:$C$47,2,FALSE()),"")</f>
        <v>https://drive.google.com/file/d/1R7vK4OffC6pbb6kLXLfU8uB9h4h8K5tx/view?usp=sharing</v>
      </c>
      <c r="C275" s="22"/>
      <c r="D275" s="1" t="s">
        <v>99</v>
      </c>
      <c r="E275" s="64" t="s">
        <v>2247</v>
      </c>
      <c r="F275" s="1" t="s">
        <v>2256</v>
      </c>
      <c r="G275" s="64" t="s">
        <v>2153</v>
      </c>
      <c r="H275" s="1" t="s">
        <v>2257</v>
      </c>
      <c r="I275" s="1" t="s">
        <v>113</v>
      </c>
      <c r="J275" s="1" t="s">
        <v>212</v>
      </c>
    </row>
    <row r="276">
      <c r="A276" s="46" t="s">
        <v>82</v>
      </c>
      <c r="B276" s="47" t="str">
        <f>IFERROR(VLOOKUP(A276,DOI_URL!$B$1:$C$47,2,FALSE()),"")</f>
        <v>https://drive.google.com/file/d/1R7vK4OffC6pbb6kLXLfU8uB9h4h8K5tx/view?usp=sharing</v>
      </c>
      <c r="C276" s="22"/>
      <c r="D276" s="1" t="s">
        <v>99</v>
      </c>
      <c r="E276" s="64" t="s">
        <v>2247</v>
      </c>
      <c r="F276" s="1" t="s">
        <v>2256</v>
      </c>
      <c r="G276" s="64" t="s">
        <v>2152</v>
      </c>
      <c r="H276" s="1" t="s">
        <v>2257</v>
      </c>
      <c r="I276" s="1" t="s">
        <v>113</v>
      </c>
      <c r="J276" s="1" t="s">
        <v>212</v>
      </c>
    </row>
    <row r="277">
      <c r="A277" s="46" t="s">
        <v>82</v>
      </c>
      <c r="B277" s="47" t="str">
        <f>IFERROR(VLOOKUP(A277,DOI_URL!$B$1:$C$47,2,FALSE()),"")</f>
        <v>https://drive.google.com/file/d/1R7vK4OffC6pbb6kLXLfU8uB9h4h8K5tx/view?usp=sharing</v>
      </c>
      <c r="C277" s="22"/>
      <c r="D277" s="1" t="s">
        <v>99</v>
      </c>
      <c r="E277" s="64" t="s">
        <v>2247</v>
      </c>
      <c r="F277" s="1" t="s">
        <v>2256</v>
      </c>
      <c r="G277" s="64" t="s">
        <v>2149</v>
      </c>
      <c r="H277" s="1" t="s">
        <v>2257</v>
      </c>
      <c r="I277" s="1" t="s">
        <v>113</v>
      </c>
      <c r="J277" s="1" t="s">
        <v>212</v>
      </c>
    </row>
    <row r="278">
      <c r="A278" s="46" t="s">
        <v>82</v>
      </c>
      <c r="B278" s="47" t="str">
        <f>IFERROR(VLOOKUP(A278,DOI_URL!$B$1:$C$47,2,FALSE()),"")</f>
        <v>https://drive.google.com/file/d/1R7vK4OffC6pbb6kLXLfU8uB9h4h8K5tx/view?usp=sharing</v>
      </c>
      <c r="C278" s="22"/>
      <c r="D278" s="1" t="s">
        <v>99</v>
      </c>
      <c r="E278" s="64" t="s">
        <v>2247</v>
      </c>
      <c r="F278" s="1" t="s">
        <v>2258</v>
      </c>
      <c r="G278" s="64" t="s">
        <v>1762</v>
      </c>
      <c r="H278" s="1" t="s">
        <v>1763</v>
      </c>
      <c r="I278" s="1" t="s">
        <v>113</v>
      </c>
      <c r="J278" s="1" t="s">
        <v>212</v>
      </c>
    </row>
    <row r="279">
      <c r="A279" s="46" t="s">
        <v>82</v>
      </c>
      <c r="B279" s="47" t="str">
        <f>IFERROR(VLOOKUP(A279,DOI_URL!$B$1:$C$47,2,FALSE()),"")</f>
        <v>https://drive.google.com/file/d/1R7vK4OffC6pbb6kLXLfU8uB9h4h8K5tx/view?usp=sharing</v>
      </c>
      <c r="C279" s="22"/>
      <c r="D279" s="1" t="s">
        <v>99</v>
      </c>
      <c r="E279" s="64" t="s">
        <v>2259</v>
      </c>
      <c r="F279" s="1" t="s">
        <v>2260</v>
      </c>
      <c r="G279" s="1" t="s">
        <v>2261</v>
      </c>
      <c r="H279" s="1" t="s">
        <v>2262</v>
      </c>
      <c r="I279" s="1" t="s">
        <v>113</v>
      </c>
      <c r="J279" s="1" t="s">
        <v>212</v>
      </c>
    </row>
    <row r="280">
      <c r="A280" s="46" t="s">
        <v>82</v>
      </c>
      <c r="B280" s="47" t="str">
        <f>IFERROR(VLOOKUP(A280,DOI_URL!$B$1:$C$47,2,FALSE()),"")</f>
        <v>https://drive.google.com/file/d/1R7vK4OffC6pbb6kLXLfU8uB9h4h8K5tx/view?usp=sharing</v>
      </c>
      <c r="C280" s="22"/>
      <c r="D280" s="1" t="s">
        <v>99</v>
      </c>
      <c r="E280" s="64" t="s">
        <v>2259</v>
      </c>
      <c r="F280" s="1" t="s">
        <v>2263</v>
      </c>
      <c r="G280" s="64" t="s">
        <v>2264</v>
      </c>
      <c r="H280" s="1" t="s">
        <v>1763</v>
      </c>
      <c r="I280" s="1" t="s">
        <v>113</v>
      </c>
      <c r="J280" s="1" t="s">
        <v>212</v>
      </c>
    </row>
    <row r="281">
      <c r="A281" s="46" t="s">
        <v>85</v>
      </c>
      <c r="B281" s="47" t="str">
        <f>IFERROR(VLOOKUP(A281,DOI_URL!$B$1:$C$47,2,FALSE()),"")</f>
        <v>https://drive.google.com/file/d/1tMB1Ej8eLW9sxeSdqNW9qmR3aUEn4LDf/view?usp=sharing</v>
      </c>
      <c r="C281" s="1" t="s">
        <v>99</v>
      </c>
      <c r="D281" s="1" t="s">
        <v>99</v>
      </c>
      <c r="E281" s="64" t="s">
        <v>2265</v>
      </c>
      <c r="F281" s="1" t="s">
        <v>2266</v>
      </c>
      <c r="G281" s="64" t="s">
        <v>2267</v>
      </c>
      <c r="H281" s="1" t="s">
        <v>2268</v>
      </c>
      <c r="I281" s="1" t="s">
        <v>105</v>
      </c>
      <c r="J281" s="1" t="s">
        <v>224</v>
      </c>
    </row>
    <row r="282">
      <c r="A282" s="46" t="s">
        <v>85</v>
      </c>
      <c r="B282" s="47" t="str">
        <f>IFERROR(VLOOKUP(A282,DOI_URL!$B$1:$C$47,2,FALSE()),"")</f>
        <v>https://drive.google.com/file/d/1tMB1Ej8eLW9sxeSdqNW9qmR3aUEn4LDf/view?usp=sharing</v>
      </c>
      <c r="C282" s="22"/>
      <c r="D282" s="1" t="s">
        <v>99</v>
      </c>
      <c r="E282" s="64" t="s">
        <v>2265</v>
      </c>
      <c r="G282" s="64" t="s">
        <v>2269</v>
      </c>
      <c r="H282" s="1" t="s">
        <v>2270</v>
      </c>
      <c r="I282" s="1" t="s">
        <v>100</v>
      </c>
      <c r="J282" s="1" t="s">
        <v>224</v>
      </c>
    </row>
    <row r="283">
      <c r="A283" s="46" t="s">
        <v>85</v>
      </c>
      <c r="B283" s="47" t="str">
        <f>IFERROR(VLOOKUP(A283,DOI_URL!$B$1:$C$47,2,FALSE()),"")</f>
        <v>https://drive.google.com/file/d/1tMB1Ej8eLW9sxeSdqNW9qmR3aUEn4LDf/view?usp=sharing</v>
      </c>
      <c r="C283" s="22"/>
      <c r="D283" s="1" t="s">
        <v>99</v>
      </c>
      <c r="E283" s="64" t="s">
        <v>2265</v>
      </c>
      <c r="G283" s="64" t="s">
        <v>2271</v>
      </c>
      <c r="H283" s="1" t="s">
        <v>2272</v>
      </c>
      <c r="I283" s="1" t="s">
        <v>100</v>
      </c>
      <c r="J283" s="1" t="s">
        <v>224</v>
      </c>
    </row>
    <row r="284">
      <c r="A284" s="46" t="s">
        <v>85</v>
      </c>
      <c r="B284" s="47" t="str">
        <f>IFERROR(VLOOKUP(A284,DOI_URL!$B$1:$C$47,2,FALSE()),"")</f>
        <v>https://drive.google.com/file/d/1tMB1Ej8eLW9sxeSdqNW9qmR3aUEn4LDf/view?usp=sharing</v>
      </c>
      <c r="C284" s="22"/>
      <c r="D284" s="1" t="s">
        <v>99</v>
      </c>
      <c r="E284" s="64" t="s">
        <v>2273</v>
      </c>
      <c r="F284" s="1" t="s">
        <v>2266</v>
      </c>
      <c r="G284" s="64" t="s">
        <v>2274</v>
      </c>
      <c r="H284" s="1" t="s">
        <v>2268</v>
      </c>
      <c r="I284" s="1" t="s">
        <v>105</v>
      </c>
      <c r="J284" s="1" t="s">
        <v>224</v>
      </c>
    </row>
    <row r="285">
      <c r="A285" s="46" t="s">
        <v>85</v>
      </c>
      <c r="B285" s="47" t="str">
        <f>IFERROR(VLOOKUP(A285,DOI_URL!$B$1:$C$47,2,FALSE()),"")</f>
        <v>https://drive.google.com/file/d/1tMB1Ej8eLW9sxeSdqNW9qmR3aUEn4LDf/view?usp=sharing</v>
      </c>
      <c r="C285" s="22"/>
      <c r="D285" s="1" t="s">
        <v>99</v>
      </c>
      <c r="E285" s="64" t="s">
        <v>2273</v>
      </c>
      <c r="F285" s="1" t="s">
        <v>2275</v>
      </c>
      <c r="G285" s="64" t="s">
        <v>2276</v>
      </c>
      <c r="H285" s="1" t="s">
        <v>2277</v>
      </c>
      <c r="I285" s="1" t="s">
        <v>105</v>
      </c>
      <c r="J285" s="1" t="s">
        <v>224</v>
      </c>
    </row>
    <row r="286">
      <c r="A286" s="46" t="s">
        <v>85</v>
      </c>
      <c r="B286" s="47" t="str">
        <f>IFERROR(VLOOKUP(A286,DOI_URL!$B$1:$C$47,2,FALSE()),"")</f>
        <v>https://drive.google.com/file/d/1tMB1Ej8eLW9sxeSdqNW9qmR3aUEn4LDf/view?usp=sharing</v>
      </c>
      <c r="C286" s="22"/>
      <c r="D286" s="1" t="s">
        <v>99</v>
      </c>
      <c r="E286" s="64" t="s">
        <v>2273</v>
      </c>
      <c r="F286" s="1" t="s">
        <v>2278</v>
      </c>
      <c r="G286" s="64" t="s">
        <v>2279</v>
      </c>
      <c r="H286" s="1" t="s">
        <v>1811</v>
      </c>
      <c r="I286" s="1" t="s">
        <v>110</v>
      </c>
      <c r="J286" s="1" t="s">
        <v>224</v>
      </c>
    </row>
    <row r="287">
      <c r="A287" s="46" t="s">
        <v>85</v>
      </c>
      <c r="B287" s="47" t="str">
        <f>IFERROR(VLOOKUP(A287,DOI_URL!$B$1:$C$47,2,FALSE()),"")</f>
        <v>https://drive.google.com/file/d/1tMB1Ej8eLW9sxeSdqNW9qmR3aUEn4LDf/view?usp=sharing</v>
      </c>
      <c r="C287" s="22"/>
      <c r="D287" s="1" t="s">
        <v>99</v>
      </c>
      <c r="E287" s="64" t="s">
        <v>2273</v>
      </c>
      <c r="F287" s="1" t="s">
        <v>2278</v>
      </c>
      <c r="G287" s="64" t="s">
        <v>2280</v>
      </c>
      <c r="H287" s="1" t="s">
        <v>2281</v>
      </c>
      <c r="I287" s="1" t="s">
        <v>110</v>
      </c>
      <c r="J287" s="1" t="s">
        <v>224</v>
      </c>
    </row>
    <row r="288">
      <c r="A288" s="46" t="s">
        <v>85</v>
      </c>
      <c r="B288" s="47" t="str">
        <f>IFERROR(VLOOKUP(A288,DOI_URL!$B$1:$C$47,2,FALSE()),"")</f>
        <v>https://drive.google.com/file/d/1tMB1Ej8eLW9sxeSdqNW9qmR3aUEn4LDf/view?usp=sharing</v>
      </c>
      <c r="C288" s="22"/>
      <c r="D288" s="1" t="s">
        <v>99</v>
      </c>
      <c r="E288" s="64" t="s">
        <v>2282</v>
      </c>
      <c r="F288" s="1" t="s">
        <v>1759</v>
      </c>
      <c r="G288" s="64" t="s">
        <v>2283</v>
      </c>
      <c r="H288" s="1" t="s">
        <v>1761</v>
      </c>
      <c r="I288" s="1" t="s">
        <v>113</v>
      </c>
      <c r="J288" s="1" t="s">
        <v>224</v>
      </c>
    </row>
    <row r="289">
      <c r="A289" s="46" t="s">
        <v>85</v>
      </c>
      <c r="B289" s="47" t="str">
        <f>IFERROR(VLOOKUP(A289,DOI_URL!$B$1:$C$47,2,FALSE()),"")</f>
        <v>https://drive.google.com/file/d/1tMB1Ej8eLW9sxeSdqNW9qmR3aUEn4LDf/view?usp=sharing</v>
      </c>
      <c r="C289" s="22"/>
      <c r="D289" s="1" t="s">
        <v>99</v>
      </c>
      <c r="E289" s="64" t="s">
        <v>2284</v>
      </c>
      <c r="G289" s="64" t="s">
        <v>2285</v>
      </c>
      <c r="H289" s="1" t="s">
        <v>2286</v>
      </c>
      <c r="I289" s="1" t="s">
        <v>1703</v>
      </c>
      <c r="J289" s="1" t="s">
        <v>224</v>
      </c>
    </row>
    <row r="290">
      <c r="A290" s="46" t="s">
        <v>85</v>
      </c>
      <c r="B290" s="47" t="str">
        <f>IFERROR(VLOOKUP(A290,DOI_URL!$B$1:$C$47,2,FALSE()),"")</f>
        <v>https://drive.google.com/file/d/1tMB1Ej8eLW9sxeSdqNW9qmR3aUEn4LDf/view?usp=sharing</v>
      </c>
      <c r="C290" s="22"/>
      <c r="D290" s="1" t="s">
        <v>99</v>
      </c>
      <c r="E290" s="64" t="s">
        <v>2287</v>
      </c>
      <c r="F290" s="1" t="s">
        <v>2288</v>
      </c>
      <c r="G290" s="64" t="s">
        <v>2155</v>
      </c>
      <c r="H290" s="1" t="s">
        <v>2289</v>
      </c>
      <c r="I290" s="1" t="s">
        <v>113</v>
      </c>
      <c r="J290" s="1" t="s">
        <v>224</v>
      </c>
    </row>
    <row r="291">
      <c r="A291" s="46" t="s">
        <v>85</v>
      </c>
      <c r="B291" s="47" t="str">
        <f>IFERROR(VLOOKUP(A291,DOI_URL!$B$1:$C$47,2,FALSE()),"")</f>
        <v>https://drive.google.com/file/d/1tMB1Ej8eLW9sxeSdqNW9qmR3aUEn4LDf/view?usp=sharing</v>
      </c>
      <c r="C291" s="22"/>
      <c r="D291" s="1" t="s">
        <v>99</v>
      </c>
      <c r="E291" s="64" t="s">
        <v>2287</v>
      </c>
      <c r="F291" s="1" t="s">
        <v>2288</v>
      </c>
      <c r="G291" s="64" t="s">
        <v>2290</v>
      </c>
      <c r="H291" s="1" t="s">
        <v>2289</v>
      </c>
      <c r="I291" s="1" t="s">
        <v>113</v>
      </c>
      <c r="J291" s="1" t="s">
        <v>224</v>
      </c>
    </row>
    <row r="292">
      <c r="A292" s="46" t="s">
        <v>85</v>
      </c>
      <c r="B292" s="47" t="str">
        <f>IFERROR(VLOOKUP(A292,DOI_URL!$B$1:$C$47,2,FALSE()),"")</f>
        <v>https://drive.google.com/file/d/1tMB1Ej8eLW9sxeSdqNW9qmR3aUEn4LDf/view?usp=sharing</v>
      </c>
      <c r="C292" s="22"/>
      <c r="D292" s="1" t="s">
        <v>99</v>
      </c>
      <c r="E292" s="64" t="s">
        <v>2287</v>
      </c>
      <c r="F292" s="1" t="s">
        <v>2288</v>
      </c>
      <c r="G292" s="64" t="s">
        <v>2291</v>
      </c>
      <c r="H292" s="1" t="s">
        <v>2289</v>
      </c>
      <c r="I292" s="1" t="s">
        <v>113</v>
      </c>
      <c r="J292" s="1" t="s">
        <v>224</v>
      </c>
    </row>
    <row r="293">
      <c r="A293" s="46" t="s">
        <v>85</v>
      </c>
      <c r="B293" s="47" t="str">
        <f>IFERROR(VLOOKUP(A293,DOI_URL!$B$1:$C$47,2,FALSE()),"")</f>
        <v>https://drive.google.com/file/d/1tMB1Ej8eLW9sxeSdqNW9qmR3aUEn4LDf/view?usp=sharing</v>
      </c>
      <c r="C293" s="22"/>
      <c r="D293" s="1" t="s">
        <v>99</v>
      </c>
      <c r="E293" s="64" t="s">
        <v>2287</v>
      </c>
      <c r="F293" s="1" t="s">
        <v>2288</v>
      </c>
      <c r="G293" s="64" t="s">
        <v>2292</v>
      </c>
      <c r="H293" s="1" t="s">
        <v>2289</v>
      </c>
      <c r="I293" s="1" t="s">
        <v>113</v>
      </c>
      <c r="J293" s="1" t="s">
        <v>224</v>
      </c>
    </row>
    <row r="294">
      <c r="A294" s="46" t="s">
        <v>85</v>
      </c>
      <c r="B294" s="47" t="str">
        <f>IFERROR(VLOOKUP(A294,DOI_URL!$B$1:$C$47,2,FALSE()),"")</f>
        <v>https://drive.google.com/file/d/1tMB1Ej8eLW9sxeSdqNW9qmR3aUEn4LDf/view?usp=sharing</v>
      </c>
      <c r="C294" s="22"/>
      <c r="D294" s="1" t="s">
        <v>99</v>
      </c>
      <c r="E294" s="64" t="s">
        <v>2287</v>
      </c>
      <c r="F294" s="1" t="s">
        <v>2288</v>
      </c>
      <c r="G294" s="64" t="s">
        <v>2293</v>
      </c>
      <c r="H294" s="1" t="s">
        <v>2294</v>
      </c>
      <c r="I294" s="1" t="s">
        <v>113</v>
      </c>
      <c r="J294" s="1" t="s">
        <v>224</v>
      </c>
    </row>
    <row r="295">
      <c r="A295" s="46" t="s">
        <v>85</v>
      </c>
      <c r="B295" s="47" t="str">
        <f>IFERROR(VLOOKUP(A295,DOI_URL!$B$1:$C$47,2,FALSE()),"")</f>
        <v>https://drive.google.com/file/d/1tMB1Ej8eLW9sxeSdqNW9qmR3aUEn4LDf/view?usp=sharing</v>
      </c>
      <c r="C295" s="22"/>
      <c r="D295" s="1" t="s">
        <v>99</v>
      </c>
      <c r="E295" s="64" t="s">
        <v>2287</v>
      </c>
      <c r="F295" s="1" t="s">
        <v>2288</v>
      </c>
      <c r="G295" s="64" t="s">
        <v>2295</v>
      </c>
      <c r="H295" s="1" t="s">
        <v>2294</v>
      </c>
      <c r="I295" s="1" t="s">
        <v>113</v>
      </c>
      <c r="J295" s="1" t="s">
        <v>224</v>
      </c>
    </row>
    <row r="296">
      <c r="A296" s="46" t="s">
        <v>85</v>
      </c>
      <c r="B296" s="47" t="str">
        <f>IFERROR(VLOOKUP(A296,DOI_URL!$B$1:$C$47,2,FALSE()),"")</f>
        <v>https://drive.google.com/file/d/1tMB1Ej8eLW9sxeSdqNW9qmR3aUEn4LDf/view?usp=sharing</v>
      </c>
      <c r="C296" s="22"/>
      <c r="D296" s="1" t="s">
        <v>99</v>
      </c>
      <c r="E296" s="64" t="s">
        <v>2296</v>
      </c>
      <c r="F296" s="1" t="s">
        <v>2297</v>
      </c>
      <c r="G296" s="64" t="s">
        <v>1762</v>
      </c>
      <c r="H296" s="1" t="s">
        <v>1763</v>
      </c>
      <c r="I296" s="1" t="s">
        <v>113</v>
      </c>
      <c r="J296" s="1" t="s">
        <v>224</v>
      </c>
    </row>
    <row r="297">
      <c r="A297" s="46" t="s">
        <v>80</v>
      </c>
      <c r="B297" s="47" t="str">
        <f>IFERROR(VLOOKUP(A297,DOI_URL!$B$1:$C$47,2,FALSE()),"")</f>
        <v>https://drive.google.com/file/d/1gN2Of89wI4-rGgBP5A5iBeWVW6z2hyh_/view?usp=sharing</v>
      </c>
      <c r="C297" s="1" t="s">
        <v>99</v>
      </c>
      <c r="D297" s="1" t="s">
        <v>99</v>
      </c>
      <c r="E297" s="64" t="s">
        <v>2298</v>
      </c>
      <c r="G297" s="64" t="s">
        <v>2299</v>
      </c>
      <c r="H297" s="1" t="s">
        <v>2300</v>
      </c>
      <c r="I297" s="1" t="s">
        <v>100</v>
      </c>
      <c r="J297" s="1" t="s">
        <v>225</v>
      </c>
    </row>
    <row r="298">
      <c r="A298" s="46" t="s">
        <v>80</v>
      </c>
      <c r="B298" s="47" t="str">
        <f>IFERROR(VLOOKUP(A298,DOI_URL!$B$1:$C$47,2,FALSE()),"")</f>
        <v>https://drive.google.com/file/d/1gN2Of89wI4-rGgBP5A5iBeWVW6z2hyh_/view?usp=sharing</v>
      </c>
      <c r="C298" s="22"/>
      <c r="D298" s="1" t="s">
        <v>99</v>
      </c>
      <c r="E298" s="64" t="s">
        <v>2301</v>
      </c>
      <c r="G298" s="64" t="s">
        <v>2302</v>
      </c>
      <c r="H298" s="1" t="s">
        <v>1717</v>
      </c>
      <c r="I298" s="1" t="s">
        <v>100</v>
      </c>
      <c r="J298" s="1" t="s">
        <v>225</v>
      </c>
    </row>
    <row r="299">
      <c r="A299" s="46" t="s">
        <v>80</v>
      </c>
      <c r="B299" s="47" t="str">
        <f>IFERROR(VLOOKUP(A299,DOI_URL!$B$1:$C$47,2,FALSE()),"")</f>
        <v>https://drive.google.com/file/d/1gN2Of89wI4-rGgBP5A5iBeWVW6z2hyh_/view?usp=sharing</v>
      </c>
      <c r="C299" s="22"/>
      <c r="D299" s="1" t="s">
        <v>99</v>
      </c>
      <c r="E299" s="64" t="s">
        <v>2301</v>
      </c>
      <c r="F299" s="1" t="s">
        <v>2303</v>
      </c>
      <c r="G299" s="64" t="s">
        <v>2304</v>
      </c>
      <c r="H299" s="1" t="s">
        <v>2305</v>
      </c>
      <c r="I299" s="1" t="s">
        <v>105</v>
      </c>
      <c r="J299" s="1" t="s">
        <v>225</v>
      </c>
    </row>
    <row r="300">
      <c r="A300" s="46" t="s">
        <v>80</v>
      </c>
      <c r="B300" s="47" t="str">
        <f>IFERROR(VLOOKUP(A300,DOI_URL!$B$1:$C$47,2,FALSE()),"")</f>
        <v>https://drive.google.com/file/d/1gN2Of89wI4-rGgBP5A5iBeWVW6z2hyh_/view?usp=sharing</v>
      </c>
      <c r="C300" s="22"/>
      <c r="D300" s="1" t="s">
        <v>99</v>
      </c>
      <c r="E300" s="64" t="s">
        <v>2301</v>
      </c>
      <c r="F300" s="1" t="s">
        <v>2303</v>
      </c>
      <c r="G300" s="64" t="s">
        <v>2306</v>
      </c>
      <c r="H300" s="1" t="s">
        <v>2305</v>
      </c>
      <c r="I300" s="1" t="s">
        <v>105</v>
      </c>
      <c r="J300" s="1" t="s">
        <v>225</v>
      </c>
    </row>
    <row r="301">
      <c r="A301" s="46" t="s">
        <v>80</v>
      </c>
      <c r="B301" s="47" t="str">
        <f>IFERROR(VLOOKUP(A301,DOI_URL!$B$1:$C$47,2,FALSE()),"")</f>
        <v>https://drive.google.com/file/d/1gN2Of89wI4-rGgBP5A5iBeWVW6z2hyh_/view?usp=sharing</v>
      </c>
      <c r="C301" s="22"/>
      <c r="D301" s="1" t="s">
        <v>99</v>
      </c>
      <c r="E301" s="64" t="s">
        <v>2307</v>
      </c>
      <c r="G301" s="64" t="s">
        <v>2308</v>
      </c>
      <c r="H301" s="1" t="s">
        <v>2309</v>
      </c>
      <c r="I301" s="1" t="s">
        <v>96</v>
      </c>
      <c r="J301" s="1" t="s">
        <v>225</v>
      </c>
    </row>
    <row r="302">
      <c r="A302" s="46" t="s">
        <v>80</v>
      </c>
      <c r="B302" s="47" t="str">
        <f>IFERROR(VLOOKUP(A302,DOI_URL!$B$1:$C$47,2,FALSE()),"")</f>
        <v>https://drive.google.com/file/d/1gN2Of89wI4-rGgBP5A5iBeWVW6z2hyh_/view?usp=sharing</v>
      </c>
      <c r="C302" s="22"/>
      <c r="D302" s="1" t="s">
        <v>99</v>
      </c>
      <c r="E302" s="64" t="s">
        <v>2307</v>
      </c>
      <c r="G302" s="64" t="s">
        <v>2310</v>
      </c>
      <c r="H302" s="1" t="s">
        <v>2309</v>
      </c>
      <c r="I302" s="1" t="s">
        <v>96</v>
      </c>
      <c r="J302" s="1" t="s">
        <v>225</v>
      </c>
    </row>
    <row r="303">
      <c r="A303" s="46" t="s">
        <v>80</v>
      </c>
      <c r="B303" s="47" t="str">
        <f>IFERROR(VLOOKUP(A303,DOI_URL!$B$1:$C$47,2,FALSE()),"")</f>
        <v>https://drive.google.com/file/d/1gN2Of89wI4-rGgBP5A5iBeWVW6z2hyh_/view?usp=sharing</v>
      </c>
      <c r="C303" s="22"/>
      <c r="D303" s="1" t="s">
        <v>99</v>
      </c>
      <c r="E303" s="64" t="s">
        <v>2311</v>
      </c>
      <c r="G303" s="64" t="s">
        <v>2312</v>
      </c>
      <c r="H303" s="1" t="s">
        <v>2313</v>
      </c>
      <c r="I303" s="1" t="s">
        <v>100</v>
      </c>
      <c r="J303" s="1" t="s">
        <v>225</v>
      </c>
    </row>
    <row r="304">
      <c r="A304" s="46" t="s">
        <v>80</v>
      </c>
      <c r="B304" s="47" t="str">
        <f>IFERROR(VLOOKUP(A304,DOI_URL!$B$1:$C$47,2,FALSE()),"")</f>
        <v>https://drive.google.com/file/d/1gN2Of89wI4-rGgBP5A5iBeWVW6z2hyh_/view?usp=sharing</v>
      </c>
      <c r="C304" s="22"/>
      <c r="D304" s="1" t="s">
        <v>99</v>
      </c>
      <c r="E304" s="64" t="s">
        <v>2311</v>
      </c>
      <c r="F304" s="1" t="s">
        <v>2303</v>
      </c>
      <c r="G304" s="64" t="s">
        <v>2314</v>
      </c>
      <c r="I304" s="1" t="s">
        <v>102</v>
      </c>
      <c r="J304" s="1" t="s">
        <v>225</v>
      </c>
    </row>
    <row r="305">
      <c r="A305" s="46" t="s">
        <v>80</v>
      </c>
      <c r="B305" s="47" t="str">
        <f>IFERROR(VLOOKUP(A305,DOI_URL!$B$1:$C$47,2,FALSE()),"")</f>
        <v>https://drive.google.com/file/d/1gN2Of89wI4-rGgBP5A5iBeWVW6z2hyh_/view?usp=sharing</v>
      </c>
      <c r="C305" s="22"/>
      <c r="D305" s="1" t="s">
        <v>99</v>
      </c>
      <c r="E305" s="64" t="s">
        <v>2315</v>
      </c>
      <c r="F305" s="1" t="s">
        <v>2316</v>
      </c>
      <c r="G305" s="64" t="s">
        <v>2317</v>
      </c>
      <c r="H305" s="1" t="s">
        <v>2318</v>
      </c>
      <c r="I305" s="1" t="s">
        <v>110</v>
      </c>
      <c r="J305" s="1" t="s">
        <v>225</v>
      </c>
    </row>
    <row r="306">
      <c r="A306" s="46" t="s">
        <v>80</v>
      </c>
      <c r="B306" s="47" t="str">
        <f>IFERROR(VLOOKUP(A306,DOI_URL!$B$1:$C$47,2,FALSE()),"")</f>
        <v>https://drive.google.com/file/d/1gN2Of89wI4-rGgBP5A5iBeWVW6z2hyh_/view?usp=sharing</v>
      </c>
      <c r="C306" s="22"/>
      <c r="D306" s="1" t="s">
        <v>99</v>
      </c>
      <c r="E306" s="64" t="s">
        <v>2315</v>
      </c>
      <c r="F306" s="1" t="s">
        <v>2319</v>
      </c>
      <c r="G306" s="64" t="s">
        <v>1710</v>
      </c>
      <c r="H306" s="1" t="s">
        <v>2318</v>
      </c>
      <c r="I306" s="1" t="s">
        <v>110</v>
      </c>
      <c r="J306" s="1" t="s">
        <v>225</v>
      </c>
    </row>
    <row r="307">
      <c r="A307" s="46" t="s">
        <v>80</v>
      </c>
      <c r="B307" s="47" t="str">
        <f>IFERROR(VLOOKUP(A307,DOI_URL!$B$1:$C$47,2,FALSE()),"")</f>
        <v>https://drive.google.com/file/d/1gN2Of89wI4-rGgBP5A5iBeWVW6z2hyh_/view?usp=sharing</v>
      </c>
      <c r="C307" s="22"/>
      <c r="D307" s="1" t="s">
        <v>99</v>
      </c>
      <c r="E307" s="64" t="s">
        <v>2320</v>
      </c>
      <c r="F307" s="1" t="s">
        <v>2321</v>
      </c>
      <c r="G307" s="64" t="s">
        <v>2322</v>
      </c>
      <c r="H307" s="1" t="s">
        <v>2323</v>
      </c>
      <c r="I307" s="1" t="s">
        <v>113</v>
      </c>
      <c r="J307" s="1" t="s">
        <v>225</v>
      </c>
    </row>
    <row r="308">
      <c r="A308" s="46" t="s">
        <v>80</v>
      </c>
      <c r="B308" s="47" t="str">
        <f>IFERROR(VLOOKUP(A308,DOI_URL!$B$1:$C$47,2,FALSE()),"")</f>
        <v>https://drive.google.com/file/d/1gN2Of89wI4-rGgBP5A5iBeWVW6z2hyh_/view?usp=sharing</v>
      </c>
      <c r="C308" s="22"/>
      <c r="D308" s="1" t="s">
        <v>99</v>
      </c>
      <c r="E308" s="64" t="s">
        <v>2324</v>
      </c>
      <c r="F308" s="1" t="s">
        <v>2325</v>
      </c>
      <c r="G308" s="64" t="s">
        <v>1916</v>
      </c>
      <c r="H308" s="1" t="s">
        <v>1837</v>
      </c>
      <c r="I308" s="1" t="s">
        <v>113</v>
      </c>
      <c r="J308" s="1" t="s">
        <v>225</v>
      </c>
    </row>
    <row r="309">
      <c r="A309" s="46" t="s">
        <v>83</v>
      </c>
      <c r="B309" s="47" t="str">
        <f>IFERROR(VLOOKUP(A309,DOI_URL!$B$1:$C$47,2,FALSE()),"")</f>
        <v>https://drive.google.com/file/d/1w5SW--c-J5YVw-_mVt4A2GjTkQEleYO0/view?usp=sharing</v>
      </c>
      <c r="C309" s="1" t="s">
        <v>99</v>
      </c>
      <c r="D309" s="1" t="s">
        <v>99</v>
      </c>
      <c r="E309" s="64" t="s">
        <v>2326</v>
      </c>
      <c r="F309" s="1" t="s">
        <v>2327</v>
      </c>
      <c r="G309" s="64" t="s">
        <v>2328</v>
      </c>
      <c r="H309" s="1" t="s">
        <v>2329</v>
      </c>
      <c r="I309" s="1" t="s">
        <v>100</v>
      </c>
      <c r="J309" s="1" t="s">
        <v>147</v>
      </c>
    </row>
    <row r="310">
      <c r="A310" s="46" t="s">
        <v>83</v>
      </c>
      <c r="B310" s="47" t="str">
        <f>IFERROR(VLOOKUP(A310,DOI_URL!$B$1:$C$47,2,FALSE()),"")</f>
        <v>https://drive.google.com/file/d/1w5SW--c-J5YVw-_mVt4A2GjTkQEleYO0/view?usp=sharing</v>
      </c>
      <c r="C310" s="22"/>
      <c r="D310" s="1" t="s">
        <v>99</v>
      </c>
      <c r="E310" s="64" t="s">
        <v>2326</v>
      </c>
      <c r="F310" s="1" t="s">
        <v>2327</v>
      </c>
      <c r="G310" s="64" t="s">
        <v>2330</v>
      </c>
      <c r="H310" s="1" t="s">
        <v>2329</v>
      </c>
      <c r="I310" s="1" t="s">
        <v>100</v>
      </c>
      <c r="J310" s="1" t="s">
        <v>147</v>
      </c>
    </row>
    <row r="311">
      <c r="A311" s="46" t="s">
        <v>83</v>
      </c>
      <c r="B311" s="47" t="str">
        <f>IFERROR(VLOOKUP(A311,DOI_URL!$B$1:$C$47,2,FALSE()),"")</f>
        <v>https://drive.google.com/file/d/1w5SW--c-J5YVw-_mVt4A2GjTkQEleYO0/view?usp=sharing</v>
      </c>
      <c r="C311" s="22"/>
      <c r="D311" s="1" t="s">
        <v>99</v>
      </c>
      <c r="E311" s="64" t="s">
        <v>2326</v>
      </c>
      <c r="F311" s="1" t="s">
        <v>2327</v>
      </c>
      <c r="G311" s="64" t="s">
        <v>2331</v>
      </c>
      <c r="H311" s="1" t="s">
        <v>2329</v>
      </c>
      <c r="I311" s="1" t="s">
        <v>100</v>
      </c>
      <c r="J311" s="1" t="s">
        <v>147</v>
      </c>
    </row>
    <row r="312">
      <c r="A312" s="46" t="s">
        <v>83</v>
      </c>
      <c r="B312" s="47" t="str">
        <f>IFERROR(VLOOKUP(A312,DOI_URL!$B$1:$C$47,2,FALSE()),"")</f>
        <v>https://drive.google.com/file/d/1w5SW--c-J5YVw-_mVt4A2GjTkQEleYO0/view?usp=sharing</v>
      </c>
      <c r="C312" s="22"/>
      <c r="D312" s="1" t="s">
        <v>99</v>
      </c>
      <c r="E312" s="64" t="s">
        <v>2326</v>
      </c>
      <c r="F312" s="1" t="s">
        <v>2327</v>
      </c>
      <c r="G312" s="64" t="s">
        <v>2332</v>
      </c>
      <c r="H312" s="1" t="s">
        <v>2329</v>
      </c>
      <c r="I312" s="1" t="s">
        <v>100</v>
      </c>
      <c r="J312" s="1" t="s">
        <v>147</v>
      </c>
    </row>
    <row r="313">
      <c r="A313" s="46" t="s">
        <v>83</v>
      </c>
      <c r="B313" s="47" t="str">
        <f>IFERROR(VLOOKUP(A313,DOI_URL!$B$1:$C$47,2,FALSE()),"")</f>
        <v>https://drive.google.com/file/d/1w5SW--c-J5YVw-_mVt4A2GjTkQEleYO0/view?usp=sharing</v>
      </c>
      <c r="C313" s="22"/>
      <c r="D313" s="1" t="s">
        <v>99</v>
      </c>
      <c r="E313" s="64" t="s">
        <v>2326</v>
      </c>
      <c r="F313" s="1" t="s">
        <v>2327</v>
      </c>
      <c r="G313" s="64" t="s">
        <v>2333</v>
      </c>
      <c r="H313" s="1" t="s">
        <v>2329</v>
      </c>
      <c r="I313" s="1" t="s">
        <v>100</v>
      </c>
      <c r="J313" s="1" t="s">
        <v>147</v>
      </c>
    </row>
    <row r="314">
      <c r="A314" s="46" t="s">
        <v>83</v>
      </c>
      <c r="B314" s="47" t="str">
        <f>IFERROR(VLOOKUP(A314,DOI_URL!$B$1:$C$47,2,FALSE()),"")</f>
        <v>https://drive.google.com/file/d/1w5SW--c-J5YVw-_mVt4A2GjTkQEleYO0/view?usp=sharing</v>
      </c>
      <c r="C314" s="22"/>
      <c r="D314" s="1" t="s">
        <v>99</v>
      </c>
      <c r="E314" s="64" t="s">
        <v>2326</v>
      </c>
      <c r="F314" s="1" t="s">
        <v>2334</v>
      </c>
      <c r="G314" s="64" t="s">
        <v>2335</v>
      </c>
      <c r="H314" s="1" t="s">
        <v>2336</v>
      </c>
      <c r="I314" s="1" t="s">
        <v>100</v>
      </c>
      <c r="J314" s="1" t="s">
        <v>147</v>
      </c>
    </row>
    <row r="315">
      <c r="A315" s="46" t="s">
        <v>83</v>
      </c>
      <c r="B315" s="47" t="str">
        <f>IFERROR(VLOOKUP(A315,DOI_URL!$B$1:$C$47,2,FALSE()),"")</f>
        <v>https://drive.google.com/file/d/1w5SW--c-J5YVw-_mVt4A2GjTkQEleYO0/view?usp=sharing</v>
      </c>
      <c r="C315" s="22"/>
      <c r="D315" s="1" t="s">
        <v>99</v>
      </c>
      <c r="E315" s="64" t="s">
        <v>2326</v>
      </c>
      <c r="F315" s="1" t="s">
        <v>2334</v>
      </c>
      <c r="G315" s="64" t="s">
        <v>2337</v>
      </c>
      <c r="H315" s="1" t="s">
        <v>2336</v>
      </c>
      <c r="I315" s="1" t="s">
        <v>100</v>
      </c>
      <c r="J315" s="1" t="s">
        <v>147</v>
      </c>
    </row>
    <row r="316">
      <c r="A316" s="46" t="s">
        <v>83</v>
      </c>
      <c r="B316" s="47" t="str">
        <f>IFERROR(VLOOKUP(A316,DOI_URL!$B$1:$C$47,2,FALSE()),"")</f>
        <v>https://drive.google.com/file/d/1w5SW--c-J5YVw-_mVt4A2GjTkQEleYO0/view?usp=sharing</v>
      </c>
      <c r="C316" s="22"/>
      <c r="D316" s="1" t="s">
        <v>99</v>
      </c>
      <c r="E316" s="64" t="s">
        <v>2326</v>
      </c>
      <c r="F316" s="1" t="s">
        <v>2334</v>
      </c>
      <c r="G316" s="64" t="s">
        <v>2338</v>
      </c>
      <c r="H316" s="1" t="s">
        <v>2336</v>
      </c>
      <c r="I316" s="1" t="s">
        <v>100</v>
      </c>
      <c r="J316" s="1" t="s">
        <v>147</v>
      </c>
    </row>
    <row r="317">
      <c r="A317" s="46" t="s">
        <v>83</v>
      </c>
      <c r="B317" s="47" t="str">
        <f>IFERROR(VLOOKUP(A317,DOI_URL!$B$1:$C$47,2,FALSE()),"")</f>
        <v>https://drive.google.com/file/d/1w5SW--c-J5YVw-_mVt4A2GjTkQEleYO0/view?usp=sharing</v>
      </c>
      <c r="C317" s="22"/>
      <c r="D317" s="1" t="s">
        <v>99</v>
      </c>
      <c r="E317" s="64" t="s">
        <v>2326</v>
      </c>
      <c r="F317" s="1" t="s">
        <v>2339</v>
      </c>
      <c r="G317" s="64" t="s">
        <v>2340</v>
      </c>
      <c r="H317" s="1" t="s">
        <v>2341</v>
      </c>
      <c r="I317" s="1" t="s">
        <v>100</v>
      </c>
      <c r="J317" s="1" t="s">
        <v>147</v>
      </c>
    </row>
    <row r="318">
      <c r="A318" s="46" t="s">
        <v>83</v>
      </c>
      <c r="B318" s="47" t="str">
        <f>IFERROR(VLOOKUP(A318,DOI_URL!$B$1:$C$47,2,FALSE()),"")</f>
        <v>https://drive.google.com/file/d/1w5SW--c-J5YVw-_mVt4A2GjTkQEleYO0/view?usp=sharing</v>
      </c>
      <c r="C318" s="22"/>
      <c r="D318" s="1" t="s">
        <v>99</v>
      </c>
      <c r="E318" s="64" t="s">
        <v>2326</v>
      </c>
      <c r="F318" s="1" t="s">
        <v>2342</v>
      </c>
      <c r="G318" s="64" t="s">
        <v>2343</v>
      </c>
      <c r="H318" s="1" t="s">
        <v>2344</v>
      </c>
      <c r="I318" s="1" t="s">
        <v>100</v>
      </c>
      <c r="J318" s="1" t="s">
        <v>147</v>
      </c>
    </row>
    <row r="319">
      <c r="A319" s="46" t="s">
        <v>83</v>
      </c>
      <c r="B319" s="47" t="str">
        <f>IFERROR(VLOOKUP(A319,DOI_URL!$B$1:$C$47,2,FALSE()),"")</f>
        <v>https://drive.google.com/file/d/1w5SW--c-J5YVw-_mVt4A2GjTkQEleYO0/view?usp=sharing</v>
      </c>
      <c r="C319" s="22"/>
      <c r="D319" s="1" t="s">
        <v>99</v>
      </c>
      <c r="E319" s="64" t="s">
        <v>2326</v>
      </c>
      <c r="F319" s="1" t="s">
        <v>2345</v>
      </c>
      <c r="G319" s="64" t="s">
        <v>2346</v>
      </c>
      <c r="H319" s="1" t="s">
        <v>2347</v>
      </c>
      <c r="I319" s="1" t="s">
        <v>100</v>
      </c>
      <c r="J319" s="1" t="s">
        <v>147</v>
      </c>
    </row>
    <row r="320">
      <c r="A320" s="46" t="s">
        <v>83</v>
      </c>
      <c r="B320" s="47" t="str">
        <f>IFERROR(VLOOKUP(A320,DOI_URL!$B$1:$C$47,2,FALSE()),"")</f>
        <v>https://drive.google.com/file/d/1w5SW--c-J5YVw-_mVt4A2GjTkQEleYO0/view?usp=sharing</v>
      </c>
      <c r="C320" s="22"/>
      <c r="D320" s="1" t="s">
        <v>99</v>
      </c>
      <c r="E320" s="64" t="s">
        <v>2326</v>
      </c>
      <c r="F320" s="1" t="s">
        <v>2345</v>
      </c>
      <c r="G320" s="64" t="s">
        <v>2348</v>
      </c>
      <c r="H320" s="1" t="s">
        <v>2347</v>
      </c>
      <c r="I320" s="1" t="s">
        <v>100</v>
      </c>
      <c r="J320" s="1" t="s">
        <v>147</v>
      </c>
    </row>
    <row r="321">
      <c r="A321" s="46" t="s">
        <v>83</v>
      </c>
      <c r="B321" s="47" t="str">
        <f>IFERROR(VLOOKUP(A321,DOI_URL!$B$1:$C$47,2,FALSE()),"")</f>
        <v>https://drive.google.com/file/d/1w5SW--c-J5YVw-_mVt4A2GjTkQEleYO0/view?usp=sharing</v>
      </c>
      <c r="C321" s="22"/>
      <c r="D321" s="1" t="s">
        <v>99</v>
      </c>
      <c r="E321" s="64" t="s">
        <v>2326</v>
      </c>
      <c r="F321" s="1" t="s">
        <v>2345</v>
      </c>
      <c r="G321" s="64" t="s">
        <v>2349</v>
      </c>
      <c r="H321" s="1" t="s">
        <v>2347</v>
      </c>
      <c r="I321" s="1" t="s">
        <v>100</v>
      </c>
      <c r="J321" s="1" t="s">
        <v>147</v>
      </c>
    </row>
    <row r="322">
      <c r="A322" s="46" t="s">
        <v>83</v>
      </c>
      <c r="B322" s="47" t="str">
        <f>IFERROR(VLOOKUP(A322,DOI_URL!$B$1:$C$47,2,FALSE()),"")</f>
        <v>https://drive.google.com/file/d/1w5SW--c-J5YVw-_mVt4A2GjTkQEleYO0/view?usp=sharing</v>
      </c>
      <c r="C322" s="22"/>
      <c r="D322" s="1" t="s">
        <v>99</v>
      </c>
      <c r="E322" s="64" t="s">
        <v>2326</v>
      </c>
      <c r="F322" s="1" t="s">
        <v>2345</v>
      </c>
      <c r="G322" s="64" t="s">
        <v>2350</v>
      </c>
      <c r="H322" s="1" t="s">
        <v>2347</v>
      </c>
      <c r="I322" s="1" t="s">
        <v>100</v>
      </c>
      <c r="J322" s="1" t="s">
        <v>147</v>
      </c>
    </row>
    <row r="323">
      <c r="A323" s="46" t="s">
        <v>83</v>
      </c>
      <c r="B323" s="47" t="str">
        <f>IFERROR(VLOOKUP(A323,DOI_URL!$B$1:$C$47,2,FALSE()),"")</f>
        <v>https://drive.google.com/file/d/1w5SW--c-J5YVw-_mVt4A2GjTkQEleYO0/view?usp=sharing</v>
      </c>
      <c r="C323" s="22"/>
      <c r="D323" s="1" t="s">
        <v>99</v>
      </c>
      <c r="E323" s="64" t="s">
        <v>2351</v>
      </c>
      <c r="F323" s="1" t="s">
        <v>2352</v>
      </c>
      <c r="G323" s="1" t="s">
        <v>2353</v>
      </c>
      <c r="H323" s="1" t="s">
        <v>2354</v>
      </c>
      <c r="I323" s="1" t="s">
        <v>108</v>
      </c>
      <c r="J323" s="1" t="s">
        <v>147</v>
      </c>
    </row>
    <row r="324">
      <c r="A324" s="46" t="s">
        <v>83</v>
      </c>
      <c r="B324" s="47" t="str">
        <f>IFERROR(VLOOKUP(A324,DOI_URL!$B$1:$C$47,2,FALSE()),"")</f>
        <v>https://drive.google.com/file/d/1w5SW--c-J5YVw-_mVt4A2GjTkQEleYO0/view?usp=sharing</v>
      </c>
      <c r="C324" s="22"/>
      <c r="D324" s="1" t="s">
        <v>99</v>
      </c>
      <c r="E324" s="64" t="s">
        <v>2351</v>
      </c>
      <c r="F324" s="1" t="s">
        <v>2352</v>
      </c>
      <c r="G324" s="1" t="s">
        <v>2355</v>
      </c>
      <c r="H324" s="1" t="s">
        <v>2356</v>
      </c>
      <c r="I324" s="1" t="s">
        <v>108</v>
      </c>
      <c r="J324" s="1" t="s">
        <v>147</v>
      </c>
    </row>
    <row r="325">
      <c r="A325" s="46" t="s">
        <v>83</v>
      </c>
      <c r="B325" s="47" t="str">
        <f>IFERROR(VLOOKUP(A325,DOI_URL!$B$1:$C$47,2,FALSE()),"")</f>
        <v>https://drive.google.com/file/d/1w5SW--c-J5YVw-_mVt4A2GjTkQEleYO0/view?usp=sharing</v>
      </c>
      <c r="C325" s="22"/>
      <c r="D325" s="1" t="s">
        <v>99</v>
      </c>
      <c r="E325" s="64" t="s">
        <v>2357</v>
      </c>
      <c r="F325" s="1" t="s">
        <v>2358</v>
      </c>
      <c r="G325" s="64" t="s">
        <v>2359</v>
      </c>
      <c r="H325" s="1" t="s">
        <v>2360</v>
      </c>
      <c r="I325" s="1" t="s">
        <v>102</v>
      </c>
      <c r="J325" s="1" t="s">
        <v>147</v>
      </c>
    </row>
    <row r="326">
      <c r="A326" s="46" t="s">
        <v>83</v>
      </c>
      <c r="B326" s="47" t="str">
        <f>IFERROR(VLOOKUP(A326,DOI_URL!$B$1:$C$47,2,FALSE()),"")</f>
        <v>https://drive.google.com/file/d/1w5SW--c-J5YVw-_mVt4A2GjTkQEleYO0/view?usp=sharing</v>
      </c>
      <c r="C326" s="22"/>
      <c r="D326" s="1" t="s">
        <v>99</v>
      </c>
      <c r="E326" s="64" t="s">
        <v>2361</v>
      </c>
      <c r="F326" s="1" t="s">
        <v>2362</v>
      </c>
      <c r="G326" s="64" t="s">
        <v>2363</v>
      </c>
      <c r="H326" s="1" t="s">
        <v>2364</v>
      </c>
      <c r="I326" s="1" t="s">
        <v>110</v>
      </c>
      <c r="J326" s="1" t="s">
        <v>147</v>
      </c>
    </row>
    <row r="327">
      <c r="A327" s="46" t="s">
        <v>83</v>
      </c>
      <c r="B327" s="47" t="str">
        <f>IFERROR(VLOOKUP(A327,DOI_URL!$B$1:$C$47,2,FALSE()),"")</f>
        <v>https://drive.google.com/file/d/1w5SW--c-J5YVw-_mVt4A2GjTkQEleYO0/view?usp=sharing</v>
      </c>
      <c r="C327" s="22"/>
      <c r="D327" s="1" t="s">
        <v>99</v>
      </c>
      <c r="E327" s="64" t="s">
        <v>2361</v>
      </c>
      <c r="G327" s="64" t="s">
        <v>2365</v>
      </c>
      <c r="H327" s="1" t="s">
        <v>2142</v>
      </c>
      <c r="I327" s="1" t="s">
        <v>96</v>
      </c>
      <c r="J327" s="1" t="s">
        <v>147</v>
      </c>
    </row>
    <row r="328">
      <c r="A328" s="46" t="s">
        <v>83</v>
      </c>
      <c r="B328" s="47" t="str">
        <f>IFERROR(VLOOKUP(A328,DOI_URL!$B$1:$C$47,2,FALSE()),"")</f>
        <v>https://drive.google.com/file/d/1w5SW--c-J5YVw-_mVt4A2GjTkQEleYO0/view?usp=sharing</v>
      </c>
      <c r="C328" s="22"/>
      <c r="D328" s="1" t="s">
        <v>99</v>
      </c>
      <c r="E328" s="64" t="s">
        <v>2361</v>
      </c>
      <c r="F328" s="1" t="s">
        <v>2362</v>
      </c>
      <c r="G328" s="64" t="s">
        <v>2363</v>
      </c>
      <c r="H328" s="1" t="s">
        <v>2366</v>
      </c>
      <c r="I328" s="1" t="s">
        <v>110</v>
      </c>
      <c r="J328" s="1" t="s">
        <v>147</v>
      </c>
    </row>
    <row r="329">
      <c r="A329" s="46" t="s">
        <v>83</v>
      </c>
      <c r="B329" s="47" t="str">
        <f>IFERROR(VLOOKUP(A329,DOI_URL!$B$1:$C$47,2,FALSE()),"")</f>
        <v>https://drive.google.com/file/d/1w5SW--c-J5YVw-_mVt4A2GjTkQEleYO0/view?usp=sharing</v>
      </c>
      <c r="C329" s="22"/>
      <c r="D329" s="1" t="s">
        <v>99</v>
      </c>
      <c r="E329" s="64" t="s">
        <v>2361</v>
      </c>
      <c r="G329" s="64" t="s">
        <v>2367</v>
      </c>
      <c r="H329" s="1" t="s">
        <v>2142</v>
      </c>
      <c r="I329" s="1" t="s">
        <v>96</v>
      </c>
      <c r="J329" s="1" t="s">
        <v>147</v>
      </c>
    </row>
    <row r="330">
      <c r="A330" s="46" t="s">
        <v>83</v>
      </c>
      <c r="B330" s="47" t="str">
        <f>IFERROR(VLOOKUP(A330,DOI_URL!$B$1:$C$47,2,FALSE()),"")</f>
        <v>https://drive.google.com/file/d/1w5SW--c-J5YVw-_mVt4A2GjTkQEleYO0/view?usp=sharing</v>
      </c>
      <c r="C330" s="22"/>
      <c r="D330" s="1" t="s">
        <v>99</v>
      </c>
      <c r="E330" s="64" t="s">
        <v>2368</v>
      </c>
      <c r="F330" s="1" t="s">
        <v>1693</v>
      </c>
      <c r="G330" s="64" t="s">
        <v>2369</v>
      </c>
      <c r="H330" s="1" t="s">
        <v>2370</v>
      </c>
      <c r="I330" s="1" t="s">
        <v>113</v>
      </c>
      <c r="J330" s="1" t="s">
        <v>147</v>
      </c>
    </row>
    <row r="331">
      <c r="A331" s="46" t="s">
        <v>83</v>
      </c>
      <c r="B331" s="47" t="str">
        <f>IFERROR(VLOOKUP(A331,DOI_URL!$B$1:$C$47,2,FALSE()),"")</f>
        <v>https://drive.google.com/file/d/1w5SW--c-J5YVw-_mVt4A2GjTkQEleYO0/view?usp=sharing</v>
      </c>
      <c r="C331" s="22"/>
      <c r="D331" s="1" t="s">
        <v>99</v>
      </c>
      <c r="E331" s="64" t="s">
        <v>2368</v>
      </c>
      <c r="F331" s="1" t="s">
        <v>2371</v>
      </c>
      <c r="G331" s="64" t="s">
        <v>2372</v>
      </c>
      <c r="H331" s="1" t="s">
        <v>1761</v>
      </c>
      <c r="I331" s="1" t="s">
        <v>1703</v>
      </c>
      <c r="J331" s="1" t="s">
        <v>147</v>
      </c>
    </row>
    <row r="332">
      <c r="A332" s="46" t="s">
        <v>83</v>
      </c>
      <c r="B332" s="47" t="str">
        <f>IFERROR(VLOOKUP(A332,DOI_URL!$B$1:$C$47,2,FALSE()),"")</f>
        <v>https://drive.google.com/file/d/1w5SW--c-J5YVw-_mVt4A2GjTkQEleYO0/view?usp=sharing</v>
      </c>
      <c r="C332" s="22"/>
      <c r="D332" s="1" t="s">
        <v>99</v>
      </c>
      <c r="E332" s="64" t="s">
        <v>2373</v>
      </c>
      <c r="F332" s="1" t="s">
        <v>2374</v>
      </c>
      <c r="G332" s="64" t="s">
        <v>2375</v>
      </c>
      <c r="H332" s="1" t="s">
        <v>1761</v>
      </c>
      <c r="I332" s="1" t="s">
        <v>1703</v>
      </c>
      <c r="J332" s="1" t="s">
        <v>147</v>
      </c>
    </row>
    <row r="333">
      <c r="A333" s="46"/>
      <c r="C333" s="22"/>
      <c r="D333" s="22"/>
      <c r="E333" s="72"/>
      <c r="G333" s="72"/>
      <c r="I333" s="22"/>
      <c r="J333" s="22"/>
    </row>
    <row r="334">
      <c r="A334" s="52"/>
      <c r="B334" s="22" t="str">
        <f>IFERROR(VLOOKUP(A334,DOI_URL!$B$1:$C$47,2,FALSE()),"")</f>
        <v/>
      </c>
      <c r="C334" s="22"/>
      <c r="D334" s="22"/>
      <c r="E334" s="72"/>
      <c r="G334" s="72"/>
      <c r="I334" s="22"/>
      <c r="J334" s="22"/>
    </row>
    <row r="335">
      <c r="A335" s="52"/>
      <c r="B335" s="22" t="str">
        <f>IFERROR(VLOOKUP(A335,DOI_URL!$B$1:$C$47,2,FALSE()),"")</f>
        <v/>
      </c>
      <c r="C335" s="22"/>
      <c r="D335" s="22"/>
      <c r="E335" s="72"/>
      <c r="G335" s="72"/>
      <c r="I335" s="22"/>
      <c r="J335" s="22"/>
    </row>
    <row r="336">
      <c r="A336" s="52"/>
      <c r="B336" s="22" t="str">
        <f>IFERROR(VLOOKUP(A336,DOI_URL!$B$1:$C$47,2,FALSE()),"")</f>
        <v/>
      </c>
      <c r="C336" s="22"/>
      <c r="D336" s="22"/>
      <c r="E336" s="72"/>
      <c r="G336" s="72"/>
      <c r="I336" s="22"/>
      <c r="J336" s="22"/>
    </row>
    <row r="337">
      <c r="A337" s="52"/>
      <c r="B337" s="22" t="str">
        <f>IFERROR(VLOOKUP(A337,DOI_URL!$B$1:$C$47,2,FALSE()),"")</f>
        <v/>
      </c>
      <c r="C337" s="22"/>
      <c r="D337" s="22"/>
      <c r="E337" s="72"/>
      <c r="G337" s="72"/>
      <c r="I337" s="22"/>
      <c r="J337" s="22"/>
    </row>
    <row r="338">
      <c r="A338" s="52"/>
      <c r="B338" s="22" t="str">
        <f>IFERROR(VLOOKUP(A338,DOI_URL!$B$1:$C$47,2,FALSE()),"")</f>
        <v/>
      </c>
      <c r="C338" s="22"/>
      <c r="D338" s="22"/>
      <c r="E338" s="72"/>
      <c r="G338" s="72"/>
      <c r="I338" s="22"/>
      <c r="J338" s="22"/>
    </row>
    <row r="339">
      <c r="A339" s="52"/>
      <c r="B339" s="22" t="str">
        <f>IFERROR(VLOOKUP(A339,DOI_URL!$B$1:$C$47,2,FALSE()),"")</f>
        <v/>
      </c>
      <c r="C339" s="22"/>
      <c r="D339" s="22"/>
      <c r="E339" s="72"/>
      <c r="G339" s="72"/>
      <c r="I339" s="22"/>
      <c r="J339" s="22"/>
    </row>
    <row r="340">
      <c r="A340" s="52"/>
      <c r="B340" s="22" t="str">
        <f>IFERROR(VLOOKUP(A340,DOI_URL!$B$1:$C$47,2,FALSE()),"")</f>
        <v/>
      </c>
      <c r="C340" s="22"/>
      <c r="D340" s="22"/>
      <c r="E340" s="72"/>
      <c r="G340" s="72"/>
      <c r="I340" s="22"/>
      <c r="J340" s="22"/>
    </row>
    <row r="341">
      <c r="A341" s="52"/>
      <c r="B341" s="22" t="str">
        <f>IFERROR(VLOOKUP(A341,DOI_URL!$B$1:$C$47,2,FALSE()),"")</f>
        <v/>
      </c>
      <c r="C341" s="22"/>
      <c r="D341" s="22"/>
      <c r="E341" s="72"/>
      <c r="G341" s="72"/>
      <c r="I341" s="22"/>
      <c r="J341" s="22"/>
    </row>
    <row r="342">
      <c r="A342" s="52"/>
      <c r="B342" s="22" t="str">
        <f>IFERROR(VLOOKUP(A342,DOI_URL!$B$1:$C$47,2,FALSE()),"")</f>
        <v/>
      </c>
      <c r="C342" s="22"/>
      <c r="D342" s="22"/>
      <c r="E342" s="72"/>
      <c r="G342" s="72"/>
      <c r="I342" s="22"/>
      <c r="J342" s="22"/>
    </row>
    <row r="343">
      <c r="A343" s="52"/>
      <c r="B343" s="22" t="str">
        <f>IFERROR(VLOOKUP(A343,DOI_URL!$B$1:$C$47,2,FALSE()),"")</f>
        <v/>
      </c>
      <c r="C343" s="22"/>
      <c r="D343" s="22"/>
      <c r="E343" s="72"/>
      <c r="G343" s="72"/>
      <c r="I343" s="22"/>
      <c r="J343" s="22"/>
    </row>
    <row r="344">
      <c r="A344" s="52"/>
      <c r="B344" s="22" t="str">
        <f>IFERROR(VLOOKUP(A344,DOI_URL!$B$1:$C$47,2,FALSE()),"")</f>
        <v/>
      </c>
      <c r="C344" s="22"/>
      <c r="D344" s="22"/>
      <c r="E344" s="72"/>
      <c r="G344" s="72"/>
      <c r="I344" s="22"/>
      <c r="J344" s="22"/>
    </row>
    <row r="345">
      <c r="A345" s="52"/>
      <c r="B345" s="22" t="str">
        <f>IFERROR(VLOOKUP(A345,DOI_URL!$B$1:$C$47,2,FALSE()),"")</f>
        <v/>
      </c>
      <c r="C345" s="22"/>
      <c r="D345" s="22"/>
      <c r="E345" s="72"/>
      <c r="G345" s="72"/>
      <c r="I345" s="22"/>
      <c r="J345" s="22"/>
    </row>
    <row r="346">
      <c r="A346" s="52"/>
      <c r="B346" s="22" t="str">
        <f>IFERROR(VLOOKUP(A346,DOI_URL!$B$1:$C$47,2,FALSE()),"")</f>
        <v/>
      </c>
      <c r="C346" s="22"/>
      <c r="D346" s="22"/>
      <c r="E346" s="72"/>
      <c r="G346" s="72"/>
      <c r="I346" s="22"/>
      <c r="J346" s="22"/>
    </row>
    <row r="347">
      <c r="A347" s="52"/>
      <c r="B347" s="22" t="str">
        <f>IFERROR(VLOOKUP(A347,DOI_URL!$B$1:$C$47,2,FALSE()),"")</f>
        <v/>
      </c>
      <c r="C347" s="22"/>
      <c r="D347" s="22"/>
      <c r="E347" s="72"/>
      <c r="G347" s="72"/>
      <c r="I347" s="22"/>
      <c r="J347" s="22"/>
    </row>
    <row r="348">
      <c r="A348" s="52"/>
      <c r="B348" s="22" t="str">
        <f>IFERROR(VLOOKUP(A348,DOI_URL!$B$1:$C$47,2,FALSE()),"")</f>
        <v/>
      </c>
      <c r="C348" s="22"/>
      <c r="D348" s="22"/>
      <c r="E348" s="72"/>
      <c r="G348" s="72"/>
      <c r="I348" s="22"/>
      <c r="J348" s="22"/>
    </row>
    <row r="349">
      <c r="A349" s="52"/>
      <c r="B349" s="22" t="str">
        <f>IFERROR(VLOOKUP(A349,DOI_URL!$B$1:$C$47,2,FALSE()),"")</f>
        <v/>
      </c>
      <c r="C349" s="22"/>
      <c r="D349" s="22"/>
      <c r="E349" s="72"/>
      <c r="G349" s="72"/>
      <c r="I349" s="22"/>
      <c r="J349" s="22"/>
    </row>
    <row r="350">
      <c r="A350" s="52"/>
      <c r="B350" s="22" t="str">
        <f>IFERROR(VLOOKUP(A350,DOI_URL!$B$1:$C$47,2,FALSE()),"")</f>
        <v/>
      </c>
      <c r="C350" s="22"/>
      <c r="D350" s="22"/>
      <c r="E350" s="72"/>
      <c r="G350" s="72"/>
      <c r="I350" s="22"/>
      <c r="J350" s="22"/>
    </row>
    <row r="351">
      <c r="A351" s="52"/>
      <c r="B351" s="22" t="str">
        <f>IFERROR(VLOOKUP(A351,DOI_URL!$B$1:$C$47,2,FALSE()),"")</f>
        <v/>
      </c>
      <c r="C351" s="22"/>
      <c r="D351" s="22"/>
      <c r="E351" s="72"/>
      <c r="G351" s="72"/>
      <c r="I351" s="22"/>
      <c r="J351" s="22"/>
    </row>
    <row r="352">
      <c r="A352" s="52"/>
      <c r="B352" s="22" t="str">
        <f>IFERROR(VLOOKUP(A352,DOI_URL!$B$1:$C$47,2,FALSE()),"")</f>
        <v/>
      </c>
      <c r="C352" s="22"/>
      <c r="D352" s="22"/>
      <c r="E352" s="72"/>
      <c r="G352" s="72"/>
      <c r="I352" s="22"/>
      <c r="J352" s="22"/>
    </row>
    <row r="353">
      <c r="A353" s="52"/>
      <c r="B353" s="22" t="str">
        <f>IFERROR(VLOOKUP(A353,DOI_URL!$B$1:$C$47,2,FALSE()),"")</f>
        <v/>
      </c>
      <c r="C353" s="22"/>
      <c r="D353" s="22"/>
      <c r="E353" s="72"/>
      <c r="G353" s="72"/>
      <c r="I353" s="22"/>
      <c r="J353" s="22"/>
    </row>
    <row r="354">
      <c r="A354" s="52"/>
      <c r="B354" s="22" t="str">
        <f>IFERROR(VLOOKUP(A354,DOI_URL!$B$1:$C$47,2,FALSE()),"")</f>
        <v/>
      </c>
      <c r="C354" s="22"/>
      <c r="D354" s="22"/>
      <c r="E354" s="72"/>
      <c r="G354" s="72"/>
      <c r="I354" s="22"/>
      <c r="J354" s="22"/>
    </row>
    <row r="355">
      <c r="A355" s="52"/>
      <c r="B355" s="22" t="str">
        <f>IFERROR(VLOOKUP(A355,DOI_URL!$B$1:$C$47,2,FALSE()),"")</f>
        <v/>
      </c>
      <c r="C355" s="22"/>
      <c r="D355" s="22"/>
      <c r="E355" s="72"/>
      <c r="G355" s="72"/>
      <c r="I355" s="22"/>
      <c r="J355" s="22"/>
    </row>
    <row r="356">
      <c r="A356" s="52"/>
      <c r="B356" s="22" t="str">
        <f>IFERROR(VLOOKUP(A356,DOI_URL!$B$1:$C$47,2,FALSE()),"")</f>
        <v/>
      </c>
      <c r="C356" s="22"/>
      <c r="D356" s="22"/>
      <c r="E356" s="72"/>
      <c r="G356" s="72"/>
      <c r="I356" s="22"/>
      <c r="J356" s="22"/>
    </row>
    <row r="357">
      <c r="A357" s="52"/>
      <c r="B357" s="22" t="str">
        <f>IFERROR(VLOOKUP(A357,DOI_URL!$B$1:$C$47,2,FALSE()),"")</f>
        <v/>
      </c>
      <c r="C357" s="22"/>
      <c r="D357" s="22"/>
      <c r="E357" s="72"/>
      <c r="G357" s="72"/>
      <c r="I357" s="22"/>
      <c r="J357" s="22"/>
    </row>
    <row r="358">
      <c r="A358" s="52"/>
      <c r="B358" s="22" t="str">
        <f>IFERROR(VLOOKUP(A358,DOI_URL!$B$1:$C$47,2,FALSE()),"")</f>
        <v/>
      </c>
      <c r="C358" s="22"/>
      <c r="D358" s="22"/>
      <c r="E358" s="72"/>
      <c r="G358" s="72"/>
      <c r="I358" s="22"/>
      <c r="J358" s="22"/>
    </row>
    <row r="359">
      <c r="A359" s="52"/>
      <c r="B359" s="22" t="str">
        <f>IFERROR(VLOOKUP(A359,DOI_URL!$B$1:$C$47,2,FALSE()),"")</f>
        <v/>
      </c>
      <c r="C359" s="22"/>
      <c r="D359" s="22"/>
      <c r="E359" s="72"/>
      <c r="G359" s="72"/>
      <c r="I359" s="22"/>
      <c r="J359" s="22"/>
    </row>
    <row r="360">
      <c r="A360" s="52"/>
      <c r="B360" s="22" t="str">
        <f>IFERROR(VLOOKUP(A360,DOI_URL!$B$1:$C$47,2,FALSE()),"")</f>
        <v/>
      </c>
      <c r="C360" s="22"/>
      <c r="D360" s="22"/>
      <c r="E360" s="72"/>
      <c r="G360" s="72"/>
      <c r="I360" s="22"/>
      <c r="J360" s="22"/>
    </row>
    <row r="361">
      <c r="A361" s="52"/>
      <c r="B361" s="22" t="str">
        <f>IFERROR(VLOOKUP(A361,DOI_URL!$B$1:$C$47,2,FALSE()),"")</f>
        <v/>
      </c>
      <c r="C361" s="22"/>
      <c r="D361" s="22"/>
      <c r="E361" s="72"/>
      <c r="G361" s="72"/>
      <c r="I361" s="22"/>
      <c r="J361" s="22"/>
    </row>
    <row r="362">
      <c r="A362" s="52"/>
      <c r="B362" s="22" t="str">
        <f>IFERROR(VLOOKUP(A362,DOI_URL!$B$1:$C$47,2,FALSE()),"")</f>
        <v/>
      </c>
      <c r="C362" s="22"/>
      <c r="D362" s="22"/>
      <c r="E362" s="72"/>
      <c r="G362" s="72"/>
      <c r="I362" s="22"/>
      <c r="J362" s="22"/>
    </row>
    <row r="363">
      <c r="A363" s="52"/>
      <c r="B363" s="22" t="str">
        <f>IFERROR(VLOOKUP(A363,DOI_URL!$B$1:$C$47,2,FALSE()),"")</f>
        <v/>
      </c>
      <c r="C363" s="22"/>
      <c r="D363" s="22"/>
      <c r="E363" s="72"/>
      <c r="G363" s="72"/>
      <c r="I363" s="22"/>
      <c r="J363" s="22"/>
    </row>
    <row r="364">
      <c r="A364" s="52"/>
      <c r="B364" s="22" t="str">
        <f>IFERROR(VLOOKUP(A364,DOI_URL!$B$1:$C$47,2,FALSE()),"")</f>
        <v/>
      </c>
      <c r="C364" s="22"/>
      <c r="D364" s="22"/>
      <c r="E364" s="72"/>
      <c r="G364" s="72"/>
      <c r="I364" s="22"/>
      <c r="J364" s="22"/>
    </row>
    <row r="365">
      <c r="A365" s="52"/>
      <c r="B365" s="22" t="str">
        <f>IFERROR(VLOOKUP(A365,DOI_URL!$B$1:$C$47,2,FALSE()),"")</f>
        <v/>
      </c>
      <c r="C365" s="22"/>
      <c r="D365" s="22"/>
      <c r="E365" s="72"/>
      <c r="G365" s="72"/>
      <c r="I365" s="22"/>
      <c r="J365" s="22"/>
    </row>
    <row r="366">
      <c r="A366" s="52"/>
      <c r="B366" s="22" t="str">
        <f>IFERROR(VLOOKUP(A366,DOI_URL!$B$1:$C$47,2,FALSE()),"")</f>
        <v/>
      </c>
      <c r="C366" s="22"/>
      <c r="D366" s="22"/>
      <c r="E366" s="72"/>
      <c r="G366" s="72"/>
      <c r="I366" s="22"/>
      <c r="J366" s="22"/>
    </row>
    <row r="367">
      <c r="A367" s="52"/>
      <c r="B367" s="22" t="str">
        <f>IFERROR(VLOOKUP(A367,DOI_URL!$B$1:$C$47,2,FALSE()),"")</f>
        <v/>
      </c>
      <c r="C367" s="22"/>
      <c r="D367" s="22"/>
      <c r="E367" s="72"/>
      <c r="G367" s="72"/>
      <c r="I367" s="22"/>
      <c r="J367" s="22"/>
    </row>
    <row r="368">
      <c r="A368" s="52"/>
      <c r="B368" s="22" t="str">
        <f>IFERROR(VLOOKUP(A368,DOI_URL!$B$1:$C$47,2,FALSE()),"")</f>
        <v/>
      </c>
      <c r="C368" s="22"/>
      <c r="D368" s="22"/>
      <c r="E368" s="72"/>
      <c r="G368" s="72"/>
      <c r="I368" s="22"/>
      <c r="J368" s="22"/>
    </row>
    <row r="369">
      <c r="A369" s="52"/>
      <c r="B369" s="22" t="str">
        <f>IFERROR(VLOOKUP(A369,DOI_URL!$B$1:$C$47,2,FALSE()),"")</f>
        <v/>
      </c>
      <c r="C369" s="22"/>
      <c r="D369" s="22"/>
      <c r="E369" s="72"/>
      <c r="G369" s="72"/>
      <c r="I369" s="22"/>
      <c r="J369" s="22"/>
    </row>
    <row r="370">
      <c r="A370" s="52"/>
      <c r="B370" s="22" t="str">
        <f>IFERROR(VLOOKUP(A370,DOI_URL!$B$1:$C$47,2,FALSE()),"")</f>
        <v/>
      </c>
      <c r="C370" s="22"/>
      <c r="D370" s="22"/>
      <c r="E370" s="72"/>
      <c r="G370" s="72"/>
      <c r="I370" s="22"/>
      <c r="J370" s="22"/>
    </row>
    <row r="371">
      <c r="A371" s="52"/>
      <c r="B371" s="22" t="str">
        <f>IFERROR(VLOOKUP(A371,DOI_URL!$B$1:$C$47,2,FALSE()),"")</f>
        <v/>
      </c>
      <c r="C371" s="22"/>
      <c r="D371" s="22"/>
      <c r="E371" s="72"/>
      <c r="G371" s="72"/>
      <c r="I371" s="22"/>
      <c r="J371" s="22"/>
    </row>
    <row r="372">
      <c r="A372" s="52"/>
      <c r="B372" s="22" t="str">
        <f>IFERROR(VLOOKUP(A372,DOI_URL!$B$1:$C$47,2,FALSE()),"")</f>
        <v/>
      </c>
      <c r="C372" s="22"/>
      <c r="D372" s="22"/>
      <c r="E372" s="72"/>
      <c r="G372" s="72"/>
      <c r="I372" s="22"/>
      <c r="J372" s="22"/>
    </row>
    <row r="373">
      <c r="A373" s="52"/>
      <c r="B373" s="22" t="str">
        <f>IFERROR(VLOOKUP(A373,DOI_URL!$B$1:$C$47,2,FALSE()),"")</f>
        <v/>
      </c>
      <c r="C373" s="22"/>
      <c r="D373" s="22"/>
      <c r="E373" s="72"/>
      <c r="G373" s="72"/>
      <c r="I373" s="22"/>
      <c r="J373" s="22"/>
    </row>
    <row r="374">
      <c r="A374" s="52"/>
      <c r="B374" s="22" t="str">
        <f>IFERROR(VLOOKUP(A374,DOI_URL!$B$1:$C$47,2,FALSE()),"")</f>
        <v/>
      </c>
      <c r="C374" s="22"/>
      <c r="D374" s="22"/>
      <c r="E374" s="72"/>
      <c r="G374" s="72"/>
      <c r="I374" s="22"/>
      <c r="J374" s="22"/>
    </row>
    <row r="375">
      <c r="A375" s="52"/>
      <c r="B375" s="22" t="str">
        <f>IFERROR(VLOOKUP(A375,DOI_URL!$B$1:$C$47,2,FALSE()),"")</f>
        <v/>
      </c>
      <c r="C375" s="22"/>
      <c r="D375" s="22"/>
      <c r="E375" s="72"/>
      <c r="G375" s="72"/>
      <c r="I375" s="22"/>
      <c r="J375" s="22"/>
    </row>
    <row r="376">
      <c r="A376" s="52"/>
      <c r="B376" s="22" t="str">
        <f>IFERROR(VLOOKUP(A376,DOI_URL!$B$1:$C$47,2,FALSE()),"")</f>
        <v/>
      </c>
      <c r="C376" s="22"/>
      <c r="D376" s="22"/>
      <c r="E376" s="72"/>
      <c r="G376" s="72"/>
      <c r="I376" s="22"/>
      <c r="J376" s="22"/>
    </row>
    <row r="377">
      <c r="A377" s="52"/>
      <c r="B377" s="22" t="str">
        <f>IFERROR(VLOOKUP(A377,DOI_URL!$B$1:$C$47,2,FALSE()),"")</f>
        <v/>
      </c>
      <c r="C377" s="22"/>
      <c r="D377" s="22"/>
      <c r="E377" s="72"/>
      <c r="G377" s="72"/>
      <c r="I377" s="22"/>
      <c r="J377" s="22"/>
    </row>
    <row r="378">
      <c r="A378" s="52"/>
      <c r="B378" s="22" t="str">
        <f>IFERROR(VLOOKUP(A378,DOI_URL!$B$1:$C$47,2,FALSE()),"")</f>
        <v/>
      </c>
      <c r="C378" s="22"/>
      <c r="D378" s="22"/>
      <c r="E378" s="72"/>
      <c r="G378" s="72"/>
      <c r="I378" s="22"/>
      <c r="J378" s="22"/>
    </row>
    <row r="379">
      <c r="A379" s="52"/>
      <c r="B379" s="22" t="str">
        <f>IFERROR(VLOOKUP(A379,DOI_URL!$B$1:$C$47,2,FALSE()),"")</f>
        <v/>
      </c>
      <c r="C379" s="22"/>
      <c r="D379" s="22"/>
      <c r="E379" s="72"/>
      <c r="G379" s="72"/>
      <c r="I379" s="22"/>
      <c r="J379" s="22"/>
    </row>
    <row r="380">
      <c r="A380" s="52"/>
      <c r="B380" s="22" t="str">
        <f>IFERROR(VLOOKUP(A380,DOI_URL!$B$1:$C$47,2,FALSE()),"")</f>
        <v/>
      </c>
      <c r="C380" s="22"/>
      <c r="D380" s="22"/>
      <c r="E380" s="72"/>
      <c r="G380" s="72"/>
      <c r="I380" s="22"/>
      <c r="J380" s="22"/>
    </row>
    <row r="381">
      <c r="A381" s="52"/>
      <c r="B381" s="22" t="str">
        <f>IFERROR(VLOOKUP(A381,DOI_URL!$B$1:$C$47,2,FALSE()),"")</f>
        <v/>
      </c>
      <c r="C381" s="22"/>
      <c r="D381" s="22"/>
      <c r="E381" s="72"/>
      <c r="G381" s="72"/>
      <c r="I381" s="22"/>
      <c r="J381" s="22"/>
    </row>
    <row r="382">
      <c r="A382" s="52"/>
      <c r="B382" s="22" t="str">
        <f>IFERROR(VLOOKUP(A382,DOI_URL!$B$1:$C$47,2,FALSE()),"")</f>
        <v/>
      </c>
      <c r="C382" s="22"/>
      <c r="D382" s="22"/>
      <c r="E382" s="72"/>
      <c r="G382" s="72"/>
      <c r="I382" s="22"/>
      <c r="J382" s="22"/>
    </row>
    <row r="383">
      <c r="A383" s="52"/>
      <c r="B383" s="22" t="str">
        <f>IFERROR(VLOOKUP(A383,DOI_URL!$B$1:$C$47,2,FALSE()),"")</f>
        <v/>
      </c>
      <c r="C383" s="22"/>
      <c r="D383" s="22"/>
      <c r="E383" s="72"/>
      <c r="G383" s="72"/>
      <c r="I383" s="22"/>
      <c r="J383" s="22"/>
    </row>
    <row r="384">
      <c r="A384" s="52"/>
      <c r="B384" s="22" t="str">
        <f>IFERROR(VLOOKUP(A384,DOI_URL!$B$1:$C$47,2,FALSE()),"")</f>
        <v/>
      </c>
      <c r="C384" s="22"/>
      <c r="D384" s="22"/>
      <c r="E384" s="72"/>
      <c r="G384" s="72"/>
      <c r="I384" s="22"/>
      <c r="J384" s="22"/>
    </row>
    <row r="385">
      <c r="A385" s="52"/>
      <c r="B385" s="22" t="str">
        <f>IFERROR(VLOOKUP(A385,DOI_URL!$B$1:$C$47,2,FALSE()),"")</f>
        <v/>
      </c>
      <c r="C385" s="22"/>
      <c r="D385" s="22"/>
      <c r="E385" s="72"/>
      <c r="G385" s="72"/>
      <c r="I385" s="22"/>
      <c r="J385" s="22"/>
    </row>
    <row r="386">
      <c r="A386" s="52"/>
      <c r="B386" s="22" t="str">
        <f>IFERROR(VLOOKUP(A386,DOI_URL!$B$1:$C$47,2,FALSE()),"")</f>
        <v/>
      </c>
      <c r="C386" s="22"/>
      <c r="D386" s="22"/>
      <c r="E386" s="72"/>
      <c r="G386" s="72"/>
      <c r="I386" s="22"/>
      <c r="J386" s="22"/>
    </row>
    <row r="387">
      <c r="A387" s="52"/>
      <c r="B387" s="22" t="str">
        <f>IFERROR(VLOOKUP(A387,DOI_URL!$B$1:$C$47,2,FALSE()),"")</f>
        <v/>
      </c>
      <c r="C387" s="22"/>
      <c r="D387" s="22"/>
      <c r="E387" s="72"/>
      <c r="G387" s="72"/>
      <c r="I387" s="22"/>
      <c r="J387" s="22"/>
    </row>
    <row r="388">
      <c r="A388" s="52"/>
      <c r="B388" s="22" t="str">
        <f>IFERROR(VLOOKUP(A388,DOI_URL!$B$1:$C$47,2,FALSE()),"")</f>
        <v/>
      </c>
      <c r="C388" s="22"/>
      <c r="D388" s="22"/>
      <c r="E388" s="72"/>
      <c r="G388" s="72"/>
      <c r="I388" s="22"/>
      <c r="J388" s="22"/>
    </row>
    <row r="389">
      <c r="A389" s="52"/>
      <c r="B389" s="22" t="str">
        <f>IFERROR(VLOOKUP(A389,DOI_URL!$B$1:$C$47,2,FALSE()),"")</f>
        <v/>
      </c>
      <c r="C389" s="22"/>
      <c r="D389" s="22"/>
      <c r="E389" s="72"/>
      <c r="G389" s="72"/>
      <c r="I389" s="22"/>
      <c r="J389" s="22"/>
    </row>
    <row r="390">
      <c r="A390" s="52"/>
      <c r="B390" s="22" t="str">
        <f>IFERROR(VLOOKUP(A390,DOI_URL!$B$1:$C$47,2,FALSE()),"")</f>
        <v/>
      </c>
      <c r="C390" s="22"/>
      <c r="D390" s="22"/>
      <c r="E390" s="72"/>
      <c r="G390" s="72"/>
      <c r="I390" s="22"/>
      <c r="J390" s="22"/>
    </row>
    <row r="391">
      <c r="A391" s="52"/>
      <c r="B391" s="22" t="str">
        <f>IFERROR(VLOOKUP(A391,DOI_URL!$B$1:$C$47,2,FALSE()),"")</f>
        <v/>
      </c>
      <c r="C391" s="22"/>
      <c r="D391" s="22"/>
      <c r="E391" s="72"/>
      <c r="G391" s="72"/>
      <c r="I391" s="22"/>
      <c r="J391" s="22"/>
    </row>
    <row r="392">
      <c r="A392" s="52"/>
      <c r="B392" s="22" t="str">
        <f>IFERROR(VLOOKUP(A392,DOI_URL!$B$1:$C$47,2,FALSE()),"")</f>
        <v/>
      </c>
      <c r="C392" s="22"/>
      <c r="D392" s="22"/>
      <c r="E392" s="72"/>
      <c r="G392" s="72"/>
      <c r="I392" s="22"/>
      <c r="J392" s="22"/>
    </row>
    <row r="393">
      <c r="A393" s="52"/>
      <c r="B393" s="22" t="str">
        <f>IFERROR(VLOOKUP(A393,DOI_URL!$B$1:$C$47,2,FALSE()),"")</f>
        <v/>
      </c>
      <c r="C393" s="22"/>
      <c r="D393" s="22"/>
      <c r="E393" s="72"/>
      <c r="G393" s="72"/>
      <c r="I393" s="22"/>
      <c r="J393" s="22"/>
    </row>
    <row r="394">
      <c r="A394" s="52"/>
      <c r="B394" s="22" t="str">
        <f>IFERROR(VLOOKUP(A394,DOI_URL!$B$1:$C$47,2,FALSE()),"")</f>
        <v/>
      </c>
      <c r="C394" s="22"/>
      <c r="D394" s="22"/>
      <c r="E394" s="72"/>
      <c r="G394" s="72"/>
      <c r="I394" s="22"/>
      <c r="J394" s="22"/>
    </row>
    <row r="395">
      <c r="A395" s="52"/>
      <c r="B395" s="22" t="str">
        <f>IFERROR(VLOOKUP(A395,DOI_URL!$B$1:$C$47,2,FALSE()),"")</f>
        <v/>
      </c>
      <c r="C395" s="22"/>
      <c r="D395" s="22"/>
      <c r="E395" s="72"/>
      <c r="G395" s="72"/>
      <c r="I395" s="22"/>
      <c r="J395" s="22"/>
    </row>
    <row r="396">
      <c r="A396" s="52"/>
      <c r="B396" s="22" t="str">
        <f>IFERROR(VLOOKUP(A396,DOI_URL!$B$1:$C$47,2,FALSE()),"")</f>
        <v/>
      </c>
      <c r="C396" s="22"/>
      <c r="D396" s="22"/>
      <c r="E396" s="72"/>
      <c r="G396" s="72"/>
      <c r="I396" s="22"/>
      <c r="J396" s="22"/>
    </row>
    <row r="397">
      <c r="A397" s="52"/>
      <c r="B397" s="22" t="str">
        <f>IFERROR(VLOOKUP(A397,DOI_URL!$B$1:$C$47,2,FALSE()),"")</f>
        <v/>
      </c>
      <c r="C397" s="22"/>
      <c r="D397" s="22"/>
      <c r="E397" s="72"/>
      <c r="G397" s="72"/>
      <c r="I397" s="22"/>
      <c r="J397" s="22"/>
    </row>
    <row r="398">
      <c r="A398" s="52"/>
      <c r="B398" s="22" t="str">
        <f>IFERROR(VLOOKUP(A398,DOI_URL!$B$1:$C$47,2,FALSE()),"")</f>
        <v/>
      </c>
      <c r="C398" s="22"/>
      <c r="D398" s="22"/>
      <c r="E398" s="72"/>
      <c r="G398" s="72"/>
      <c r="I398" s="22"/>
      <c r="J398" s="22"/>
    </row>
    <row r="399">
      <c r="A399" s="52"/>
      <c r="B399" s="22" t="str">
        <f>IFERROR(VLOOKUP(A399,DOI_URL!$B$1:$C$47,2,FALSE()),"")</f>
        <v/>
      </c>
      <c r="C399" s="22"/>
      <c r="D399" s="22"/>
      <c r="E399" s="72"/>
      <c r="G399" s="72"/>
      <c r="I399" s="22"/>
      <c r="J399" s="22"/>
    </row>
    <row r="400">
      <c r="A400" s="52"/>
      <c r="B400" s="22" t="str">
        <f>IFERROR(VLOOKUP(A400,DOI_URL!$B$1:$C$47,2,FALSE()),"")</f>
        <v/>
      </c>
      <c r="C400" s="22"/>
      <c r="D400" s="22"/>
      <c r="E400" s="72"/>
      <c r="G400" s="72"/>
      <c r="I400" s="22"/>
      <c r="J400" s="22"/>
    </row>
    <row r="401">
      <c r="A401" s="52"/>
      <c r="B401" s="22" t="str">
        <f>IFERROR(VLOOKUP(A401,DOI_URL!$B$1:$C$47,2,FALSE()),"")</f>
        <v/>
      </c>
      <c r="C401" s="22"/>
      <c r="D401" s="22"/>
      <c r="E401" s="72"/>
      <c r="G401" s="72"/>
      <c r="I401" s="22"/>
      <c r="J401" s="22"/>
    </row>
    <row r="402">
      <c r="A402" s="52"/>
      <c r="B402" s="22" t="str">
        <f>IFERROR(VLOOKUP(A402,DOI_URL!$B$1:$C$47,2,FALSE()),"")</f>
        <v/>
      </c>
      <c r="C402" s="22"/>
      <c r="D402" s="22"/>
      <c r="E402" s="72"/>
      <c r="G402" s="72"/>
      <c r="I402" s="22"/>
      <c r="J402" s="22"/>
    </row>
    <row r="403">
      <c r="A403" s="52"/>
      <c r="B403" s="22" t="str">
        <f>IFERROR(VLOOKUP(A403,DOI_URL!$B$1:$C$47,2,FALSE()),"")</f>
        <v/>
      </c>
      <c r="C403" s="22"/>
      <c r="D403" s="22"/>
      <c r="E403" s="72"/>
      <c r="G403" s="72"/>
      <c r="I403" s="22"/>
      <c r="J403" s="22"/>
    </row>
    <row r="404">
      <c r="A404" s="52"/>
      <c r="B404" s="22" t="str">
        <f>IFERROR(VLOOKUP(A404,DOI_URL!$B$1:$C$47,2,FALSE()),"")</f>
        <v/>
      </c>
      <c r="C404" s="22"/>
      <c r="D404" s="22"/>
      <c r="E404" s="72"/>
      <c r="G404" s="72"/>
      <c r="I404" s="22"/>
      <c r="J404" s="22"/>
    </row>
    <row r="405">
      <c r="A405" s="52"/>
      <c r="B405" s="22" t="str">
        <f>IFERROR(VLOOKUP(A405,DOI_URL!$B$1:$C$47,2,FALSE()),"")</f>
        <v/>
      </c>
      <c r="C405" s="22"/>
      <c r="D405" s="22"/>
      <c r="E405" s="72"/>
      <c r="G405" s="72"/>
      <c r="I405" s="22"/>
      <c r="J405" s="22"/>
    </row>
    <row r="406">
      <c r="A406" s="52"/>
      <c r="B406" s="22" t="str">
        <f>IFERROR(VLOOKUP(A406,DOI_URL!$B$1:$C$47,2,FALSE()),"")</f>
        <v/>
      </c>
      <c r="C406" s="22"/>
      <c r="D406" s="22"/>
      <c r="E406" s="72"/>
      <c r="G406" s="72"/>
      <c r="I406" s="22"/>
      <c r="J406" s="22"/>
    </row>
    <row r="407">
      <c r="A407" s="52"/>
      <c r="B407" s="22" t="str">
        <f>IFERROR(VLOOKUP(A407,DOI_URL!$B$1:$C$47,2,FALSE()),"")</f>
        <v/>
      </c>
      <c r="C407" s="22"/>
      <c r="D407" s="22"/>
      <c r="E407" s="72"/>
      <c r="G407" s="72"/>
      <c r="I407" s="22"/>
      <c r="J407" s="22"/>
    </row>
    <row r="408">
      <c r="A408" s="52"/>
      <c r="B408" s="22" t="str">
        <f>IFERROR(VLOOKUP(A408,DOI_URL!$B$1:$C$47,2,FALSE()),"")</f>
        <v/>
      </c>
      <c r="C408" s="22"/>
      <c r="D408" s="22"/>
      <c r="E408" s="72"/>
      <c r="G408" s="72"/>
      <c r="I408" s="22"/>
      <c r="J408" s="22"/>
    </row>
    <row r="409">
      <c r="A409" s="52"/>
      <c r="B409" s="22" t="str">
        <f>IFERROR(VLOOKUP(A409,DOI_URL!$B$1:$C$47,2,FALSE()),"")</f>
        <v/>
      </c>
      <c r="C409" s="22"/>
      <c r="D409" s="22"/>
      <c r="E409" s="72"/>
      <c r="G409" s="72"/>
      <c r="I409" s="22"/>
      <c r="J409" s="22"/>
    </row>
    <row r="410">
      <c r="A410" s="52"/>
      <c r="B410" s="22" t="str">
        <f>IFERROR(VLOOKUP(A410,DOI_URL!$B$1:$C$47,2,FALSE()),"")</f>
        <v/>
      </c>
      <c r="C410" s="22"/>
      <c r="D410" s="22"/>
      <c r="E410" s="72"/>
      <c r="G410" s="72"/>
      <c r="I410" s="22"/>
      <c r="J410" s="22"/>
    </row>
    <row r="411">
      <c r="A411" s="52"/>
      <c r="B411" s="22" t="str">
        <f>IFERROR(VLOOKUP(A411,DOI_URL!$B$1:$C$47,2,FALSE()),"")</f>
        <v/>
      </c>
      <c r="C411" s="22"/>
      <c r="D411" s="22"/>
      <c r="E411" s="72"/>
      <c r="G411" s="72"/>
      <c r="I411" s="22"/>
      <c r="J411" s="22"/>
    </row>
    <row r="412">
      <c r="A412" s="52"/>
      <c r="B412" s="22" t="str">
        <f>IFERROR(VLOOKUP(A412,DOI_URL!$B$1:$C$47,2,FALSE()),"")</f>
        <v/>
      </c>
      <c r="C412" s="22"/>
      <c r="D412" s="22"/>
      <c r="E412" s="72"/>
      <c r="G412" s="72"/>
      <c r="I412" s="22"/>
      <c r="J412" s="22"/>
    </row>
    <row r="413">
      <c r="A413" s="52"/>
      <c r="B413" s="22" t="str">
        <f>IFERROR(VLOOKUP(A413,DOI_URL!$B$1:$C$47,2,FALSE()),"")</f>
        <v/>
      </c>
      <c r="C413" s="22"/>
      <c r="D413" s="22"/>
      <c r="E413" s="72"/>
      <c r="G413" s="72"/>
      <c r="I413" s="22"/>
      <c r="J413" s="22"/>
    </row>
    <row r="414">
      <c r="A414" s="52"/>
      <c r="B414" s="22" t="str">
        <f>IFERROR(VLOOKUP(A414,DOI_URL!$B$1:$C$47,2,FALSE()),"")</f>
        <v/>
      </c>
      <c r="C414" s="22"/>
      <c r="D414" s="22"/>
      <c r="E414" s="72"/>
      <c r="G414" s="72"/>
      <c r="I414" s="22"/>
      <c r="J414" s="22"/>
    </row>
    <row r="415">
      <c r="A415" s="52"/>
      <c r="B415" s="22" t="str">
        <f>IFERROR(VLOOKUP(A415,DOI_URL!$B$1:$C$47,2,FALSE()),"")</f>
        <v/>
      </c>
      <c r="C415" s="22"/>
      <c r="D415" s="22"/>
      <c r="E415" s="72"/>
      <c r="G415" s="72"/>
      <c r="I415" s="22"/>
      <c r="J415" s="22"/>
    </row>
    <row r="416">
      <c r="A416" s="52"/>
      <c r="B416" s="22" t="str">
        <f>IFERROR(VLOOKUP(A416,DOI_URL!$B$1:$C$47,2,FALSE()),"")</f>
        <v/>
      </c>
      <c r="C416" s="22"/>
      <c r="D416" s="22"/>
      <c r="E416" s="72"/>
      <c r="G416" s="72"/>
      <c r="I416" s="22"/>
      <c r="J416" s="22"/>
    </row>
    <row r="417">
      <c r="A417" s="52"/>
      <c r="B417" s="22" t="str">
        <f>IFERROR(VLOOKUP(A417,DOI_URL!$B$1:$C$47,2,FALSE()),"")</f>
        <v/>
      </c>
      <c r="C417" s="22"/>
      <c r="D417" s="22"/>
      <c r="E417" s="72"/>
      <c r="G417" s="72"/>
      <c r="I417" s="22"/>
      <c r="J417" s="22"/>
    </row>
    <row r="418">
      <c r="A418" s="52"/>
      <c r="B418" s="22" t="str">
        <f>IFERROR(VLOOKUP(A418,DOI_URL!$B$1:$C$47,2,FALSE()),"")</f>
        <v/>
      </c>
      <c r="C418" s="22"/>
      <c r="D418" s="22"/>
      <c r="E418" s="72"/>
      <c r="G418" s="72"/>
      <c r="I418" s="22"/>
      <c r="J418" s="22"/>
    </row>
    <row r="419">
      <c r="A419" s="52"/>
      <c r="B419" s="22" t="str">
        <f>IFERROR(VLOOKUP(A419,DOI_URL!$B$1:$C$47,2,FALSE()),"")</f>
        <v/>
      </c>
      <c r="C419" s="22"/>
      <c r="D419" s="22"/>
      <c r="E419" s="72"/>
      <c r="G419" s="72"/>
      <c r="I419" s="22"/>
      <c r="J419" s="22"/>
    </row>
    <row r="420">
      <c r="A420" s="52"/>
      <c r="B420" s="22" t="str">
        <f>IFERROR(VLOOKUP(A420,DOI_URL!$B$1:$C$47,2,FALSE()),"")</f>
        <v/>
      </c>
      <c r="C420" s="22"/>
      <c r="D420" s="22"/>
      <c r="E420" s="72"/>
      <c r="G420" s="72"/>
      <c r="I420" s="22"/>
      <c r="J420" s="22"/>
    </row>
    <row r="421">
      <c r="A421" s="52"/>
      <c r="B421" s="22" t="str">
        <f>IFERROR(VLOOKUP(A421,DOI_URL!$B$1:$C$47,2,FALSE()),"")</f>
        <v/>
      </c>
      <c r="C421" s="22"/>
      <c r="D421" s="22"/>
      <c r="E421" s="72"/>
      <c r="G421" s="72"/>
      <c r="I421" s="22"/>
      <c r="J421" s="22"/>
    </row>
    <row r="422">
      <c r="A422" s="52"/>
      <c r="B422" s="22" t="str">
        <f>IFERROR(VLOOKUP(A422,DOI_URL!$B$1:$C$47,2,FALSE()),"")</f>
        <v/>
      </c>
      <c r="C422" s="22"/>
      <c r="D422" s="22"/>
      <c r="E422" s="72"/>
      <c r="G422" s="72"/>
      <c r="I422" s="22"/>
      <c r="J422" s="22"/>
    </row>
    <row r="423">
      <c r="A423" s="52"/>
      <c r="B423" s="22" t="str">
        <f>IFERROR(VLOOKUP(A423,DOI_URL!$B$1:$C$47,2,FALSE()),"")</f>
        <v/>
      </c>
      <c r="C423" s="22"/>
      <c r="D423" s="22"/>
      <c r="E423" s="72"/>
      <c r="G423" s="72"/>
      <c r="I423" s="22"/>
      <c r="J423" s="22"/>
    </row>
    <row r="424">
      <c r="A424" s="52"/>
      <c r="B424" s="22" t="str">
        <f>IFERROR(VLOOKUP(A424,DOI_URL!$B$1:$C$47,2,FALSE()),"")</f>
        <v/>
      </c>
      <c r="C424" s="22"/>
      <c r="D424" s="22"/>
      <c r="E424" s="72"/>
      <c r="G424" s="72"/>
      <c r="I424" s="22"/>
      <c r="J424" s="22"/>
    </row>
    <row r="425">
      <c r="A425" s="52"/>
      <c r="B425" s="22" t="str">
        <f>IFERROR(VLOOKUP(A425,DOI_URL!$B$1:$C$47,2,FALSE()),"")</f>
        <v/>
      </c>
      <c r="C425" s="22"/>
      <c r="D425" s="22"/>
      <c r="E425" s="72"/>
      <c r="G425" s="72"/>
      <c r="I425" s="22"/>
      <c r="J425" s="22"/>
    </row>
    <row r="426">
      <c r="A426" s="52"/>
      <c r="B426" s="22" t="str">
        <f>IFERROR(VLOOKUP(A426,DOI_URL!$B$1:$C$47,2,FALSE()),"")</f>
        <v/>
      </c>
      <c r="C426" s="22"/>
      <c r="D426" s="22"/>
      <c r="E426" s="72"/>
      <c r="G426" s="72"/>
      <c r="I426" s="22"/>
      <c r="J426" s="22"/>
    </row>
    <row r="427">
      <c r="A427" s="52"/>
      <c r="B427" s="22" t="str">
        <f>IFERROR(VLOOKUP(A427,DOI_URL!$B$1:$C$47,2,FALSE()),"")</f>
        <v/>
      </c>
      <c r="C427" s="22"/>
      <c r="D427" s="22"/>
      <c r="E427" s="72"/>
      <c r="G427" s="72"/>
      <c r="I427" s="22"/>
      <c r="J427" s="22"/>
    </row>
    <row r="428">
      <c r="A428" s="52"/>
      <c r="B428" s="22" t="str">
        <f>IFERROR(VLOOKUP(A428,DOI_URL!$B$1:$C$47,2,FALSE()),"")</f>
        <v/>
      </c>
      <c r="C428" s="22"/>
      <c r="D428" s="22"/>
      <c r="E428" s="72"/>
      <c r="G428" s="72"/>
      <c r="I428" s="22"/>
      <c r="J428" s="22"/>
    </row>
    <row r="429">
      <c r="A429" s="52"/>
      <c r="B429" s="22" t="str">
        <f>IFERROR(VLOOKUP(A429,DOI_URL!$B$1:$C$47,2,FALSE()),"")</f>
        <v/>
      </c>
      <c r="C429" s="22"/>
      <c r="D429" s="22"/>
      <c r="E429" s="72"/>
      <c r="G429" s="72"/>
      <c r="I429" s="22"/>
      <c r="J429" s="22"/>
    </row>
    <row r="430">
      <c r="A430" s="52"/>
      <c r="B430" s="22" t="str">
        <f>IFERROR(VLOOKUP(A430,DOI_URL!$B$1:$C$47,2,FALSE()),"")</f>
        <v/>
      </c>
      <c r="C430" s="22"/>
      <c r="D430" s="22"/>
      <c r="E430" s="72"/>
      <c r="G430" s="72"/>
      <c r="I430" s="22"/>
      <c r="J430" s="22"/>
    </row>
    <row r="431">
      <c r="A431" s="52"/>
      <c r="B431" s="22" t="str">
        <f>IFERROR(VLOOKUP(A431,DOI_URL!$B$1:$C$47,2,FALSE()),"")</f>
        <v/>
      </c>
      <c r="C431" s="22"/>
      <c r="D431" s="22"/>
      <c r="E431" s="72"/>
      <c r="G431" s="72"/>
      <c r="I431" s="22"/>
      <c r="J431" s="22"/>
    </row>
    <row r="432">
      <c r="A432" s="52"/>
      <c r="B432" s="22" t="str">
        <f>IFERROR(VLOOKUP(A432,DOI_URL!$B$1:$C$47,2,FALSE()),"")</f>
        <v/>
      </c>
      <c r="C432" s="22"/>
      <c r="D432" s="22"/>
      <c r="E432" s="72"/>
      <c r="G432" s="72"/>
      <c r="I432" s="22"/>
      <c r="J432" s="22"/>
    </row>
    <row r="433">
      <c r="A433" s="52"/>
      <c r="B433" s="22" t="str">
        <f>IFERROR(VLOOKUP(A433,DOI_URL!$B$1:$C$47,2,FALSE()),"")</f>
        <v/>
      </c>
      <c r="C433" s="22"/>
      <c r="D433" s="22"/>
      <c r="E433" s="72"/>
      <c r="G433" s="72"/>
      <c r="I433" s="22"/>
      <c r="J433" s="22"/>
    </row>
    <row r="434">
      <c r="A434" s="52"/>
      <c r="B434" s="22" t="str">
        <f>IFERROR(VLOOKUP(A434,DOI_URL!$B$1:$C$47,2,FALSE()),"")</f>
        <v/>
      </c>
      <c r="C434" s="22"/>
      <c r="D434" s="22"/>
      <c r="E434" s="72"/>
      <c r="G434" s="72"/>
      <c r="I434" s="22"/>
      <c r="J434" s="22"/>
    </row>
    <row r="435">
      <c r="A435" s="52"/>
      <c r="B435" s="22" t="str">
        <f>IFERROR(VLOOKUP(A435,DOI_URL!$B$1:$C$47,2,FALSE()),"")</f>
        <v/>
      </c>
      <c r="C435" s="22"/>
      <c r="D435" s="22"/>
      <c r="E435" s="72"/>
      <c r="G435" s="72"/>
      <c r="I435" s="22"/>
      <c r="J435" s="22"/>
    </row>
    <row r="436">
      <c r="A436" s="52"/>
      <c r="B436" s="22" t="str">
        <f>IFERROR(VLOOKUP(A436,DOI_URL!$B$1:$C$47,2,FALSE()),"")</f>
        <v/>
      </c>
      <c r="C436" s="22"/>
      <c r="D436" s="22"/>
      <c r="E436" s="72"/>
      <c r="G436" s="72"/>
      <c r="I436" s="22"/>
      <c r="J436" s="22"/>
    </row>
    <row r="437">
      <c r="A437" s="52"/>
      <c r="B437" s="22" t="str">
        <f>IFERROR(VLOOKUP(A437,DOI_URL!$B$1:$C$47,2,FALSE()),"")</f>
        <v/>
      </c>
      <c r="C437" s="22"/>
      <c r="D437" s="22"/>
      <c r="E437" s="72"/>
      <c r="G437" s="72"/>
      <c r="I437" s="22"/>
      <c r="J437" s="22"/>
    </row>
    <row r="438">
      <c r="A438" s="52"/>
      <c r="B438" s="22" t="str">
        <f>IFERROR(VLOOKUP(A438,DOI_URL!$B$1:$C$47,2,FALSE()),"")</f>
        <v/>
      </c>
      <c r="C438" s="22"/>
      <c r="D438" s="22"/>
      <c r="E438" s="72"/>
      <c r="G438" s="72"/>
      <c r="I438" s="22"/>
      <c r="J438" s="22"/>
    </row>
    <row r="439">
      <c r="A439" s="52"/>
      <c r="B439" s="22" t="str">
        <f>IFERROR(VLOOKUP(A439,DOI_URL!$B$1:$C$47,2,FALSE()),"")</f>
        <v/>
      </c>
      <c r="C439" s="22"/>
      <c r="D439" s="22"/>
      <c r="E439" s="72"/>
      <c r="G439" s="72"/>
      <c r="I439" s="22"/>
      <c r="J439" s="22"/>
    </row>
    <row r="440">
      <c r="A440" s="52"/>
      <c r="B440" s="22" t="str">
        <f>IFERROR(VLOOKUP(A440,DOI_URL!$B$1:$C$47,2,FALSE()),"")</f>
        <v/>
      </c>
      <c r="C440" s="22"/>
      <c r="D440" s="22"/>
      <c r="E440" s="72"/>
      <c r="G440" s="72"/>
      <c r="I440" s="22"/>
      <c r="J440" s="22"/>
    </row>
    <row r="441">
      <c r="A441" s="52"/>
      <c r="B441" s="22" t="str">
        <f>IFERROR(VLOOKUP(A441,DOI_URL!$B$1:$C$47,2,FALSE()),"")</f>
        <v/>
      </c>
      <c r="C441" s="22"/>
      <c r="D441" s="22"/>
      <c r="E441" s="72"/>
      <c r="G441" s="72"/>
      <c r="I441" s="22"/>
      <c r="J441" s="22"/>
    </row>
    <row r="442">
      <c r="A442" s="52"/>
      <c r="B442" s="22" t="str">
        <f>IFERROR(VLOOKUP(A442,DOI_URL!$B$1:$C$47,2,FALSE()),"")</f>
        <v/>
      </c>
      <c r="C442" s="22"/>
      <c r="D442" s="22"/>
      <c r="E442" s="72"/>
      <c r="G442" s="72"/>
      <c r="I442" s="22"/>
      <c r="J442" s="22"/>
    </row>
    <row r="443">
      <c r="A443" s="52"/>
      <c r="B443" s="22" t="str">
        <f>IFERROR(VLOOKUP(A443,DOI_URL!$B$1:$C$47,2,FALSE()),"")</f>
        <v/>
      </c>
      <c r="C443" s="22"/>
      <c r="D443" s="22"/>
      <c r="E443" s="72"/>
      <c r="G443" s="72"/>
      <c r="I443" s="22"/>
      <c r="J443" s="22"/>
    </row>
    <row r="444">
      <c r="A444" s="52"/>
      <c r="B444" s="22" t="str">
        <f>IFERROR(VLOOKUP(A444,DOI_URL!$B$1:$C$47,2,FALSE()),"")</f>
        <v/>
      </c>
      <c r="C444" s="22"/>
      <c r="D444" s="22"/>
      <c r="E444" s="72"/>
      <c r="G444" s="72"/>
      <c r="I444" s="22"/>
      <c r="J444" s="22"/>
    </row>
    <row r="445">
      <c r="A445" s="52"/>
      <c r="B445" s="22" t="str">
        <f>IFERROR(VLOOKUP(A445,DOI_URL!$B$1:$C$47,2,FALSE()),"")</f>
        <v/>
      </c>
      <c r="C445" s="22"/>
      <c r="D445" s="22"/>
      <c r="E445" s="72"/>
      <c r="G445" s="72"/>
      <c r="I445" s="22"/>
      <c r="J445" s="22"/>
    </row>
    <row r="446">
      <c r="A446" s="52"/>
      <c r="B446" s="22" t="str">
        <f>IFERROR(VLOOKUP(A446,DOI_URL!$B$1:$C$47,2,FALSE()),"")</f>
        <v/>
      </c>
      <c r="C446" s="22"/>
      <c r="D446" s="22"/>
      <c r="E446" s="72"/>
      <c r="G446" s="72"/>
      <c r="I446" s="22"/>
      <c r="J446" s="22"/>
    </row>
    <row r="447">
      <c r="A447" s="52"/>
      <c r="B447" s="22" t="str">
        <f>IFERROR(VLOOKUP(A447,DOI_URL!$B$1:$C$47,2,FALSE()),"")</f>
        <v/>
      </c>
      <c r="C447" s="22"/>
      <c r="D447" s="22"/>
      <c r="E447" s="72"/>
      <c r="G447" s="72"/>
      <c r="I447" s="22"/>
      <c r="J447" s="22"/>
    </row>
    <row r="448">
      <c r="A448" s="52"/>
      <c r="B448" s="22" t="str">
        <f>IFERROR(VLOOKUP(A448,DOI_URL!$B$1:$C$47,2,FALSE()),"")</f>
        <v/>
      </c>
      <c r="C448" s="22"/>
      <c r="D448" s="22"/>
      <c r="E448" s="72"/>
      <c r="G448" s="72"/>
      <c r="I448" s="22"/>
      <c r="J448" s="22"/>
    </row>
    <row r="449">
      <c r="A449" s="52"/>
      <c r="B449" s="22" t="str">
        <f>IFERROR(VLOOKUP(A449,DOI_URL!$B$1:$C$47,2,FALSE()),"")</f>
        <v/>
      </c>
      <c r="C449" s="22"/>
      <c r="D449" s="22"/>
      <c r="E449" s="72"/>
      <c r="G449" s="72"/>
      <c r="I449" s="22"/>
      <c r="J449" s="22"/>
    </row>
    <row r="450">
      <c r="A450" s="52"/>
      <c r="B450" s="22" t="str">
        <f>IFERROR(VLOOKUP(A450,DOI_URL!$B$1:$C$47,2,FALSE()),"")</f>
        <v/>
      </c>
      <c r="C450" s="22"/>
      <c r="D450" s="22"/>
      <c r="E450" s="72"/>
      <c r="G450" s="72"/>
      <c r="I450" s="22"/>
      <c r="J450" s="22"/>
    </row>
    <row r="451">
      <c r="A451" s="52"/>
      <c r="B451" s="22" t="str">
        <f>IFERROR(VLOOKUP(A451,DOI_URL!$B$1:$C$47,2,FALSE()),"")</f>
        <v/>
      </c>
      <c r="C451" s="22"/>
      <c r="D451" s="22"/>
      <c r="E451" s="72"/>
      <c r="G451" s="72"/>
      <c r="I451" s="22"/>
      <c r="J451" s="22"/>
    </row>
    <row r="452">
      <c r="A452" s="52"/>
      <c r="B452" s="22" t="str">
        <f>IFERROR(VLOOKUP(A452,DOI_URL!$B$1:$C$47,2,FALSE()),"")</f>
        <v/>
      </c>
      <c r="C452" s="22"/>
      <c r="D452" s="22"/>
      <c r="E452" s="72"/>
      <c r="G452" s="72"/>
      <c r="I452" s="22"/>
      <c r="J452" s="22"/>
    </row>
    <row r="453">
      <c r="A453" s="52"/>
      <c r="B453" s="22" t="str">
        <f>IFERROR(VLOOKUP(A453,DOI_URL!$B$1:$C$47,2,FALSE()),"")</f>
        <v/>
      </c>
      <c r="C453" s="22"/>
      <c r="D453" s="22"/>
      <c r="E453" s="72"/>
      <c r="G453" s="72"/>
      <c r="I453" s="22"/>
      <c r="J453" s="22"/>
    </row>
    <row r="454">
      <c r="A454" s="52"/>
      <c r="B454" s="22" t="str">
        <f>IFERROR(VLOOKUP(A454,DOI_URL!$B$1:$C$47,2,FALSE()),"")</f>
        <v/>
      </c>
      <c r="C454" s="22"/>
      <c r="D454" s="22"/>
      <c r="E454" s="72"/>
      <c r="G454" s="72"/>
      <c r="I454" s="22"/>
      <c r="J454" s="22"/>
    </row>
    <row r="455">
      <c r="A455" s="52"/>
      <c r="B455" s="22" t="str">
        <f>IFERROR(VLOOKUP(A455,DOI_URL!$B$1:$C$47,2,FALSE()),"")</f>
        <v/>
      </c>
      <c r="C455" s="22"/>
      <c r="D455" s="22"/>
      <c r="E455" s="72"/>
      <c r="G455" s="72"/>
      <c r="I455" s="22"/>
      <c r="J455" s="22"/>
    </row>
    <row r="456">
      <c r="A456" s="52"/>
      <c r="B456" s="22" t="str">
        <f>IFERROR(VLOOKUP(A456,DOI_URL!$B$1:$C$47,2,FALSE()),"")</f>
        <v/>
      </c>
      <c r="C456" s="22"/>
      <c r="D456" s="22"/>
      <c r="E456" s="72"/>
      <c r="G456" s="72"/>
      <c r="I456" s="22"/>
      <c r="J456" s="22"/>
    </row>
    <row r="457">
      <c r="A457" s="52"/>
      <c r="B457" s="22" t="str">
        <f>IFERROR(VLOOKUP(A457,DOI_URL!$B$1:$C$47,2,FALSE()),"")</f>
        <v/>
      </c>
      <c r="C457" s="22"/>
      <c r="D457" s="22"/>
      <c r="E457" s="72"/>
      <c r="G457" s="72"/>
      <c r="I457" s="22"/>
      <c r="J457" s="22"/>
    </row>
    <row r="458">
      <c r="A458" s="52"/>
      <c r="B458" s="22" t="str">
        <f>IFERROR(VLOOKUP(A458,DOI_URL!$B$1:$C$47,2,FALSE()),"")</f>
        <v/>
      </c>
      <c r="C458" s="22"/>
      <c r="D458" s="22"/>
      <c r="E458" s="72"/>
      <c r="G458" s="72"/>
      <c r="I458" s="22"/>
      <c r="J458" s="22"/>
    </row>
    <row r="459">
      <c r="A459" s="52"/>
      <c r="B459" s="22" t="str">
        <f>IFERROR(VLOOKUP(A459,DOI_URL!$B$1:$C$47,2,FALSE()),"")</f>
        <v/>
      </c>
      <c r="C459" s="22"/>
      <c r="D459" s="22"/>
      <c r="E459" s="72"/>
      <c r="G459" s="72"/>
      <c r="I459" s="22"/>
      <c r="J459" s="22"/>
    </row>
    <row r="460">
      <c r="A460" s="52"/>
      <c r="B460" s="22" t="str">
        <f>IFERROR(VLOOKUP(A460,DOI_URL!$B$1:$C$47,2,FALSE()),"")</f>
        <v/>
      </c>
      <c r="C460" s="22"/>
      <c r="D460" s="22"/>
      <c r="E460" s="72"/>
      <c r="G460" s="72"/>
      <c r="I460" s="22"/>
      <c r="J460" s="22"/>
    </row>
    <row r="461">
      <c r="A461" s="52"/>
      <c r="B461" s="22" t="str">
        <f>IFERROR(VLOOKUP(A461,DOI_URL!$B$1:$C$47,2,FALSE()),"")</f>
        <v/>
      </c>
      <c r="C461" s="22"/>
      <c r="D461" s="22"/>
      <c r="E461" s="72"/>
      <c r="G461" s="72"/>
      <c r="I461" s="22"/>
      <c r="J461" s="22"/>
    </row>
    <row r="462">
      <c r="A462" s="52"/>
      <c r="B462" s="22" t="str">
        <f>IFERROR(VLOOKUP(A462,DOI_URL!$B$1:$C$47,2,FALSE()),"")</f>
        <v/>
      </c>
      <c r="C462" s="22"/>
      <c r="D462" s="22"/>
      <c r="E462" s="72"/>
      <c r="G462" s="72"/>
      <c r="I462" s="22"/>
      <c r="J462" s="22"/>
    </row>
    <row r="463">
      <c r="A463" s="52"/>
      <c r="B463" s="22" t="str">
        <f>IFERROR(VLOOKUP(A463,DOI_URL!$B$1:$C$47,2,FALSE()),"")</f>
        <v/>
      </c>
      <c r="C463" s="22"/>
      <c r="D463" s="22"/>
      <c r="E463" s="72"/>
      <c r="G463" s="72"/>
      <c r="I463" s="22"/>
      <c r="J463" s="22"/>
    </row>
    <row r="464">
      <c r="A464" s="52"/>
      <c r="B464" s="22" t="str">
        <f>IFERROR(VLOOKUP(A464,DOI_URL!$B$1:$C$47,2,FALSE()),"")</f>
        <v/>
      </c>
      <c r="C464" s="22"/>
      <c r="D464" s="22"/>
      <c r="E464" s="72"/>
      <c r="G464" s="72"/>
      <c r="I464" s="22"/>
      <c r="J464" s="22"/>
    </row>
    <row r="465">
      <c r="A465" s="52"/>
      <c r="B465" s="22" t="str">
        <f>IFERROR(VLOOKUP(A465,DOI_URL!$B$1:$C$47,2,FALSE()),"")</f>
        <v/>
      </c>
      <c r="C465" s="22"/>
      <c r="D465" s="22"/>
      <c r="E465" s="72"/>
      <c r="G465" s="72"/>
      <c r="I465" s="22"/>
      <c r="J465" s="22"/>
    </row>
    <row r="466">
      <c r="A466" s="52"/>
      <c r="B466" s="22" t="str">
        <f>IFERROR(VLOOKUP(A466,DOI_URL!$B$1:$C$47,2,FALSE()),"")</f>
        <v/>
      </c>
      <c r="C466" s="22"/>
      <c r="D466" s="22"/>
      <c r="E466" s="72"/>
      <c r="G466" s="72"/>
      <c r="I466" s="22"/>
      <c r="J466" s="22"/>
    </row>
    <row r="467">
      <c r="A467" s="52"/>
      <c r="B467" s="22" t="str">
        <f>IFERROR(VLOOKUP(A467,DOI_URL!$B$1:$C$47,2,FALSE()),"")</f>
        <v/>
      </c>
      <c r="C467" s="22"/>
      <c r="D467" s="22"/>
      <c r="E467" s="72"/>
      <c r="G467" s="72"/>
      <c r="I467" s="22"/>
      <c r="J467" s="22"/>
    </row>
    <row r="468">
      <c r="A468" s="52"/>
      <c r="B468" s="22" t="str">
        <f>IFERROR(VLOOKUP(A468,DOI_URL!$B$1:$C$47,2,FALSE()),"")</f>
        <v/>
      </c>
      <c r="C468" s="22"/>
      <c r="D468" s="22"/>
      <c r="E468" s="72"/>
      <c r="G468" s="72"/>
      <c r="I468" s="22"/>
      <c r="J468" s="22"/>
    </row>
    <row r="469">
      <c r="A469" s="52"/>
      <c r="B469" s="22" t="str">
        <f>IFERROR(VLOOKUP(A469,DOI_URL!$B$1:$C$47,2,FALSE()),"")</f>
        <v/>
      </c>
      <c r="C469" s="22"/>
      <c r="D469" s="22"/>
      <c r="E469" s="72"/>
      <c r="G469" s="72"/>
      <c r="I469" s="22"/>
      <c r="J469" s="22"/>
    </row>
    <row r="470">
      <c r="A470" s="52"/>
      <c r="B470" s="22" t="str">
        <f>IFERROR(VLOOKUP(A470,DOI_URL!$B$1:$C$47,2,FALSE()),"")</f>
        <v/>
      </c>
      <c r="C470" s="22"/>
      <c r="D470" s="22"/>
      <c r="E470" s="72"/>
      <c r="G470" s="72"/>
      <c r="I470" s="22"/>
      <c r="J470" s="22"/>
    </row>
    <row r="471">
      <c r="A471" s="52"/>
      <c r="B471" s="22" t="str">
        <f>IFERROR(VLOOKUP(A471,DOI_URL!$B$1:$C$47,2,FALSE()),"")</f>
        <v/>
      </c>
      <c r="C471" s="22"/>
      <c r="D471" s="22"/>
      <c r="E471" s="72"/>
      <c r="G471" s="72"/>
      <c r="I471" s="22"/>
      <c r="J471" s="22"/>
    </row>
    <row r="472">
      <c r="A472" s="52"/>
      <c r="B472" s="22" t="str">
        <f>IFERROR(VLOOKUP(A472,DOI_URL!$B$1:$C$47,2,FALSE()),"")</f>
        <v/>
      </c>
      <c r="C472" s="22"/>
      <c r="D472" s="22"/>
      <c r="E472" s="72"/>
      <c r="G472" s="72"/>
      <c r="I472" s="22"/>
      <c r="J472" s="22"/>
    </row>
    <row r="473">
      <c r="A473" s="52"/>
      <c r="B473" s="22" t="str">
        <f>IFERROR(VLOOKUP(A473,DOI_URL!$B$1:$C$47,2,FALSE()),"")</f>
        <v/>
      </c>
      <c r="C473" s="22"/>
      <c r="D473" s="22"/>
      <c r="E473" s="72"/>
      <c r="G473" s="72"/>
      <c r="I473" s="22"/>
      <c r="J473" s="22"/>
    </row>
    <row r="474">
      <c r="A474" s="52"/>
      <c r="B474" s="22" t="str">
        <f>IFERROR(VLOOKUP(A474,DOI_URL!$B$1:$C$47,2,FALSE()),"")</f>
        <v/>
      </c>
      <c r="C474" s="22"/>
      <c r="D474" s="22"/>
      <c r="E474" s="72"/>
      <c r="G474" s="72"/>
      <c r="I474" s="22"/>
      <c r="J474" s="22"/>
    </row>
    <row r="475">
      <c r="A475" s="52"/>
      <c r="B475" s="22" t="str">
        <f>IFERROR(VLOOKUP(A475,DOI_URL!$B$1:$C$47,2,FALSE()),"")</f>
        <v/>
      </c>
      <c r="C475" s="22"/>
      <c r="D475" s="22"/>
      <c r="E475" s="72"/>
      <c r="G475" s="72"/>
      <c r="I475" s="22"/>
      <c r="J475" s="22"/>
    </row>
    <row r="476">
      <c r="A476" s="52"/>
      <c r="B476" s="22" t="str">
        <f>IFERROR(VLOOKUP(A476,DOI_URL!$B$1:$C$47,2,FALSE()),"")</f>
        <v/>
      </c>
      <c r="C476" s="22"/>
      <c r="D476" s="22"/>
      <c r="E476" s="72"/>
      <c r="G476" s="72"/>
      <c r="I476" s="22"/>
      <c r="J476" s="22"/>
    </row>
    <row r="477">
      <c r="A477" s="52"/>
      <c r="B477" s="22" t="str">
        <f>IFERROR(VLOOKUP(A477,DOI_URL!$B$1:$C$47,2,FALSE()),"")</f>
        <v/>
      </c>
      <c r="C477" s="22"/>
      <c r="D477" s="22"/>
      <c r="E477" s="72"/>
      <c r="G477" s="72"/>
      <c r="I477" s="22"/>
      <c r="J477" s="22"/>
    </row>
    <row r="478">
      <c r="A478" s="52"/>
      <c r="B478" s="22" t="str">
        <f>IFERROR(VLOOKUP(A478,DOI_URL!$B$1:$C$47,2,FALSE()),"")</f>
        <v/>
      </c>
      <c r="C478" s="22"/>
      <c r="D478" s="22"/>
      <c r="E478" s="72"/>
      <c r="G478" s="72"/>
      <c r="I478" s="22"/>
      <c r="J478" s="22"/>
    </row>
    <row r="479">
      <c r="A479" s="52"/>
      <c r="B479" s="22" t="str">
        <f>IFERROR(VLOOKUP(A479,DOI_URL!$B$1:$C$47,2,FALSE()),"")</f>
        <v/>
      </c>
      <c r="C479" s="22"/>
      <c r="D479" s="22"/>
      <c r="E479" s="72"/>
      <c r="G479" s="72"/>
      <c r="I479" s="22"/>
      <c r="J479" s="22"/>
    </row>
    <row r="480">
      <c r="A480" s="52"/>
      <c r="B480" s="22" t="str">
        <f>IFERROR(VLOOKUP(A480,DOI_URL!$B$1:$C$47,2,FALSE()),"")</f>
        <v/>
      </c>
      <c r="C480" s="22"/>
      <c r="D480" s="22"/>
      <c r="E480" s="72"/>
      <c r="G480" s="72"/>
      <c r="I480" s="22"/>
      <c r="J480" s="22"/>
    </row>
    <row r="481">
      <c r="A481" s="52"/>
      <c r="B481" s="22" t="str">
        <f>IFERROR(VLOOKUP(A481,DOI_URL!$B$1:$C$47,2,FALSE()),"")</f>
        <v/>
      </c>
      <c r="C481" s="22"/>
      <c r="D481" s="22"/>
      <c r="E481" s="72"/>
      <c r="G481" s="72"/>
      <c r="I481" s="22"/>
      <c r="J481" s="22"/>
    </row>
    <row r="482">
      <c r="A482" s="52"/>
      <c r="B482" s="22" t="str">
        <f>IFERROR(VLOOKUP(A482,DOI_URL!$B$1:$C$47,2,FALSE()),"")</f>
        <v/>
      </c>
      <c r="C482" s="22"/>
      <c r="D482" s="22"/>
      <c r="E482" s="72"/>
      <c r="G482" s="72"/>
      <c r="I482" s="22"/>
      <c r="J482" s="22"/>
    </row>
    <row r="483">
      <c r="A483" s="52"/>
      <c r="B483" s="22" t="str">
        <f>IFERROR(VLOOKUP(A483,DOI_URL!$B$1:$C$47,2,FALSE()),"")</f>
        <v/>
      </c>
      <c r="C483" s="22"/>
      <c r="D483" s="22"/>
      <c r="E483" s="72"/>
      <c r="G483" s="72"/>
      <c r="I483" s="22"/>
      <c r="J483" s="22"/>
    </row>
    <row r="484">
      <c r="A484" s="52"/>
      <c r="B484" s="22" t="str">
        <f>IFERROR(VLOOKUP(A484,DOI_URL!$B$1:$C$47,2,FALSE()),"")</f>
        <v/>
      </c>
      <c r="C484" s="22"/>
      <c r="D484" s="22"/>
      <c r="E484" s="72"/>
      <c r="G484" s="72"/>
      <c r="I484" s="22"/>
      <c r="J484" s="22"/>
    </row>
    <row r="485">
      <c r="A485" s="52"/>
      <c r="B485" s="22" t="str">
        <f>IFERROR(VLOOKUP(A485,DOI_URL!$B$1:$C$47,2,FALSE()),"")</f>
        <v/>
      </c>
      <c r="C485" s="22"/>
      <c r="D485" s="22"/>
      <c r="E485" s="72"/>
      <c r="G485" s="72"/>
      <c r="I485" s="22"/>
      <c r="J485" s="22"/>
    </row>
    <row r="486">
      <c r="A486" s="52"/>
      <c r="B486" s="22" t="str">
        <f>IFERROR(VLOOKUP(A486,DOI_URL!$B$1:$C$47,2,FALSE()),"")</f>
        <v/>
      </c>
      <c r="C486" s="22"/>
      <c r="D486" s="22"/>
      <c r="E486" s="72"/>
      <c r="G486" s="72"/>
      <c r="I486" s="22"/>
      <c r="J486" s="22"/>
    </row>
    <row r="487">
      <c r="A487" s="52"/>
      <c r="B487" s="22" t="str">
        <f>IFERROR(VLOOKUP(A487,DOI_URL!$B$1:$C$47,2,FALSE()),"")</f>
        <v/>
      </c>
      <c r="C487" s="22"/>
      <c r="D487" s="22"/>
      <c r="E487" s="72"/>
      <c r="G487" s="72"/>
      <c r="I487" s="22"/>
      <c r="J487" s="22"/>
    </row>
    <row r="488">
      <c r="A488" s="52"/>
      <c r="B488" s="22" t="str">
        <f>IFERROR(VLOOKUP(A488,DOI_URL!$B$1:$C$47,2,FALSE()),"")</f>
        <v/>
      </c>
      <c r="C488" s="22"/>
      <c r="D488" s="22"/>
      <c r="E488" s="72"/>
      <c r="G488" s="72"/>
      <c r="I488" s="22"/>
      <c r="J488" s="22"/>
    </row>
    <row r="489">
      <c r="A489" s="52"/>
      <c r="B489" s="22" t="str">
        <f>IFERROR(VLOOKUP(A489,DOI_URL!$B$1:$C$47,2,FALSE()),"")</f>
        <v/>
      </c>
      <c r="C489" s="22"/>
      <c r="D489" s="22"/>
      <c r="E489" s="72"/>
      <c r="G489" s="72"/>
      <c r="I489" s="22"/>
      <c r="J489" s="22"/>
    </row>
    <row r="490">
      <c r="A490" s="52"/>
      <c r="B490" s="22" t="str">
        <f>IFERROR(VLOOKUP(A490,DOI_URL!$B$1:$C$47,2,FALSE()),"")</f>
        <v/>
      </c>
      <c r="C490" s="22"/>
      <c r="D490" s="22"/>
      <c r="E490" s="72"/>
      <c r="G490" s="72"/>
      <c r="I490" s="22"/>
      <c r="J490" s="22"/>
    </row>
    <row r="491">
      <c r="A491" s="52"/>
      <c r="B491" s="22" t="str">
        <f>IFERROR(VLOOKUP(A491,DOI_URL!$B$1:$C$47,2,FALSE()),"")</f>
        <v/>
      </c>
      <c r="C491" s="22"/>
      <c r="D491" s="22"/>
      <c r="E491" s="72"/>
      <c r="G491" s="72"/>
      <c r="I491" s="22"/>
      <c r="J491" s="22"/>
    </row>
    <row r="492">
      <c r="A492" s="52"/>
      <c r="B492" s="22" t="str">
        <f>IFERROR(VLOOKUP(A492,DOI_URL!$B$1:$C$47,2,FALSE()),"")</f>
        <v/>
      </c>
      <c r="C492" s="22"/>
      <c r="D492" s="22"/>
      <c r="E492" s="72"/>
      <c r="G492" s="72"/>
      <c r="I492" s="22"/>
      <c r="J492" s="22"/>
    </row>
    <row r="493">
      <c r="A493" s="52"/>
      <c r="B493" s="22" t="str">
        <f>IFERROR(VLOOKUP(A493,DOI_URL!$B$1:$C$47,2,FALSE()),"")</f>
        <v/>
      </c>
      <c r="C493" s="22"/>
      <c r="D493" s="22"/>
      <c r="E493" s="72"/>
      <c r="G493" s="72"/>
      <c r="I493" s="22"/>
      <c r="J493" s="22"/>
    </row>
    <row r="494">
      <c r="A494" s="52"/>
      <c r="B494" s="22" t="str">
        <f>IFERROR(VLOOKUP(A494,DOI_URL!$B$1:$C$47,2,FALSE()),"")</f>
        <v/>
      </c>
      <c r="C494" s="22"/>
      <c r="D494" s="22"/>
      <c r="E494" s="72"/>
      <c r="G494" s="72"/>
      <c r="I494" s="22"/>
      <c r="J494" s="22"/>
    </row>
    <row r="495">
      <c r="A495" s="52"/>
      <c r="B495" s="22" t="str">
        <f>IFERROR(VLOOKUP(A495,DOI_URL!$B$1:$C$47,2,FALSE()),"")</f>
        <v/>
      </c>
      <c r="C495" s="22"/>
      <c r="D495" s="22"/>
      <c r="E495" s="72"/>
      <c r="G495" s="72"/>
      <c r="I495" s="22"/>
      <c r="J495" s="22"/>
    </row>
    <row r="496">
      <c r="A496" s="52"/>
      <c r="B496" s="22" t="str">
        <f>IFERROR(VLOOKUP(A496,DOI_URL!$B$1:$C$47,2,FALSE()),"")</f>
        <v/>
      </c>
      <c r="C496" s="22"/>
      <c r="D496" s="22"/>
      <c r="E496" s="72"/>
      <c r="G496" s="72"/>
      <c r="I496" s="22"/>
      <c r="J496" s="22"/>
    </row>
    <row r="497">
      <c r="A497" s="52"/>
      <c r="B497" s="22" t="str">
        <f>IFERROR(VLOOKUP(A497,DOI_URL!$B$1:$C$47,2,FALSE()),"")</f>
        <v/>
      </c>
      <c r="C497" s="22"/>
      <c r="D497" s="22"/>
      <c r="E497" s="72"/>
      <c r="G497" s="72"/>
      <c r="I497" s="22"/>
      <c r="J497" s="22"/>
    </row>
    <row r="498">
      <c r="A498" s="52"/>
      <c r="B498" s="22" t="str">
        <f>IFERROR(VLOOKUP(A498,DOI_URL!$B$1:$C$47,2,FALSE()),"")</f>
        <v/>
      </c>
      <c r="C498" s="22"/>
      <c r="D498" s="22"/>
      <c r="E498" s="72"/>
      <c r="G498" s="72"/>
      <c r="I498" s="22"/>
      <c r="J498" s="22"/>
    </row>
    <row r="499">
      <c r="A499" s="52"/>
      <c r="B499" s="22" t="str">
        <f>IFERROR(VLOOKUP(A499,DOI_URL!$B$1:$C$47,2,FALSE()),"")</f>
        <v/>
      </c>
      <c r="C499" s="22"/>
      <c r="D499" s="22"/>
      <c r="E499" s="72"/>
      <c r="G499" s="72"/>
      <c r="I499" s="22"/>
      <c r="J499" s="22"/>
    </row>
    <row r="500">
      <c r="A500" s="52"/>
      <c r="B500" s="22" t="str">
        <f>IFERROR(VLOOKUP(A500,DOI_URL!$B$1:$C$47,2,FALSE()),"")</f>
        <v/>
      </c>
      <c r="C500" s="22"/>
      <c r="D500" s="22"/>
      <c r="E500" s="72"/>
      <c r="G500" s="72"/>
      <c r="I500" s="22"/>
      <c r="J500" s="22"/>
    </row>
    <row r="501">
      <c r="A501" s="52"/>
      <c r="B501" s="22" t="str">
        <f>IFERROR(VLOOKUP(A501,DOI_URL!$B$1:$C$47,2,FALSE()),"")</f>
        <v/>
      </c>
      <c r="C501" s="22"/>
      <c r="D501" s="22"/>
      <c r="E501" s="72"/>
      <c r="G501" s="72"/>
      <c r="I501" s="22"/>
      <c r="J501" s="22"/>
    </row>
    <row r="502">
      <c r="A502" s="52"/>
      <c r="B502" s="22" t="str">
        <f>IFERROR(VLOOKUP(A502,DOI_URL!$B$1:$C$47,2,FALSE()),"")</f>
        <v/>
      </c>
      <c r="C502" s="22"/>
      <c r="D502" s="22"/>
      <c r="E502" s="72"/>
      <c r="G502" s="72"/>
      <c r="I502" s="22"/>
      <c r="J502" s="22"/>
    </row>
    <row r="503">
      <c r="A503" s="52"/>
      <c r="B503" s="22" t="str">
        <f>IFERROR(VLOOKUP(A503,DOI_URL!$B$1:$C$47,2,FALSE()),"")</f>
        <v/>
      </c>
      <c r="C503" s="22"/>
      <c r="D503" s="22"/>
      <c r="E503" s="72"/>
      <c r="G503" s="72"/>
      <c r="I503" s="22"/>
      <c r="J503" s="22"/>
    </row>
    <row r="504">
      <c r="A504" s="52"/>
      <c r="B504" s="22" t="str">
        <f>IFERROR(VLOOKUP(A504,DOI_URL!$B$1:$C$47,2,FALSE()),"")</f>
        <v/>
      </c>
      <c r="C504" s="22"/>
      <c r="D504" s="22"/>
      <c r="E504" s="72"/>
      <c r="G504" s="72"/>
      <c r="I504" s="22"/>
      <c r="J504" s="22"/>
    </row>
    <row r="505">
      <c r="A505" s="52"/>
      <c r="B505" s="22" t="str">
        <f>IFERROR(VLOOKUP(A505,DOI_URL!$B$1:$C$47,2,FALSE()),"")</f>
        <v/>
      </c>
      <c r="C505" s="22"/>
      <c r="D505" s="22"/>
      <c r="E505" s="72"/>
      <c r="G505" s="72"/>
      <c r="I505" s="22"/>
      <c r="J505" s="22"/>
    </row>
    <row r="506">
      <c r="A506" s="52"/>
      <c r="B506" s="22" t="str">
        <f>IFERROR(VLOOKUP(A506,DOI_URL!$B$1:$C$47,2,FALSE()),"")</f>
        <v/>
      </c>
      <c r="C506" s="22"/>
      <c r="D506" s="22"/>
      <c r="E506" s="72"/>
      <c r="G506" s="72"/>
      <c r="I506" s="22"/>
      <c r="J506" s="22"/>
    </row>
    <row r="507">
      <c r="A507" s="52"/>
      <c r="B507" s="22" t="str">
        <f>IFERROR(VLOOKUP(A507,DOI_URL!$B$1:$C$47,2,FALSE()),"")</f>
        <v/>
      </c>
      <c r="C507" s="22"/>
      <c r="D507" s="22"/>
      <c r="E507" s="72"/>
      <c r="G507" s="72"/>
      <c r="I507" s="22"/>
      <c r="J507" s="22"/>
    </row>
    <row r="508">
      <c r="A508" s="52"/>
      <c r="B508" s="22" t="str">
        <f>IFERROR(VLOOKUP(A508,DOI_URL!$B$1:$C$47,2,FALSE()),"")</f>
        <v/>
      </c>
      <c r="C508" s="22"/>
      <c r="D508" s="22"/>
      <c r="E508" s="72"/>
      <c r="G508" s="72"/>
      <c r="I508" s="22"/>
      <c r="J508" s="22"/>
    </row>
    <row r="509">
      <c r="A509" s="52"/>
      <c r="B509" s="22" t="str">
        <f>IFERROR(VLOOKUP(A509,DOI_URL!$B$1:$C$47,2,FALSE()),"")</f>
        <v/>
      </c>
      <c r="C509" s="22"/>
      <c r="D509" s="22"/>
      <c r="E509" s="72"/>
      <c r="G509" s="72"/>
      <c r="I509" s="22"/>
      <c r="J509" s="22"/>
    </row>
    <row r="510">
      <c r="A510" s="52"/>
      <c r="B510" s="22" t="str">
        <f>IFERROR(VLOOKUP(A510,DOI_URL!$B$1:$C$47,2,FALSE()),"")</f>
        <v/>
      </c>
      <c r="C510" s="22"/>
      <c r="D510" s="22"/>
      <c r="E510" s="72"/>
      <c r="G510" s="72"/>
      <c r="I510" s="22"/>
      <c r="J510" s="22"/>
    </row>
    <row r="511">
      <c r="A511" s="52"/>
      <c r="B511" s="22" t="str">
        <f>IFERROR(VLOOKUP(A511,DOI_URL!$B$1:$C$47,2,FALSE()),"")</f>
        <v/>
      </c>
      <c r="C511" s="22"/>
      <c r="D511" s="22"/>
      <c r="E511" s="72"/>
      <c r="G511" s="72"/>
      <c r="I511" s="22"/>
      <c r="J511" s="22"/>
    </row>
    <row r="512">
      <c r="A512" s="52"/>
      <c r="B512" s="22" t="str">
        <f>IFERROR(VLOOKUP(A512,DOI_URL!$B$1:$C$47,2,FALSE()),"")</f>
        <v/>
      </c>
      <c r="C512" s="22"/>
      <c r="D512" s="22"/>
      <c r="E512" s="72"/>
      <c r="G512" s="72"/>
      <c r="I512" s="22"/>
      <c r="J512" s="22"/>
    </row>
    <row r="513">
      <c r="A513" s="52"/>
      <c r="B513" s="22" t="str">
        <f>IFERROR(VLOOKUP(A513,DOI_URL!$B$1:$C$47,2,FALSE()),"")</f>
        <v/>
      </c>
      <c r="C513" s="22"/>
      <c r="D513" s="22"/>
      <c r="E513" s="72"/>
      <c r="G513" s="72"/>
      <c r="I513" s="22"/>
      <c r="J513" s="22"/>
    </row>
    <row r="514">
      <c r="A514" s="52"/>
      <c r="B514" s="22" t="str">
        <f>IFERROR(VLOOKUP(A514,DOI_URL!$B$1:$C$47,2,FALSE()),"")</f>
        <v/>
      </c>
      <c r="C514" s="22"/>
      <c r="D514" s="22"/>
      <c r="E514" s="72"/>
      <c r="G514" s="72"/>
      <c r="I514" s="22"/>
      <c r="J514" s="22"/>
    </row>
    <row r="515">
      <c r="A515" s="52"/>
      <c r="B515" s="22" t="str">
        <f>IFERROR(VLOOKUP(A515,DOI_URL!$B$1:$C$47,2,FALSE()),"")</f>
        <v/>
      </c>
      <c r="C515" s="22"/>
      <c r="D515" s="22"/>
      <c r="E515" s="72"/>
      <c r="G515" s="72"/>
      <c r="I515" s="22"/>
      <c r="J515" s="22"/>
    </row>
    <row r="516">
      <c r="A516" s="52"/>
      <c r="B516" s="22" t="str">
        <f>IFERROR(VLOOKUP(A516,DOI_URL!$B$1:$C$47,2,FALSE()),"")</f>
        <v/>
      </c>
      <c r="C516" s="22"/>
      <c r="D516" s="22"/>
      <c r="E516" s="72"/>
      <c r="G516" s="72"/>
      <c r="I516" s="22"/>
      <c r="J516" s="22"/>
    </row>
    <row r="517">
      <c r="A517" s="52"/>
      <c r="B517" s="22" t="str">
        <f>IFERROR(VLOOKUP(A517,DOI_URL!$B$1:$C$47,2,FALSE()),"")</f>
        <v/>
      </c>
      <c r="C517" s="22"/>
      <c r="D517" s="22"/>
      <c r="E517" s="72"/>
      <c r="G517" s="72"/>
      <c r="I517" s="22"/>
      <c r="J517" s="22"/>
    </row>
    <row r="518">
      <c r="A518" s="52"/>
      <c r="B518" s="22" t="str">
        <f>IFERROR(VLOOKUP(A518,DOI_URL!$B$1:$C$47,2,FALSE()),"")</f>
        <v/>
      </c>
      <c r="C518" s="22"/>
      <c r="D518" s="22"/>
      <c r="E518" s="72"/>
      <c r="G518" s="72"/>
      <c r="I518" s="22"/>
      <c r="J518" s="22"/>
    </row>
    <row r="519">
      <c r="A519" s="52"/>
      <c r="B519" s="22" t="str">
        <f>IFERROR(VLOOKUP(A519,DOI_URL!$B$1:$C$47,2,FALSE()),"")</f>
        <v/>
      </c>
      <c r="C519" s="22"/>
      <c r="D519" s="22"/>
      <c r="E519" s="72"/>
      <c r="G519" s="72"/>
      <c r="I519" s="22"/>
      <c r="J519" s="22"/>
    </row>
    <row r="520">
      <c r="A520" s="52"/>
      <c r="B520" s="22" t="str">
        <f>IFERROR(VLOOKUP(A520,DOI_URL!$B$1:$C$47,2,FALSE()),"")</f>
        <v/>
      </c>
      <c r="C520" s="22"/>
      <c r="D520" s="22"/>
      <c r="E520" s="72"/>
      <c r="G520" s="72"/>
      <c r="I520" s="22"/>
      <c r="J520" s="22"/>
    </row>
    <row r="521">
      <c r="A521" s="52"/>
      <c r="B521" s="22" t="str">
        <f>IFERROR(VLOOKUP(A521,DOI_URL!$B$1:$C$47,2,FALSE()),"")</f>
        <v/>
      </c>
      <c r="C521" s="22"/>
      <c r="D521" s="22"/>
      <c r="E521" s="72"/>
      <c r="G521" s="72"/>
      <c r="I521" s="22"/>
      <c r="J521" s="22"/>
    </row>
    <row r="522">
      <c r="A522" s="52"/>
      <c r="B522" s="22" t="str">
        <f>IFERROR(VLOOKUP(A522,DOI_URL!$B$1:$C$47,2,FALSE()),"")</f>
        <v/>
      </c>
      <c r="C522" s="22"/>
      <c r="D522" s="22"/>
      <c r="E522" s="72"/>
      <c r="G522" s="72"/>
      <c r="I522" s="22"/>
      <c r="J522" s="22"/>
    </row>
    <row r="523">
      <c r="A523" s="52"/>
      <c r="B523" s="22" t="str">
        <f>IFERROR(VLOOKUP(A523,DOI_URL!$B$1:$C$47,2,FALSE()),"")</f>
        <v/>
      </c>
      <c r="C523" s="22"/>
      <c r="D523" s="22"/>
      <c r="E523" s="72"/>
      <c r="G523" s="72"/>
      <c r="I523" s="22"/>
      <c r="J523" s="22"/>
    </row>
    <row r="524">
      <c r="A524" s="52"/>
      <c r="B524" s="22" t="str">
        <f>IFERROR(VLOOKUP(A524,DOI_URL!$B$1:$C$47,2,FALSE()),"")</f>
        <v/>
      </c>
      <c r="C524" s="22"/>
      <c r="D524" s="22"/>
      <c r="E524" s="72"/>
      <c r="G524" s="72"/>
      <c r="I524" s="22"/>
      <c r="J524" s="22"/>
    </row>
    <row r="525">
      <c r="A525" s="52"/>
      <c r="B525" s="22" t="str">
        <f>IFERROR(VLOOKUP(A525,DOI_URL!$B$1:$C$47,2,FALSE()),"")</f>
        <v/>
      </c>
      <c r="C525" s="22"/>
      <c r="D525" s="22"/>
      <c r="E525" s="72"/>
      <c r="G525" s="72"/>
      <c r="I525" s="22"/>
      <c r="J525" s="22"/>
    </row>
    <row r="526">
      <c r="A526" s="52"/>
      <c r="B526" s="22" t="str">
        <f>IFERROR(VLOOKUP(A526,DOI_URL!$B$1:$C$47,2,FALSE()),"")</f>
        <v/>
      </c>
      <c r="C526" s="22"/>
      <c r="D526" s="22"/>
      <c r="E526" s="72"/>
      <c r="G526" s="72"/>
      <c r="I526" s="22"/>
      <c r="J526" s="22"/>
    </row>
    <row r="527">
      <c r="A527" s="52"/>
      <c r="B527" s="22" t="str">
        <f>IFERROR(VLOOKUP(A527,DOI_URL!$B$1:$C$47,2,FALSE()),"")</f>
        <v/>
      </c>
      <c r="C527" s="22"/>
      <c r="D527" s="22"/>
      <c r="E527" s="72"/>
      <c r="G527" s="72"/>
      <c r="I527" s="22"/>
      <c r="J527" s="22"/>
    </row>
    <row r="528">
      <c r="A528" s="52"/>
      <c r="B528" s="22" t="str">
        <f>IFERROR(VLOOKUP(A528,DOI_URL!$B$1:$C$47,2,FALSE()),"")</f>
        <v/>
      </c>
      <c r="C528" s="22"/>
      <c r="D528" s="22"/>
      <c r="E528" s="72"/>
      <c r="G528" s="72"/>
      <c r="I528" s="22"/>
      <c r="J528" s="22"/>
    </row>
    <row r="529">
      <c r="A529" s="52"/>
      <c r="B529" s="22" t="str">
        <f>IFERROR(VLOOKUP(A529,DOI_URL!$B$1:$C$47,2,FALSE()),"")</f>
        <v/>
      </c>
      <c r="C529" s="22"/>
      <c r="D529" s="22"/>
      <c r="E529" s="72"/>
      <c r="G529" s="72"/>
      <c r="I529" s="22"/>
      <c r="J529" s="22"/>
    </row>
    <row r="530">
      <c r="A530" s="52"/>
      <c r="B530" s="22" t="str">
        <f>IFERROR(VLOOKUP(A530,DOI_URL!$B$1:$C$47,2,FALSE()),"")</f>
        <v/>
      </c>
      <c r="C530" s="22"/>
      <c r="D530" s="22"/>
      <c r="E530" s="72"/>
      <c r="G530" s="72"/>
      <c r="I530" s="22"/>
      <c r="J530" s="22"/>
    </row>
    <row r="531">
      <c r="A531" s="52"/>
      <c r="B531" s="22" t="str">
        <f>IFERROR(VLOOKUP(A531,DOI_URL!$B$1:$C$47,2,FALSE()),"")</f>
        <v/>
      </c>
      <c r="C531" s="22"/>
      <c r="D531" s="22"/>
      <c r="E531" s="72"/>
      <c r="G531" s="72"/>
      <c r="I531" s="22"/>
      <c r="J531" s="22"/>
    </row>
    <row r="532">
      <c r="A532" s="52"/>
      <c r="B532" s="22" t="str">
        <f>IFERROR(VLOOKUP(A532,DOI_URL!$B$1:$C$47,2,FALSE()),"")</f>
        <v/>
      </c>
      <c r="C532" s="22"/>
      <c r="D532" s="22"/>
      <c r="E532" s="72"/>
      <c r="G532" s="72"/>
      <c r="I532" s="22"/>
      <c r="J532" s="22"/>
    </row>
    <row r="533">
      <c r="A533" s="52"/>
      <c r="B533" s="22" t="str">
        <f>IFERROR(VLOOKUP(A533,DOI_URL!$B$1:$C$47,2,FALSE()),"")</f>
        <v/>
      </c>
      <c r="C533" s="22"/>
      <c r="D533" s="22"/>
      <c r="E533" s="72"/>
      <c r="G533" s="72"/>
      <c r="I533" s="22"/>
      <c r="J533" s="22"/>
    </row>
    <row r="534">
      <c r="A534" s="52"/>
      <c r="B534" s="22" t="str">
        <f>IFERROR(VLOOKUP(A534,DOI_URL!$B$1:$C$47,2,FALSE()),"")</f>
        <v/>
      </c>
      <c r="C534" s="22"/>
      <c r="D534" s="22"/>
      <c r="E534" s="72"/>
      <c r="G534" s="72"/>
      <c r="I534" s="22"/>
      <c r="J534" s="22"/>
    </row>
    <row r="535">
      <c r="A535" s="52"/>
      <c r="B535" s="22" t="str">
        <f>IFERROR(VLOOKUP(A535,DOI_URL!$B$1:$C$47,2,FALSE()),"")</f>
        <v/>
      </c>
      <c r="C535" s="22"/>
      <c r="D535" s="22"/>
      <c r="E535" s="72"/>
      <c r="G535" s="72"/>
      <c r="I535" s="22"/>
      <c r="J535" s="22"/>
    </row>
    <row r="536">
      <c r="A536" s="52"/>
      <c r="B536" s="22" t="str">
        <f>IFERROR(VLOOKUP(A536,DOI_URL!$B$1:$C$47,2,FALSE()),"")</f>
        <v/>
      </c>
      <c r="C536" s="22"/>
      <c r="D536" s="22"/>
      <c r="E536" s="72"/>
      <c r="G536" s="72"/>
      <c r="I536" s="22"/>
      <c r="J536" s="22"/>
    </row>
    <row r="537">
      <c r="A537" s="52"/>
      <c r="B537" s="22" t="str">
        <f>IFERROR(VLOOKUP(A537,DOI_URL!$B$1:$C$47,2,FALSE()),"")</f>
        <v/>
      </c>
      <c r="C537" s="22"/>
      <c r="D537" s="22"/>
      <c r="E537" s="72"/>
      <c r="G537" s="72"/>
      <c r="I537" s="22"/>
      <c r="J537" s="22"/>
    </row>
    <row r="538">
      <c r="A538" s="52"/>
      <c r="B538" s="22" t="str">
        <f>IFERROR(VLOOKUP(A538,DOI_URL!$B$1:$C$47,2,FALSE()),"")</f>
        <v/>
      </c>
      <c r="C538" s="22"/>
      <c r="D538" s="22"/>
      <c r="E538" s="72"/>
      <c r="G538" s="72"/>
      <c r="I538" s="22"/>
      <c r="J538" s="22"/>
    </row>
    <row r="539">
      <c r="A539" s="52"/>
      <c r="B539" s="22" t="str">
        <f>IFERROR(VLOOKUP(A539,DOI_URL!$B$1:$C$47,2,FALSE()),"")</f>
        <v/>
      </c>
      <c r="C539" s="22"/>
      <c r="D539" s="22"/>
      <c r="E539" s="72"/>
      <c r="G539" s="72"/>
      <c r="I539" s="22"/>
      <c r="J539" s="22"/>
    </row>
    <row r="540">
      <c r="A540" s="52"/>
      <c r="B540" s="22" t="str">
        <f>IFERROR(VLOOKUP(A540,DOI_URL!$B$1:$C$47,2,FALSE()),"")</f>
        <v/>
      </c>
      <c r="C540" s="22"/>
      <c r="D540" s="22"/>
      <c r="E540" s="72"/>
      <c r="G540" s="72"/>
      <c r="I540" s="22"/>
      <c r="J540" s="22"/>
    </row>
    <row r="541">
      <c r="A541" s="52"/>
      <c r="B541" s="22" t="str">
        <f>IFERROR(VLOOKUP(A541,DOI_URL!$B$1:$C$47,2,FALSE()),"")</f>
        <v/>
      </c>
      <c r="C541" s="22"/>
      <c r="D541" s="22"/>
      <c r="E541" s="72"/>
      <c r="G541" s="72"/>
      <c r="I541" s="22"/>
      <c r="J541" s="22"/>
    </row>
    <row r="542">
      <c r="A542" s="52"/>
      <c r="B542" s="22" t="str">
        <f>IFERROR(VLOOKUP(A542,DOI_URL!$B$1:$C$47,2,FALSE()),"")</f>
        <v/>
      </c>
      <c r="C542" s="22"/>
      <c r="D542" s="22"/>
      <c r="E542" s="72"/>
      <c r="G542" s="72"/>
      <c r="I542" s="22"/>
      <c r="J542" s="22"/>
    </row>
    <row r="543">
      <c r="A543" s="52"/>
      <c r="B543" s="22" t="str">
        <f>IFERROR(VLOOKUP(A543,DOI_URL!$B$1:$C$47,2,FALSE()),"")</f>
        <v/>
      </c>
      <c r="C543" s="22"/>
      <c r="D543" s="22"/>
      <c r="E543" s="72"/>
      <c r="G543" s="72"/>
      <c r="I543" s="22"/>
      <c r="J543" s="22"/>
    </row>
    <row r="544">
      <c r="A544" s="52"/>
      <c r="B544" s="22" t="str">
        <f>IFERROR(VLOOKUP(A544,DOI_URL!$B$1:$C$47,2,FALSE()),"")</f>
        <v/>
      </c>
      <c r="C544" s="22"/>
      <c r="D544" s="22"/>
      <c r="E544" s="72"/>
      <c r="G544" s="72"/>
      <c r="I544" s="22"/>
      <c r="J544" s="22"/>
    </row>
    <row r="545">
      <c r="A545" s="52"/>
      <c r="B545" s="22" t="str">
        <f>IFERROR(VLOOKUP(A545,DOI_URL!$B$1:$C$47,2,FALSE()),"")</f>
        <v/>
      </c>
      <c r="C545" s="22"/>
      <c r="D545" s="22"/>
      <c r="E545" s="72"/>
      <c r="G545" s="72"/>
      <c r="I545" s="22"/>
      <c r="J545" s="22"/>
    </row>
    <row r="546">
      <c r="A546" s="52"/>
      <c r="B546" s="22" t="str">
        <f>IFERROR(VLOOKUP(A546,DOI_URL!$B$1:$C$47,2,FALSE()),"")</f>
        <v/>
      </c>
      <c r="C546" s="22"/>
      <c r="D546" s="22"/>
      <c r="E546" s="72"/>
      <c r="G546" s="72"/>
      <c r="I546" s="22"/>
      <c r="J546" s="22"/>
    </row>
    <row r="547">
      <c r="A547" s="52"/>
      <c r="B547" s="22" t="str">
        <f>IFERROR(VLOOKUP(A547,DOI_URL!$B$1:$C$47,2,FALSE()),"")</f>
        <v/>
      </c>
      <c r="C547" s="22"/>
      <c r="D547" s="22"/>
      <c r="E547" s="72"/>
      <c r="G547" s="72"/>
      <c r="I547" s="22"/>
      <c r="J547" s="22"/>
    </row>
    <row r="548">
      <c r="A548" s="52"/>
      <c r="B548" s="22" t="str">
        <f>IFERROR(VLOOKUP(A548,DOI_URL!$B$1:$C$47,2,FALSE()),"")</f>
        <v/>
      </c>
      <c r="C548" s="22"/>
      <c r="D548" s="22"/>
      <c r="E548" s="72"/>
      <c r="G548" s="72"/>
      <c r="I548" s="22"/>
      <c r="J548" s="22"/>
    </row>
    <row r="549">
      <c r="A549" s="52"/>
      <c r="B549" s="22" t="str">
        <f>IFERROR(VLOOKUP(A549,DOI_URL!$B$1:$C$47,2,FALSE()),"")</f>
        <v/>
      </c>
      <c r="C549" s="22"/>
      <c r="D549" s="22"/>
      <c r="E549" s="72"/>
      <c r="G549" s="72"/>
      <c r="I549" s="22"/>
      <c r="J549" s="22"/>
    </row>
    <row r="550">
      <c r="A550" s="52"/>
      <c r="B550" s="22" t="str">
        <f>IFERROR(VLOOKUP(A550,DOI_URL!$B$1:$C$47,2,FALSE()),"")</f>
        <v/>
      </c>
      <c r="C550" s="22"/>
      <c r="D550" s="22"/>
      <c r="E550" s="72"/>
      <c r="G550" s="72"/>
      <c r="I550" s="22"/>
      <c r="J550" s="22"/>
    </row>
    <row r="551">
      <c r="A551" s="52"/>
      <c r="B551" s="22" t="str">
        <f>IFERROR(VLOOKUP(A551,DOI_URL!$B$1:$C$47,2,FALSE()),"")</f>
        <v/>
      </c>
      <c r="C551" s="22"/>
      <c r="D551" s="22"/>
      <c r="E551" s="72"/>
      <c r="G551" s="72"/>
      <c r="I551" s="22"/>
      <c r="J551" s="22"/>
    </row>
    <row r="552">
      <c r="A552" s="52"/>
      <c r="B552" s="22" t="str">
        <f>IFERROR(VLOOKUP(A552,DOI_URL!$B$1:$C$47,2,FALSE()),"")</f>
        <v/>
      </c>
      <c r="C552" s="22"/>
      <c r="D552" s="22"/>
      <c r="E552" s="72"/>
      <c r="G552" s="72"/>
      <c r="I552" s="22"/>
      <c r="J552" s="22"/>
    </row>
    <row r="553">
      <c r="A553" s="52"/>
      <c r="B553" s="22" t="str">
        <f>IFERROR(VLOOKUP(A553,DOI_URL!$B$1:$C$47,2,FALSE()),"")</f>
        <v/>
      </c>
      <c r="C553" s="22"/>
      <c r="D553" s="22"/>
      <c r="E553" s="72"/>
      <c r="G553" s="72"/>
      <c r="I553" s="22"/>
      <c r="J553" s="22"/>
    </row>
    <row r="554">
      <c r="A554" s="52"/>
      <c r="B554" s="22" t="str">
        <f>IFERROR(VLOOKUP(A554,DOI_URL!$B$1:$C$47,2,FALSE()),"")</f>
        <v/>
      </c>
      <c r="C554" s="22"/>
      <c r="D554" s="22"/>
      <c r="E554" s="72"/>
      <c r="G554" s="72"/>
      <c r="I554" s="22"/>
      <c r="J554" s="22"/>
    </row>
    <row r="555">
      <c r="A555" s="52"/>
      <c r="B555" s="22" t="str">
        <f>IFERROR(VLOOKUP(A555,DOI_URL!$B$1:$C$47,2,FALSE()),"")</f>
        <v/>
      </c>
      <c r="C555" s="22"/>
      <c r="D555" s="22"/>
      <c r="E555" s="72"/>
      <c r="G555" s="72"/>
      <c r="I555" s="22"/>
      <c r="J555" s="22"/>
    </row>
    <row r="556">
      <c r="A556" s="52"/>
      <c r="B556" s="22" t="str">
        <f>IFERROR(VLOOKUP(A556,DOI_URL!$B$1:$C$47,2,FALSE()),"")</f>
        <v/>
      </c>
      <c r="C556" s="22"/>
      <c r="D556" s="22"/>
      <c r="E556" s="72"/>
      <c r="G556" s="72"/>
      <c r="I556" s="22"/>
      <c r="J556" s="22"/>
    </row>
    <row r="557">
      <c r="A557" s="52"/>
      <c r="B557" s="22" t="str">
        <f>IFERROR(VLOOKUP(A557,DOI_URL!$B$1:$C$47,2,FALSE()),"")</f>
        <v/>
      </c>
      <c r="C557" s="22"/>
      <c r="D557" s="22"/>
      <c r="E557" s="72"/>
      <c r="G557" s="72"/>
      <c r="I557" s="22"/>
      <c r="J557" s="22"/>
    </row>
    <row r="558">
      <c r="A558" s="52"/>
      <c r="B558" s="22" t="str">
        <f>IFERROR(VLOOKUP(A558,DOI_URL!$B$1:$C$47,2,FALSE()),"")</f>
        <v/>
      </c>
      <c r="C558" s="22"/>
      <c r="D558" s="22"/>
      <c r="E558" s="72"/>
      <c r="G558" s="72"/>
      <c r="I558" s="22"/>
      <c r="J558" s="22"/>
    </row>
    <row r="559">
      <c r="A559" s="52"/>
      <c r="B559" s="22" t="str">
        <f>IFERROR(VLOOKUP(A559,DOI_URL!$B$1:$C$47,2,FALSE()),"")</f>
        <v/>
      </c>
      <c r="C559" s="22"/>
      <c r="D559" s="22"/>
      <c r="E559" s="72"/>
      <c r="G559" s="72"/>
      <c r="I559" s="22"/>
      <c r="J559" s="22"/>
    </row>
    <row r="560">
      <c r="A560" s="52"/>
      <c r="B560" s="22" t="str">
        <f>IFERROR(VLOOKUP(A560,DOI_URL!$B$1:$C$47,2,FALSE()),"")</f>
        <v/>
      </c>
      <c r="C560" s="22"/>
      <c r="D560" s="22"/>
      <c r="E560" s="72"/>
      <c r="G560" s="72"/>
      <c r="I560" s="22"/>
      <c r="J560" s="22"/>
    </row>
    <row r="561">
      <c r="A561" s="52"/>
      <c r="B561" s="22" t="str">
        <f>IFERROR(VLOOKUP(A561,DOI_URL!$B$1:$C$47,2,FALSE()),"")</f>
        <v/>
      </c>
      <c r="C561" s="22"/>
      <c r="D561" s="22"/>
      <c r="E561" s="72"/>
      <c r="G561" s="72"/>
      <c r="I561" s="22"/>
      <c r="J561" s="22"/>
    </row>
    <row r="562">
      <c r="A562" s="52"/>
      <c r="B562" s="22" t="str">
        <f>IFERROR(VLOOKUP(A562,DOI_URL!$B$1:$C$47,2,FALSE()),"")</f>
        <v/>
      </c>
      <c r="C562" s="22"/>
      <c r="D562" s="22"/>
      <c r="E562" s="72"/>
      <c r="G562" s="72"/>
      <c r="I562" s="22"/>
      <c r="J562" s="22"/>
    </row>
    <row r="563">
      <c r="A563" s="52"/>
      <c r="B563" s="22" t="str">
        <f>IFERROR(VLOOKUP(A563,DOI_URL!$B$1:$C$47,2,FALSE()),"")</f>
        <v/>
      </c>
      <c r="C563" s="22"/>
      <c r="D563" s="22"/>
      <c r="E563" s="72"/>
      <c r="G563" s="72"/>
      <c r="I563" s="22"/>
      <c r="J563" s="22"/>
    </row>
    <row r="564">
      <c r="A564" s="52"/>
      <c r="B564" s="22" t="str">
        <f>IFERROR(VLOOKUP(A564,DOI_URL!$B$1:$C$47,2,FALSE()),"")</f>
        <v/>
      </c>
      <c r="C564" s="22"/>
      <c r="D564" s="22"/>
      <c r="E564" s="72"/>
      <c r="G564" s="72"/>
      <c r="I564" s="22"/>
      <c r="J564" s="22"/>
    </row>
    <row r="565">
      <c r="A565" s="52"/>
      <c r="B565" s="22" t="str">
        <f>IFERROR(VLOOKUP(A565,DOI_URL!$B$1:$C$47,2,FALSE()),"")</f>
        <v/>
      </c>
      <c r="C565" s="22"/>
      <c r="D565" s="22"/>
      <c r="E565" s="72"/>
      <c r="G565" s="72"/>
      <c r="I565" s="22"/>
      <c r="J565" s="22"/>
    </row>
    <row r="566">
      <c r="A566" s="52"/>
      <c r="B566" s="22" t="str">
        <f>IFERROR(VLOOKUP(A566,DOI_URL!$B$1:$C$47,2,FALSE()),"")</f>
        <v/>
      </c>
      <c r="C566" s="22"/>
      <c r="D566" s="22"/>
      <c r="E566" s="72"/>
      <c r="G566" s="72"/>
      <c r="I566" s="22"/>
      <c r="J566" s="22"/>
    </row>
    <row r="567">
      <c r="A567" s="52"/>
      <c r="B567" s="22" t="str">
        <f>IFERROR(VLOOKUP(A567,DOI_URL!$B$1:$C$47,2,FALSE()),"")</f>
        <v/>
      </c>
      <c r="C567" s="22"/>
      <c r="D567" s="22"/>
      <c r="E567" s="72"/>
      <c r="G567" s="72"/>
      <c r="I567" s="22"/>
      <c r="J567" s="22"/>
    </row>
    <row r="568">
      <c r="A568" s="52"/>
      <c r="B568" s="22" t="str">
        <f>IFERROR(VLOOKUP(A568,DOI_URL!$B$1:$C$47,2,FALSE()),"")</f>
        <v/>
      </c>
      <c r="C568" s="22"/>
      <c r="D568" s="22"/>
      <c r="E568" s="72"/>
      <c r="G568" s="72"/>
      <c r="I568" s="22"/>
      <c r="J568" s="22"/>
    </row>
    <row r="569">
      <c r="A569" s="52"/>
      <c r="B569" s="22" t="str">
        <f>IFERROR(VLOOKUP(A569,DOI_URL!$B$1:$C$47,2,FALSE()),"")</f>
        <v/>
      </c>
      <c r="C569" s="22"/>
      <c r="D569" s="22"/>
      <c r="E569" s="72"/>
      <c r="G569" s="72"/>
      <c r="I569" s="22"/>
      <c r="J569" s="22"/>
    </row>
    <row r="570">
      <c r="A570" s="52"/>
      <c r="B570" s="22" t="str">
        <f>IFERROR(VLOOKUP(A570,DOI_URL!$B$1:$C$47,2,FALSE()),"")</f>
        <v/>
      </c>
      <c r="C570" s="22"/>
      <c r="D570" s="22"/>
      <c r="E570" s="72"/>
      <c r="G570" s="72"/>
      <c r="I570" s="22"/>
      <c r="J570" s="22"/>
    </row>
    <row r="571">
      <c r="A571" s="52"/>
      <c r="B571" s="22" t="str">
        <f>IFERROR(VLOOKUP(A571,DOI_URL!$B$1:$C$47,2,FALSE()),"")</f>
        <v/>
      </c>
      <c r="C571" s="22"/>
      <c r="D571" s="22"/>
      <c r="E571" s="72"/>
      <c r="G571" s="72"/>
      <c r="I571" s="22"/>
      <c r="J571" s="22"/>
    </row>
    <row r="572">
      <c r="A572" s="52"/>
      <c r="B572" s="22" t="str">
        <f>IFERROR(VLOOKUP(A572,DOI_URL!$B$1:$C$47,2,FALSE()),"")</f>
        <v/>
      </c>
      <c r="C572" s="22"/>
      <c r="D572" s="22"/>
      <c r="E572" s="72"/>
      <c r="G572" s="72"/>
      <c r="I572" s="22"/>
      <c r="J572" s="22"/>
    </row>
    <row r="573">
      <c r="A573" s="52"/>
      <c r="B573" s="22" t="str">
        <f>IFERROR(VLOOKUP(A573,DOI_URL!$B$1:$C$47,2,FALSE()),"")</f>
        <v/>
      </c>
      <c r="C573" s="22"/>
      <c r="D573" s="22"/>
      <c r="E573" s="72"/>
      <c r="G573" s="72"/>
      <c r="I573" s="22"/>
      <c r="J573" s="22"/>
    </row>
    <row r="574">
      <c r="A574" s="52"/>
      <c r="B574" s="22" t="str">
        <f>IFERROR(VLOOKUP(A574,DOI_URL!$B$1:$C$47,2,FALSE()),"")</f>
        <v/>
      </c>
      <c r="C574" s="22"/>
      <c r="D574" s="22"/>
      <c r="E574" s="72"/>
      <c r="G574" s="72"/>
      <c r="I574" s="22"/>
      <c r="J574" s="22"/>
    </row>
    <row r="575">
      <c r="A575" s="52"/>
      <c r="B575" s="22" t="str">
        <f>IFERROR(VLOOKUP(A575,DOI_URL!$B$1:$C$47,2,FALSE()),"")</f>
        <v/>
      </c>
      <c r="C575" s="22"/>
      <c r="D575" s="22"/>
      <c r="E575" s="72"/>
      <c r="G575" s="72"/>
      <c r="I575" s="22"/>
      <c r="J575" s="22"/>
    </row>
    <row r="576">
      <c r="A576" s="52"/>
      <c r="B576" s="22" t="str">
        <f>IFERROR(VLOOKUP(A576,DOI_URL!$B$1:$C$47,2,FALSE()),"")</f>
        <v/>
      </c>
      <c r="C576" s="22"/>
      <c r="D576" s="22"/>
      <c r="E576" s="72"/>
      <c r="G576" s="72"/>
      <c r="I576" s="22"/>
      <c r="J576" s="22"/>
    </row>
    <row r="577">
      <c r="A577" s="52"/>
      <c r="B577" s="22" t="str">
        <f>IFERROR(VLOOKUP(A577,DOI_URL!$B$1:$C$47,2,FALSE()),"")</f>
        <v/>
      </c>
      <c r="C577" s="22"/>
      <c r="D577" s="22"/>
      <c r="E577" s="72"/>
      <c r="G577" s="72"/>
      <c r="I577" s="22"/>
      <c r="J577" s="22"/>
    </row>
    <row r="578">
      <c r="A578" s="52"/>
      <c r="B578" s="22" t="str">
        <f>IFERROR(VLOOKUP(A578,DOI_URL!$B$1:$C$47,2,FALSE()),"")</f>
        <v/>
      </c>
      <c r="C578" s="22"/>
      <c r="D578" s="22"/>
      <c r="E578" s="72"/>
      <c r="G578" s="72"/>
      <c r="I578" s="22"/>
      <c r="J578" s="22"/>
    </row>
    <row r="579">
      <c r="A579" s="52"/>
      <c r="B579" s="22" t="str">
        <f>IFERROR(VLOOKUP(A579,DOI_URL!$B$1:$C$47,2,FALSE()),"")</f>
        <v/>
      </c>
      <c r="C579" s="22"/>
      <c r="D579" s="22"/>
      <c r="E579" s="72"/>
      <c r="G579" s="72"/>
      <c r="I579" s="22"/>
      <c r="J579" s="22"/>
    </row>
    <row r="580">
      <c r="A580" s="52"/>
      <c r="B580" s="22" t="str">
        <f>IFERROR(VLOOKUP(A580,DOI_URL!$B$1:$C$47,2,FALSE()),"")</f>
        <v/>
      </c>
      <c r="C580" s="22"/>
      <c r="D580" s="22"/>
      <c r="E580" s="72"/>
      <c r="G580" s="72"/>
      <c r="I580" s="22"/>
      <c r="J580" s="22"/>
    </row>
    <row r="581">
      <c r="A581" s="52"/>
      <c r="B581" s="22" t="str">
        <f>IFERROR(VLOOKUP(A581,DOI_URL!$B$1:$C$47,2,FALSE()),"")</f>
        <v/>
      </c>
      <c r="C581" s="22"/>
      <c r="D581" s="22"/>
      <c r="E581" s="72"/>
      <c r="G581" s="72"/>
      <c r="I581" s="22"/>
      <c r="J581" s="22"/>
    </row>
    <row r="582">
      <c r="A582" s="52"/>
      <c r="B582" s="22" t="str">
        <f>IFERROR(VLOOKUP(A582,DOI_URL!$B$1:$C$47,2,FALSE()),"")</f>
        <v/>
      </c>
      <c r="C582" s="22"/>
      <c r="D582" s="22"/>
      <c r="E582" s="72"/>
      <c r="G582" s="72"/>
      <c r="I582" s="22"/>
      <c r="J582" s="22"/>
    </row>
    <row r="583">
      <c r="A583" s="52"/>
      <c r="B583" s="22" t="str">
        <f>IFERROR(VLOOKUP(A583,DOI_URL!$B$1:$C$47,2,FALSE()),"")</f>
        <v/>
      </c>
      <c r="C583" s="22"/>
      <c r="D583" s="22"/>
      <c r="E583" s="72"/>
      <c r="G583" s="72"/>
      <c r="I583" s="22"/>
      <c r="J583" s="22"/>
    </row>
    <row r="584">
      <c r="A584" s="52"/>
      <c r="B584" s="22" t="str">
        <f>IFERROR(VLOOKUP(A584,DOI_URL!$B$1:$C$47,2,FALSE()),"")</f>
        <v/>
      </c>
      <c r="C584" s="22"/>
      <c r="D584" s="22"/>
      <c r="E584" s="72"/>
      <c r="G584" s="72"/>
      <c r="I584" s="22"/>
      <c r="J584" s="22"/>
    </row>
    <row r="585">
      <c r="A585" s="52"/>
      <c r="B585" s="22" t="str">
        <f>IFERROR(VLOOKUP(A585,DOI_URL!$B$1:$C$47,2,FALSE()),"")</f>
        <v/>
      </c>
      <c r="C585" s="22"/>
      <c r="D585" s="22"/>
      <c r="E585" s="72"/>
      <c r="G585" s="72"/>
      <c r="I585" s="22"/>
      <c r="J585" s="22"/>
    </row>
    <row r="586">
      <c r="A586" s="52"/>
      <c r="B586" s="22" t="str">
        <f>IFERROR(VLOOKUP(A586,DOI_URL!$B$1:$C$47,2,FALSE()),"")</f>
        <v/>
      </c>
      <c r="C586" s="22"/>
      <c r="D586" s="22"/>
      <c r="E586" s="72"/>
      <c r="G586" s="72"/>
      <c r="I586" s="22"/>
      <c r="J586" s="22"/>
    </row>
    <row r="587">
      <c r="A587" s="52"/>
      <c r="B587" s="22" t="str">
        <f>IFERROR(VLOOKUP(A587,DOI_URL!$B$1:$C$47,2,FALSE()),"")</f>
        <v/>
      </c>
      <c r="C587" s="22"/>
      <c r="D587" s="22"/>
      <c r="E587" s="72"/>
      <c r="G587" s="72"/>
      <c r="I587" s="22"/>
      <c r="J587" s="22"/>
    </row>
    <row r="588">
      <c r="A588" s="52"/>
      <c r="B588" s="22" t="str">
        <f>IFERROR(VLOOKUP(A588,DOI_URL!$B$1:$C$47,2,FALSE()),"")</f>
        <v/>
      </c>
      <c r="C588" s="22"/>
      <c r="D588" s="22"/>
      <c r="E588" s="72"/>
      <c r="G588" s="72"/>
      <c r="I588" s="22"/>
      <c r="J588" s="22"/>
    </row>
    <row r="589">
      <c r="A589" s="52"/>
      <c r="B589" s="22" t="str">
        <f>IFERROR(VLOOKUP(A589,DOI_URL!$B$1:$C$47,2,FALSE()),"")</f>
        <v/>
      </c>
      <c r="C589" s="22"/>
      <c r="D589" s="22"/>
      <c r="E589" s="72"/>
      <c r="G589" s="72"/>
      <c r="I589" s="22"/>
      <c r="J589" s="22"/>
    </row>
    <row r="590">
      <c r="A590" s="52"/>
      <c r="B590" s="22" t="str">
        <f>IFERROR(VLOOKUP(A590,DOI_URL!$B$1:$C$47,2,FALSE()),"")</f>
        <v/>
      </c>
      <c r="C590" s="22"/>
      <c r="D590" s="22"/>
      <c r="E590" s="72"/>
      <c r="G590" s="72"/>
      <c r="I590" s="22"/>
      <c r="J590" s="22"/>
    </row>
    <row r="591">
      <c r="A591" s="52"/>
      <c r="B591" s="22" t="str">
        <f>IFERROR(VLOOKUP(A591,DOI_URL!$B$1:$C$47,2,FALSE()),"")</f>
        <v/>
      </c>
      <c r="C591" s="22"/>
      <c r="D591" s="22"/>
      <c r="E591" s="72"/>
      <c r="G591" s="72"/>
      <c r="I591" s="22"/>
      <c r="J591" s="22"/>
    </row>
    <row r="592">
      <c r="A592" s="52"/>
      <c r="B592" s="22" t="str">
        <f>IFERROR(VLOOKUP(A592,DOI_URL!$B$1:$C$47,2,FALSE()),"")</f>
        <v/>
      </c>
      <c r="C592" s="22"/>
      <c r="D592" s="22"/>
      <c r="E592" s="72"/>
      <c r="G592" s="72"/>
      <c r="I592" s="22"/>
      <c r="J592" s="22"/>
    </row>
    <row r="593">
      <c r="A593" s="52"/>
      <c r="B593" s="22" t="str">
        <f>IFERROR(VLOOKUP(A593,DOI_URL!$B$1:$C$47,2,FALSE()),"")</f>
        <v/>
      </c>
      <c r="C593" s="22"/>
      <c r="D593" s="22"/>
      <c r="E593" s="72"/>
      <c r="G593" s="72"/>
      <c r="I593" s="22"/>
      <c r="J593" s="22"/>
    </row>
    <row r="594">
      <c r="A594" s="52"/>
      <c r="B594" s="22" t="str">
        <f>IFERROR(VLOOKUP(A594,DOI_URL!$B$1:$C$47,2,FALSE()),"")</f>
        <v/>
      </c>
      <c r="C594" s="22"/>
      <c r="D594" s="22"/>
      <c r="E594" s="72"/>
      <c r="G594" s="72"/>
      <c r="I594" s="22"/>
      <c r="J594" s="22"/>
    </row>
    <row r="595">
      <c r="A595" s="52"/>
      <c r="B595" s="22" t="str">
        <f>IFERROR(VLOOKUP(A595,DOI_URL!$B$1:$C$47,2,FALSE()),"")</f>
        <v/>
      </c>
      <c r="C595" s="22"/>
      <c r="D595" s="22"/>
      <c r="E595" s="72"/>
      <c r="G595" s="72"/>
      <c r="I595" s="22"/>
      <c r="J595" s="22"/>
    </row>
    <row r="596">
      <c r="A596" s="52"/>
      <c r="B596" s="22" t="str">
        <f>IFERROR(VLOOKUP(A596,DOI_URL!$B$1:$C$47,2,FALSE()),"")</f>
        <v/>
      </c>
      <c r="C596" s="22"/>
      <c r="D596" s="22"/>
      <c r="E596" s="72"/>
      <c r="G596" s="72"/>
      <c r="I596" s="22"/>
      <c r="J596" s="22"/>
    </row>
    <row r="597">
      <c r="A597" s="52"/>
      <c r="B597" s="22" t="str">
        <f>IFERROR(VLOOKUP(A597,DOI_URL!$B$1:$C$47,2,FALSE()),"")</f>
        <v/>
      </c>
      <c r="C597" s="22"/>
      <c r="D597" s="22"/>
      <c r="E597" s="72"/>
      <c r="G597" s="72"/>
      <c r="I597" s="22"/>
      <c r="J597" s="22"/>
    </row>
    <row r="598">
      <c r="A598" s="52"/>
      <c r="B598" s="22" t="str">
        <f>IFERROR(VLOOKUP(A598,DOI_URL!$B$1:$C$47,2,FALSE()),"")</f>
        <v/>
      </c>
      <c r="C598" s="22"/>
      <c r="D598" s="22"/>
      <c r="E598" s="72"/>
      <c r="G598" s="72"/>
      <c r="I598" s="22"/>
      <c r="J598" s="22"/>
    </row>
    <row r="599">
      <c r="A599" s="52"/>
      <c r="B599" s="22" t="str">
        <f>IFERROR(VLOOKUP(A599,DOI_URL!$B$1:$C$47,2,FALSE()),"")</f>
        <v/>
      </c>
      <c r="C599" s="22"/>
      <c r="D599" s="22"/>
      <c r="E599" s="72"/>
      <c r="G599" s="72"/>
      <c r="I599" s="22"/>
      <c r="J599" s="22"/>
    </row>
    <row r="600">
      <c r="A600" s="52"/>
      <c r="B600" s="22" t="str">
        <f>IFERROR(VLOOKUP(A600,DOI_URL!$B$1:$C$47,2,FALSE()),"")</f>
        <v/>
      </c>
      <c r="C600" s="22"/>
      <c r="D600" s="22"/>
      <c r="E600" s="72"/>
      <c r="G600" s="72"/>
      <c r="I600" s="22"/>
      <c r="J600" s="22"/>
    </row>
    <row r="601">
      <c r="A601" s="52"/>
      <c r="B601" s="22" t="str">
        <f>IFERROR(VLOOKUP(A601,DOI_URL!$B$1:$C$47,2,FALSE()),"")</f>
        <v/>
      </c>
      <c r="C601" s="22"/>
      <c r="D601" s="22"/>
      <c r="E601" s="72"/>
      <c r="G601" s="72"/>
      <c r="I601" s="22"/>
      <c r="J601" s="22"/>
    </row>
    <row r="602">
      <c r="A602" s="52"/>
      <c r="B602" s="22" t="str">
        <f>IFERROR(VLOOKUP(A602,DOI_URL!$B$1:$C$47,2,FALSE()),"")</f>
        <v/>
      </c>
      <c r="C602" s="22"/>
      <c r="D602" s="22"/>
      <c r="E602" s="72"/>
      <c r="G602" s="72"/>
      <c r="I602" s="22"/>
      <c r="J602" s="22"/>
    </row>
    <row r="603">
      <c r="A603" s="52"/>
      <c r="B603" s="22" t="str">
        <f>IFERROR(VLOOKUP(A603,DOI_URL!$B$1:$C$47,2,FALSE()),"")</f>
        <v/>
      </c>
      <c r="C603" s="22"/>
      <c r="D603" s="22"/>
      <c r="E603" s="72"/>
      <c r="G603" s="72"/>
      <c r="I603" s="22"/>
      <c r="J603" s="22"/>
    </row>
    <row r="604">
      <c r="A604" s="52"/>
      <c r="B604" s="22" t="str">
        <f>IFERROR(VLOOKUP(A604,DOI_URL!$B$1:$C$47,2,FALSE()),"")</f>
        <v/>
      </c>
      <c r="C604" s="22"/>
      <c r="D604" s="22"/>
      <c r="E604" s="72"/>
      <c r="G604" s="72"/>
      <c r="I604" s="22"/>
      <c r="J604" s="22"/>
    </row>
    <row r="605">
      <c r="A605" s="52"/>
      <c r="B605" s="22" t="str">
        <f>IFERROR(VLOOKUP(A605,DOI_URL!$B$1:$C$47,2,FALSE()),"")</f>
        <v/>
      </c>
      <c r="C605" s="22"/>
      <c r="D605" s="22"/>
      <c r="E605" s="72"/>
      <c r="G605" s="72"/>
      <c r="I605" s="22"/>
      <c r="J605" s="22"/>
    </row>
    <row r="606">
      <c r="A606" s="52"/>
      <c r="B606" s="22" t="str">
        <f>IFERROR(VLOOKUP(A606,DOI_URL!$B$1:$C$47,2,FALSE()),"")</f>
        <v/>
      </c>
      <c r="C606" s="22"/>
      <c r="D606" s="22"/>
      <c r="E606" s="72"/>
      <c r="G606" s="72"/>
      <c r="I606" s="22"/>
      <c r="J606" s="22"/>
    </row>
    <row r="607">
      <c r="A607" s="52"/>
      <c r="B607" s="22" t="str">
        <f>IFERROR(VLOOKUP(A607,DOI_URL!$B$1:$C$47,2,FALSE()),"")</f>
        <v/>
      </c>
      <c r="C607" s="22"/>
      <c r="D607" s="22"/>
      <c r="E607" s="72"/>
      <c r="G607" s="72"/>
      <c r="I607" s="22"/>
      <c r="J607" s="22"/>
    </row>
    <row r="608">
      <c r="A608" s="52"/>
      <c r="B608" s="22" t="str">
        <f>IFERROR(VLOOKUP(A608,DOI_URL!$B$1:$C$47,2,FALSE()),"")</f>
        <v/>
      </c>
      <c r="C608" s="22"/>
      <c r="D608" s="22"/>
      <c r="E608" s="72"/>
      <c r="G608" s="72"/>
      <c r="I608" s="22"/>
      <c r="J608" s="22"/>
    </row>
    <row r="609">
      <c r="A609" s="52"/>
      <c r="B609" s="22" t="str">
        <f>IFERROR(VLOOKUP(A609,DOI_URL!$B$1:$C$47,2,FALSE()),"")</f>
        <v/>
      </c>
      <c r="C609" s="22"/>
      <c r="D609" s="22"/>
      <c r="E609" s="72"/>
      <c r="G609" s="72"/>
      <c r="I609" s="22"/>
      <c r="J609" s="22"/>
    </row>
    <row r="610">
      <c r="A610" s="52"/>
      <c r="B610" s="22" t="str">
        <f>IFERROR(VLOOKUP(A610,DOI_URL!$B$1:$C$47,2,FALSE()),"")</f>
        <v/>
      </c>
      <c r="C610" s="22"/>
      <c r="D610" s="22"/>
      <c r="E610" s="72"/>
      <c r="G610" s="72"/>
      <c r="I610" s="22"/>
      <c r="J610" s="22"/>
    </row>
    <row r="611">
      <c r="A611" s="52"/>
      <c r="B611" s="22" t="str">
        <f>IFERROR(VLOOKUP(A611,DOI_URL!$B$1:$C$47,2,FALSE()),"")</f>
        <v/>
      </c>
      <c r="C611" s="22"/>
      <c r="D611" s="22"/>
      <c r="E611" s="72"/>
      <c r="G611" s="72"/>
      <c r="I611" s="22"/>
      <c r="J611" s="22"/>
    </row>
    <row r="612">
      <c r="A612" s="52"/>
      <c r="B612" s="22" t="str">
        <f>IFERROR(VLOOKUP(A612,DOI_URL!$B$1:$C$47,2,FALSE()),"")</f>
        <v/>
      </c>
      <c r="C612" s="22"/>
      <c r="D612" s="22"/>
      <c r="E612" s="72"/>
      <c r="G612" s="72"/>
      <c r="I612" s="22"/>
      <c r="J612" s="22"/>
    </row>
    <row r="613">
      <c r="A613" s="52"/>
      <c r="B613" s="22" t="str">
        <f>IFERROR(VLOOKUP(A613,DOI_URL!$B$1:$C$47,2,FALSE()),"")</f>
        <v/>
      </c>
      <c r="C613" s="22"/>
      <c r="D613" s="22"/>
      <c r="E613" s="72"/>
      <c r="G613" s="72"/>
      <c r="I613" s="22"/>
      <c r="J613" s="22"/>
    </row>
    <row r="614">
      <c r="A614" s="52"/>
      <c r="B614" s="22" t="str">
        <f>IFERROR(VLOOKUP(A614,DOI_URL!$B$1:$C$47,2,FALSE()),"")</f>
        <v/>
      </c>
      <c r="C614" s="22"/>
      <c r="D614" s="22"/>
      <c r="E614" s="72"/>
      <c r="G614" s="72"/>
      <c r="I614" s="22"/>
      <c r="J614" s="22"/>
    </row>
    <row r="615">
      <c r="A615" s="52"/>
      <c r="B615" s="22" t="str">
        <f>IFERROR(VLOOKUP(A615,DOI_URL!$B$1:$C$47,2,FALSE()),"")</f>
        <v/>
      </c>
      <c r="C615" s="22"/>
      <c r="D615" s="22"/>
      <c r="E615" s="72"/>
      <c r="G615" s="72"/>
      <c r="I615" s="22"/>
      <c r="J615" s="22"/>
    </row>
    <row r="616">
      <c r="A616" s="52"/>
      <c r="B616" s="22" t="str">
        <f>IFERROR(VLOOKUP(A616,DOI_URL!$B$1:$C$47,2,FALSE()),"")</f>
        <v/>
      </c>
      <c r="C616" s="22"/>
      <c r="D616" s="22"/>
      <c r="E616" s="72"/>
      <c r="G616" s="72"/>
      <c r="I616" s="22"/>
      <c r="J616" s="22"/>
    </row>
    <row r="617">
      <c r="A617" s="52"/>
      <c r="B617" s="22" t="str">
        <f>IFERROR(VLOOKUP(A617,DOI_URL!$B$1:$C$47,2,FALSE()),"")</f>
        <v/>
      </c>
      <c r="C617" s="22"/>
      <c r="D617" s="22"/>
      <c r="E617" s="72"/>
      <c r="G617" s="72"/>
      <c r="I617" s="22"/>
      <c r="J617" s="22"/>
    </row>
    <row r="618">
      <c r="A618" s="52"/>
      <c r="B618" s="22" t="str">
        <f>IFERROR(VLOOKUP(A618,DOI_URL!$B$1:$C$47,2,FALSE()),"")</f>
        <v/>
      </c>
      <c r="C618" s="22"/>
      <c r="D618" s="22"/>
      <c r="E618" s="72"/>
      <c r="G618" s="72"/>
      <c r="I618" s="22"/>
      <c r="J618" s="22"/>
    </row>
    <row r="619">
      <c r="A619" s="52"/>
      <c r="B619" s="22" t="str">
        <f>IFERROR(VLOOKUP(A619,DOI_URL!$B$1:$C$47,2,FALSE()),"")</f>
        <v/>
      </c>
      <c r="C619" s="22"/>
      <c r="D619" s="22"/>
      <c r="E619" s="72"/>
      <c r="G619" s="72"/>
      <c r="I619" s="22"/>
      <c r="J619" s="22"/>
    </row>
    <row r="620">
      <c r="A620" s="52"/>
      <c r="B620" s="22" t="str">
        <f>IFERROR(VLOOKUP(A620,DOI_URL!$B$1:$C$47,2,FALSE()),"")</f>
        <v/>
      </c>
      <c r="C620" s="22"/>
      <c r="D620" s="22"/>
      <c r="E620" s="72"/>
      <c r="G620" s="72"/>
      <c r="I620" s="22"/>
      <c r="J620" s="22"/>
    </row>
    <row r="621">
      <c r="A621" s="52"/>
      <c r="B621" s="22" t="str">
        <f>IFERROR(VLOOKUP(A621,DOI_URL!$B$1:$C$47,2,FALSE()),"")</f>
        <v/>
      </c>
      <c r="C621" s="22"/>
      <c r="D621" s="22"/>
      <c r="E621" s="72"/>
      <c r="G621" s="72"/>
      <c r="I621" s="22"/>
      <c r="J621" s="22"/>
    </row>
    <row r="622">
      <c r="A622" s="52"/>
      <c r="B622" s="22" t="str">
        <f>IFERROR(VLOOKUP(A622,DOI_URL!$B$1:$C$47,2,FALSE()),"")</f>
        <v/>
      </c>
      <c r="C622" s="22"/>
      <c r="D622" s="22"/>
      <c r="E622" s="72"/>
      <c r="G622" s="72"/>
      <c r="I622" s="22"/>
      <c r="J622" s="22"/>
    </row>
    <row r="623">
      <c r="A623" s="52"/>
      <c r="B623" s="22" t="str">
        <f>IFERROR(VLOOKUP(A623,DOI_URL!$B$1:$C$47,2,FALSE()),"")</f>
        <v/>
      </c>
      <c r="C623" s="22"/>
      <c r="D623" s="22"/>
      <c r="E623" s="72"/>
      <c r="G623" s="72"/>
      <c r="I623" s="22"/>
      <c r="J623" s="22"/>
    </row>
    <row r="624">
      <c r="A624" s="52"/>
      <c r="B624" s="22" t="str">
        <f>IFERROR(VLOOKUP(A624,DOI_URL!$B$1:$C$47,2,FALSE()),"")</f>
        <v/>
      </c>
      <c r="C624" s="22"/>
      <c r="D624" s="22"/>
      <c r="E624" s="72"/>
      <c r="G624" s="72"/>
      <c r="I624" s="22"/>
      <c r="J624" s="22"/>
    </row>
    <row r="625">
      <c r="A625" s="52"/>
      <c r="B625" s="22" t="str">
        <f>IFERROR(VLOOKUP(A625,DOI_URL!$B$1:$C$47,2,FALSE()),"")</f>
        <v/>
      </c>
      <c r="C625" s="22"/>
      <c r="D625" s="22"/>
      <c r="E625" s="72"/>
      <c r="G625" s="72"/>
      <c r="I625" s="22"/>
      <c r="J625" s="22"/>
    </row>
    <row r="626">
      <c r="A626" s="52"/>
      <c r="B626" s="22" t="str">
        <f>IFERROR(VLOOKUP(A626,DOI_URL!$B$1:$C$47,2,FALSE()),"")</f>
        <v/>
      </c>
      <c r="C626" s="22"/>
      <c r="D626" s="22"/>
      <c r="E626" s="72"/>
      <c r="G626" s="72"/>
      <c r="I626" s="22"/>
      <c r="J626" s="22"/>
    </row>
    <row r="627">
      <c r="A627" s="52"/>
      <c r="B627" s="22" t="str">
        <f>IFERROR(VLOOKUP(A627,DOI_URL!$B$1:$C$47,2,FALSE()),"")</f>
        <v/>
      </c>
      <c r="C627" s="22"/>
      <c r="D627" s="22"/>
      <c r="E627" s="72"/>
      <c r="G627" s="72"/>
      <c r="I627" s="22"/>
      <c r="J627" s="22"/>
    </row>
    <row r="628">
      <c r="A628" s="52"/>
      <c r="B628" s="22" t="str">
        <f>IFERROR(VLOOKUP(A628,DOI_URL!$B$1:$C$47,2,FALSE()),"")</f>
        <v/>
      </c>
      <c r="C628" s="22"/>
      <c r="D628" s="22"/>
      <c r="E628" s="72"/>
      <c r="G628" s="72"/>
      <c r="I628" s="22"/>
      <c r="J628" s="22"/>
    </row>
    <row r="629">
      <c r="A629" s="52"/>
      <c r="B629" s="22" t="str">
        <f>IFERROR(VLOOKUP(A629,DOI_URL!$B$1:$C$47,2,FALSE()),"")</f>
        <v/>
      </c>
      <c r="C629" s="22"/>
      <c r="D629" s="22"/>
      <c r="E629" s="72"/>
      <c r="G629" s="72"/>
      <c r="I629" s="22"/>
      <c r="J629" s="22"/>
    </row>
    <row r="630">
      <c r="A630" s="52"/>
      <c r="B630" s="22" t="str">
        <f>IFERROR(VLOOKUP(A630,DOI_URL!$B$1:$C$47,2,FALSE()),"")</f>
        <v/>
      </c>
      <c r="C630" s="22"/>
      <c r="D630" s="22"/>
      <c r="E630" s="72"/>
      <c r="G630" s="72"/>
      <c r="I630" s="22"/>
      <c r="J630" s="22"/>
    </row>
    <row r="631">
      <c r="A631" s="52"/>
      <c r="B631" s="22" t="str">
        <f>IFERROR(VLOOKUP(A631,DOI_URL!$B$1:$C$47,2,FALSE()),"")</f>
        <v/>
      </c>
      <c r="C631" s="22"/>
      <c r="D631" s="22"/>
      <c r="E631" s="72"/>
      <c r="G631" s="72"/>
      <c r="I631" s="22"/>
      <c r="J631" s="22"/>
    </row>
    <row r="632">
      <c r="A632" s="52"/>
      <c r="B632" s="22" t="str">
        <f>IFERROR(VLOOKUP(A632,DOI_URL!$B$1:$C$47,2,FALSE()),"")</f>
        <v/>
      </c>
      <c r="C632" s="22"/>
      <c r="D632" s="22"/>
      <c r="E632" s="72"/>
      <c r="G632" s="72"/>
      <c r="I632" s="22"/>
      <c r="J632" s="22"/>
    </row>
    <row r="633">
      <c r="A633" s="52"/>
      <c r="B633" s="22" t="str">
        <f>IFERROR(VLOOKUP(A633,DOI_URL!$B$1:$C$47,2,FALSE()),"")</f>
        <v/>
      </c>
      <c r="C633" s="22"/>
      <c r="D633" s="22"/>
      <c r="E633" s="72"/>
      <c r="G633" s="72"/>
      <c r="I633" s="22"/>
      <c r="J633" s="22"/>
    </row>
    <row r="634">
      <c r="A634" s="52"/>
      <c r="B634" s="22" t="str">
        <f>IFERROR(VLOOKUP(A634,DOI_URL!$B$1:$C$47,2,FALSE()),"")</f>
        <v/>
      </c>
      <c r="C634" s="22"/>
      <c r="D634" s="22"/>
      <c r="E634" s="72"/>
      <c r="G634" s="72"/>
      <c r="I634" s="22"/>
      <c r="J634" s="22"/>
    </row>
    <row r="635">
      <c r="A635" s="52"/>
      <c r="B635" s="22" t="str">
        <f>IFERROR(VLOOKUP(A635,DOI_URL!$B$1:$C$47,2,FALSE()),"")</f>
        <v/>
      </c>
      <c r="C635" s="22"/>
      <c r="D635" s="22"/>
      <c r="E635" s="72"/>
      <c r="G635" s="72"/>
      <c r="I635" s="22"/>
      <c r="J635" s="22"/>
    </row>
    <row r="636">
      <c r="A636" s="52"/>
      <c r="B636" s="22" t="str">
        <f>IFERROR(VLOOKUP(A636,DOI_URL!$B$1:$C$47,2,FALSE()),"")</f>
        <v/>
      </c>
      <c r="C636" s="22"/>
      <c r="D636" s="22"/>
      <c r="E636" s="72"/>
      <c r="G636" s="72"/>
      <c r="I636" s="22"/>
      <c r="J636" s="22"/>
    </row>
    <row r="637">
      <c r="A637" s="52"/>
      <c r="B637" s="22" t="str">
        <f>IFERROR(VLOOKUP(A637,DOI_URL!$B$1:$C$47,2,FALSE()),"")</f>
        <v/>
      </c>
      <c r="C637" s="22"/>
      <c r="D637" s="22"/>
      <c r="E637" s="72"/>
      <c r="G637" s="72"/>
      <c r="I637" s="22"/>
      <c r="J637" s="22"/>
    </row>
    <row r="638">
      <c r="A638" s="52"/>
      <c r="B638" s="22" t="str">
        <f>IFERROR(VLOOKUP(A638,DOI_URL!$B$1:$C$47,2,FALSE()),"")</f>
        <v/>
      </c>
      <c r="C638" s="22"/>
      <c r="D638" s="22"/>
      <c r="E638" s="72"/>
      <c r="G638" s="72"/>
      <c r="I638" s="22"/>
      <c r="J638" s="22"/>
    </row>
    <row r="639">
      <c r="A639" s="52"/>
      <c r="B639" s="22" t="str">
        <f>IFERROR(VLOOKUP(A639,DOI_URL!$B$1:$C$47,2,FALSE()),"")</f>
        <v/>
      </c>
      <c r="C639" s="22"/>
      <c r="D639" s="22"/>
      <c r="E639" s="72"/>
      <c r="G639" s="72"/>
      <c r="I639" s="22"/>
      <c r="J639" s="22"/>
    </row>
    <row r="640">
      <c r="A640" s="52"/>
      <c r="B640" s="22" t="str">
        <f>IFERROR(VLOOKUP(A640,DOI_URL!$B$1:$C$47,2,FALSE()),"")</f>
        <v/>
      </c>
      <c r="C640" s="22"/>
      <c r="D640" s="22"/>
      <c r="E640" s="72"/>
      <c r="G640" s="72"/>
      <c r="I640" s="22"/>
      <c r="J640" s="22"/>
    </row>
    <row r="641">
      <c r="A641" s="52"/>
      <c r="B641" s="22" t="str">
        <f>IFERROR(VLOOKUP(A641,DOI_URL!$B$1:$C$47,2,FALSE()),"")</f>
        <v/>
      </c>
      <c r="C641" s="22"/>
      <c r="D641" s="22"/>
      <c r="E641" s="72"/>
      <c r="G641" s="72"/>
      <c r="I641" s="22"/>
      <c r="J641" s="22"/>
    </row>
    <row r="642">
      <c r="A642" s="52"/>
      <c r="B642" s="22" t="str">
        <f>IFERROR(VLOOKUP(A642,DOI_URL!$B$1:$C$47,2,FALSE()),"")</f>
        <v/>
      </c>
      <c r="C642" s="22"/>
      <c r="D642" s="22"/>
      <c r="E642" s="72"/>
      <c r="G642" s="72"/>
      <c r="I642" s="22"/>
      <c r="J642" s="22"/>
    </row>
    <row r="643">
      <c r="A643" s="52"/>
      <c r="B643" s="22" t="str">
        <f>IFERROR(VLOOKUP(A643,DOI_URL!$B$1:$C$47,2,FALSE()),"")</f>
        <v/>
      </c>
      <c r="C643" s="22"/>
      <c r="D643" s="22"/>
      <c r="E643" s="72"/>
      <c r="G643" s="72"/>
      <c r="I643" s="22"/>
      <c r="J643" s="22"/>
    </row>
    <row r="644">
      <c r="A644" s="52"/>
      <c r="B644" s="22" t="str">
        <f>IFERROR(VLOOKUP(A644,DOI_URL!$B$1:$C$47,2,FALSE()),"")</f>
        <v/>
      </c>
      <c r="C644" s="22"/>
      <c r="D644" s="22"/>
      <c r="E644" s="72"/>
      <c r="G644" s="72"/>
      <c r="I644" s="22"/>
      <c r="J644" s="22"/>
    </row>
    <row r="645">
      <c r="A645" s="52"/>
      <c r="B645" s="22" t="str">
        <f>IFERROR(VLOOKUP(A645,DOI_URL!$B$1:$C$47,2,FALSE()),"")</f>
        <v/>
      </c>
      <c r="C645" s="22"/>
      <c r="D645" s="22"/>
      <c r="E645" s="72"/>
      <c r="G645" s="72"/>
      <c r="I645" s="22"/>
      <c r="J645" s="22"/>
    </row>
    <row r="646">
      <c r="A646" s="52"/>
      <c r="B646" s="22" t="str">
        <f>IFERROR(VLOOKUP(A646,DOI_URL!$B$1:$C$47,2,FALSE()),"")</f>
        <v/>
      </c>
      <c r="C646" s="22"/>
      <c r="D646" s="22"/>
      <c r="E646" s="72"/>
      <c r="G646" s="72"/>
      <c r="I646" s="22"/>
      <c r="J646" s="22"/>
    </row>
    <row r="647">
      <c r="A647" s="52"/>
      <c r="B647" s="22" t="str">
        <f>IFERROR(VLOOKUP(A647,DOI_URL!$B$1:$C$47,2,FALSE()),"")</f>
        <v/>
      </c>
      <c r="C647" s="22"/>
      <c r="D647" s="22"/>
      <c r="E647" s="72"/>
      <c r="G647" s="72"/>
      <c r="I647" s="22"/>
      <c r="J647" s="22"/>
    </row>
    <row r="648">
      <c r="A648" s="52"/>
      <c r="B648" s="22" t="str">
        <f>IFERROR(VLOOKUP(A648,DOI_URL!$B$1:$C$47,2,FALSE()),"")</f>
        <v/>
      </c>
      <c r="C648" s="22"/>
      <c r="D648" s="22"/>
      <c r="E648" s="72"/>
      <c r="G648" s="72"/>
      <c r="I648" s="22"/>
      <c r="J648" s="22"/>
    </row>
    <row r="649">
      <c r="A649" s="52"/>
      <c r="B649" s="22" t="str">
        <f>IFERROR(VLOOKUP(A649,DOI_URL!$B$1:$C$47,2,FALSE()),"")</f>
        <v/>
      </c>
      <c r="C649" s="22"/>
      <c r="D649" s="22"/>
      <c r="E649" s="72"/>
      <c r="G649" s="72"/>
      <c r="I649" s="22"/>
      <c r="J649" s="22"/>
    </row>
    <row r="650">
      <c r="A650" s="52"/>
      <c r="B650" s="22" t="str">
        <f>IFERROR(VLOOKUP(A650,DOI_URL!$B$1:$C$47,2,FALSE()),"")</f>
        <v/>
      </c>
      <c r="C650" s="22"/>
      <c r="D650" s="22"/>
      <c r="E650" s="72"/>
      <c r="G650" s="72"/>
      <c r="I650" s="22"/>
      <c r="J650" s="22"/>
    </row>
    <row r="651">
      <c r="A651" s="52"/>
      <c r="B651" s="22" t="str">
        <f>IFERROR(VLOOKUP(A651,DOI_URL!$B$1:$C$47,2,FALSE()),"")</f>
        <v/>
      </c>
      <c r="C651" s="22"/>
      <c r="D651" s="22"/>
      <c r="E651" s="72"/>
      <c r="G651" s="72"/>
      <c r="I651" s="22"/>
      <c r="J651" s="22"/>
    </row>
    <row r="652">
      <c r="A652" s="52"/>
      <c r="B652" s="22" t="str">
        <f>IFERROR(VLOOKUP(A652,DOI_URL!$B$1:$C$47,2,FALSE()),"")</f>
        <v/>
      </c>
      <c r="C652" s="22"/>
      <c r="D652" s="22"/>
      <c r="E652" s="72"/>
      <c r="G652" s="72"/>
      <c r="I652" s="22"/>
      <c r="J652" s="22"/>
    </row>
    <row r="653">
      <c r="A653" s="52"/>
      <c r="B653" s="22" t="str">
        <f>IFERROR(VLOOKUP(A653,DOI_URL!$B$1:$C$47,2,FALSE()),"")</f>
        <v/>
      </c>
      <c r="C653" s="22"/>
      <c r="D653" s="22"/>
      <c r="E653" s="72"/>
      <c r="G653" s="72"/>
      <c r="I653" s="22"/>
      <c r="J653" s="22"/>
    </row>
    <row r="654">
      <c r="A654" s="52"/>
      <c r="B654" s="22" t="str">
        <f>IFERROR(VLOOKUP(A654,DOI_URL!$B$1:$C$47,2,FALSE()),"")</f>
        <v/>
      </c>
      <c r="C654" s="22"/>
      <c r="D654" s="22"/>
      <c r="E654" s="72"/>
      <c r="G654" s="72"/>
      <c r="I654" s="22"/>
      <c r="J654" s="22"/>
    </row>
    <row r="655">
      <c r="A655" s="52"/>
      <c r="B655" s="22" t="str">
        <f>IFERROR(VLOOKUP(A655,DOI_URL!$B$1:$C$47,2,FALSE()),"")</f>
        <v/>
      </c>
      <c r="C655" s="22"/>
      <c r="D655" s="22"/>
      <c r="E655" s="72"/>
      <c r="G655" s="72"/>
      <c r="I655" s="22"/>
      <c r="J655" s="22"/>
    </row>
    <row r="656">
      <c r="A656" s="52"/>
      <c r="B656" s="22" t="str">
        <f>IFERROR(VLOOKUP(A656,DOI_URL!$B$1:$C$47,2,FALSE()),"")</f>
        <v/>
      </c>
      <c r="C656" s="22"/>
      <c r="D656" s="22"/>
      <c r="E656" s="72"/>
      <c r="G656" s="72"/>
      <c r="I656" s="22"/>
      <c r="J656" s="22"/>
    </row>
    <row r="657">
      <c r="A657" s="52"/>
      <c r="B657" s="22" t="str">
        <f>IFERROR(VLOOKUP(A657,DOI_URL!$B$1:$C$47,2,FALSE()),"")</f>
        <v/>
      </c>
      <c r="C657" s="22"/>
      <c r="D657" s="22"/>
      <c r="E657" s="72"/>
      <c r="G657" s="72"/>
      <c r="I657" s="22"/>
      <c r="J657" s="22"/>
    </row>
    <row r="658">
      <c r="A658" s="52"/>
      <c r="B658" s="22" t="str">
        <f>IFERROR(VLOOKUP(A658,DOI_URL!$B$1:$C$47,2,FALSE()),"")</f>
        <v/>
      </c>
      <c r="C658" s="22"/>
      <c r="D658" s="22"/>
      <c r="E658" s="72"/>
      <c r="G658" s="72"/>
      <c r="I658" s="22"/>
      <c r="J658" s="22"/>
    </row>
    <row r="659">
      <c r="A659" s="52"/>
      <c r="B659" s="22" t="str">
        <f>IFERROR(VLOOKUP(A659,DOI_URL!$B$1:$C$47,2,FALSE()),"")</f>
        <v/>
      </c>
      <c r="C659" s="22"/>
      <c r="D659" s="22"/>
      <c r="E659" s="72"/>
      <c r="G659" s="72"/>
      <c r="I659" s="22"/>
      <c r="J659" s="22"/>
    </row>
    <row r="660">
      <c r="A660" s="52"/>
      <c r="B660" s="22" t="str">
        <f>IFERROR(VLOOKUP(A660,DOI_URL!$B$1:$C$47,2,FALSE()),"")</f>
        <v/>
      </c>
      <c r="C660" s="22"/>
      <c r="D660" s="22"/>
      <c r="E660" s="72"/>
      <c r="G660" s="72"/>
      <c r="I660" s="22"/>
      <c r="J660" s="22"/>
    </row>
    <row r="661">
      <c r="A661" s="52"/>
      <c r="B661" s="22" t="str">
        <f>IFERROR(VLOOKUP(A661,DOI_URL!$B$1:$C$47,2,FALSE()),"")</f>
        <v/>
      </c>
      <c r="C661" s="22"/>
      <c r="D661" s="22"/>
      <c r="E661" s="72"/>
      <c r="G661" s="72"/>
      <c r="I661" s="22"/>
      <c r="J661" s="22"/>
    </row>
    <row r="662">
      <c r="A662" s="52"/>
      <c r="B662" s="22" t="str">
        <f>IFERROR(VLOOKUP(A662,DOI_URL!$B$1:$C$47,2,FALSE()),"")</f>
        <v/>
      </c>
      <c r="C662" s="22"/>
      <c r="D662" s="22"/>
      <c r="E662" s="72"/>
      <c r="G662" s="72"/>
      <c r="I662" s="22"/>
      <c r="J662" s="22"/>
    </row>
    <row r="663">
      <c r="A663" s="52"/>
      <c r="B663" s="22" t="str">
        <f>IFERROR(VLOOKUP(A663,DOI_URL!$B$1:$C$47,2,FALSE()),"")</f>
        <v/>
      </c>
      <c r="C663" s="22"/>
      <c r="D663" s="22"/>
      <c r="E663" s="72"/>
      <c r="G663" s="72"/>
      <c r="I663" s="22"/>
      <c r="J663" s="22"/>
    </row>
    <row r="664">
      <c r="A664" s="52"/>
      <c r="B664" s="22" t="str">
        <f>IFERROR(VLOOKUP(A664,DOI_URL!$B$1:$C$47,2,FALSE()),"")</f>
        <v/>
      </c>
      <c r="C664" s="22"/>
      <c r="D664" s="22"/>
      <c r="E664" s="72"/>
      <c r="G664" s="72"/>
      <c r="I664" s="22"/>
      <c r="J664" s="22"/>
    </row>
    <row r="665">
      <c r="A665" s="52"/>
      <c r="B665" s="22" t="str">
        <f>IFERROR(VLOOKUP(A665,DOI_URL!$B$1:$C$47,2,FALSE()),"")</f>
        <v/>
      </c>
      <c r="C665" s="22"/>
      <c r="D665" s="22"/>
      <c r="E665" s="72"/>
      <c r="G665" s="72"/>
      <c r="I665" s="22"/>
      <c r="J665" s="22"/>
    </row>
    <row r="666">
      <c r="A666" s="52"/>
      <c r="B666" s="22" t="str">
        <f>IFERROR(VLOOKUP(A666,DOI_URL!$B$1:$C$47,2,FALSE()),"")</f>
        <v/>
      </c>
      <c r="C666" s="22"/>
      <c r="D666" s="22"/>
      <c r="E666" s="72"/>
      <c r="G666" s="72"/>
      <c r="I666" s="22"/>
      <c r="J666" s="22"/>
    </row>
    <row r="667">
      <c r="A667" s="52"/>
      <c r="B667" s="22" t="str">
        <f>IFERROR(VLOOKUP(A667,DOI_URL!$B$1:$C$47,2,FALSE()),"")</f>
        <v/>
      </c>
      <c r="C667" s="22"/>
      <c r="D667" s="22"/>
      <c r="E667" s="72"/>
      <c r="G667" s="72"/>
      <c r="I667" s="22"/>
      <c r="J667" s="22"/>
    </row>
    <row r="668">
      <c r="A668" s="52"/>
      <c r="B668" s="22" t="str">
        <f>IFERROR(VLOOKUP(A668,DOI_URL!$B$1:$C$47,2,FALSE()),"")</f>
        <v/>
      </c>
      <c r="C668" s="22"/>
      <c r="D668" s="22"/>
      <c r="E668" s="72"/>
      <c r="G668" s="72"/>
      <c r="I668" s="22"/>
      <c r="J668" s="22"/>
    </row>
    <row r="669">
      <c r="A669" s="52"/>
      <c r="B669" s="22" t="str">
        <f>IFERROR(VLOOKUP(A669,DOI_URL!$B$1:$C$47,2,FALSE()),"")</f>
        <v/>
      </c>
      <c r="C669" s="22"/>
      <c r="D669" s="22"/>
      <c r="E669" s="72"/>
      <c r="G669" s="72"/>
      <c r="I669" s="22"/>
      <c r="J669" s="22"/>
    </row>
    <row r="670">
      <c r="A670" s="52"/>
      <c r="B670" s="22" t="str">
        <f>IFERROR(VLOOKUP(A670,DOI_URL!$B$1:$C$47,2,FALSE()),"")</f>
        <v/>
      </c>
      <c r="C670" s="22"/>
      <c r="D670" s="22"/>
      <c r="E670" s="72"/>
      <c r="G670" s="72"/>
      <c r="I670" s="22"/>
      <c r="J670" s="22"/>
    </row>
    <row r="671">
      <c r="A671" s="52"/>
      <c r="B671" s="22" t="str">
        <f>IFERROR(VLOOKUP(A671,DOI_URL!$B$1:$C$47,2,FALSE()),"")</f>
        <v/>
      </c>
      <c r="C671" s="22"/>
      <c r="D671" s="22"/>
      <c r="E671" s="72"/>
      <c r="G671" s="72"/>
      <c r="I671" s="22"/>
      <c r="J671" s="22"/>
    </row>
    <row r="672">
      <c r="A672" s="52"/>
      <c r="B672" s="22" t="str">
        <f>IFERROR(VLOOKUP(A672,DOI_URL!$B$1:$C$47,2,FALSE()),"")</f>
        <v/>
      </c>
      <c r="C672" s="22"/>
      <c r="D672" s="22"/>
      <c r="E672" s="72"/>
      <c r="G672" s="72"/>
      <c r="I672" s="22"/>
      <c r="J672" s="22"/>
    </row>
    <row r="673">
      <c r="A673" s="52"/>
      <c r="B673" s="22" t="str">
        <f>IFERROR(VLOOKUP(A673,DOI_URL!$B$1:$C$47,2,FALSE()),"")</f>
        <v/>
      </c>
      <c r="C673" s="22"/>
      <c r="D673" s="22"/>
      <c r="E673" s="72"/>
      <c r="G673" s="72"/>
      <c r="I673" s="22"/>
      <c r="J673" s="22"/>
    </row>
    <row r="674">
      <c r="A674" s="52"/>
      <c r="B674" s="22" t="str">
        <f>IFERROR(VLOOKUP(A674,DOI_URL!$B$1:$C$47,2,FALSE()),"")</f>
        <v/>
      </c>
      <c r="C674" s="22"/>
      <c r="D674" s="22"/>
      <c r="E674" s="72"/>
      <c r="G674" s="72"/>
      <c r="I674" s="22"/>
      <c r="J674" s="22"/>
    </row>
    <row r="675">
      <c r="A675" s="52"/>
      <c r="B675" s="22" t="str">
        <f>IFERROR(VLOOKUP(A675,DOI_URL!$B$1:$C$47,2,FALSE()),"")</f>
        <v/>
      </c>
      <c r="C675" s="22"/>
      <c r="D675" s="22"/>
      <c r="E675" s="72"/>
      <c r="G675" s="72"/>
      <c r="I675" s="22"/>
      <c r="J675" s="22"/>
    </row>
    <row r="676">
      <c r="A676" s="52"/>
      <c r="B676" s="22" t="str">
        <f>IFERROR(VLOOKUP(A676,DOI_URL!$B$1:$C$47,2,FALSE()),"")</f>
        <v/>
      </c>
      <c r="C676" s="22"/>
      <c r="D676" s="22"/>
      <c r="E676" s="72"/>
      <c r="G676" s="72"/>
      <c r="I676" s="22"/>
      <c r="J676" s="22"/>
    </row>
    <row r="677">
      <c r="A677" s="52"/>
      <c r="B677" s="22" t="str">
        <f>IFERROR(VLOOKUP(A677,DOI_URL!$B$1:$C$47,2,FALSE()),"")</f>
        <v/>
      </c>
      <c r="C677" s="22"/>
      <c r="D677" s="22"/>
      <c r="E677" s="72"/>
      <c r="G677" s="72"/>
      <c r="I677" s="22"/>
      <c r="J677" s="22"/>
    </row>
    <row r="678">
      <c r="A678" s="52"/>
      <c r="B678" s="22" t="str">
        <f>IFERROR(VLOOKUP(A678,DOI_URL!$B$1:$C$47,2,FALSE()),"")</f>
        <v/>
      </c>
      <c r="C678" s="22"/>
      <c r="D678" s="22"/>
      <c r="E678" s="72"/>
      <c r="G678" s="72"/>
      <c r="I678" s="22"/>
      <c r="J678" s="22"/>
    </row>
    <row r="679">
      <c r="A679" s="52"/>
      <c r="B679" s="22" t="str">
        <f>IFERROR(VLOOKUP(A679,DOI_URL!$B$1:$C$47,2,FALSE()),"")</f>
        <v/>
      </c>
      <c r="C679" s="22"/>
      <c r="D679" s="22"/>
      <c r="E679" s="72"/>
      <c r="G679" s="72"/>
      <c r="I679" s="22"/>
      <c r="J679" s="22"/>
    </row>
    <row r="680">
      <c r="A680" s="52"/>
      <c r="B680" s="22" t="str">
        <f>IFERROR(VLOOKUP(A680,DOI_URL!$B$1:$C$47,2,FALSE()),"")</f>
        <v/>
      </c>
      <c r="C680" s="22"/>
      <c r="D680" s="22"/>
      <c r="E680" s="72"/>
      <c r="G680" s="72"/>
      <c r="I680" s="22"/>
      <c r="J680" s="22"/>
    </row>
    <row r="681">
      <c r="A681" s="52"/>
      <c r="B681" s="22" t="str">
        <f>IFERROR(VLOOKUP(A681,DOI_URL!$B$1:$C$47,2,FALSE()),"")</f>
        <v/>
      </c>
      <c r="C681" s="22"/>
      <c r="D681" s="22"/>
      <c r="E681" s="72"/>
      <c r="G681" s="72"/>
      <c r="I681" s="22"/>
      <c r="J681" s="22"/>
    </row>
    <row r="682">
      <c r="A682" s="52"/>
      <c r="B682" s="22" t="str">
        <f>IFERROR(VLOOKUP(A682,DOI_URL!$B$1:$C$47,2,FALSE()),"")</f>
        <v/>
      </c>
      <c r="C682" s="22"/>
      <c r="D682" s="22"/>
      <c r="E682" s="72"/>
      <c r="G682" s="72"/>
      <c r="I682" s="22"/>
      <c r="J682" s="22"/>
    </row>
    <row r="683">
      <c r="A683" s="52"/>
      <c r="B683" s="22" t="str">
        <f>IFERROR(VLOOKUP(A683,DOI_URL!$B$1:$C$47,2,FALSE()),"")</f>
        <v/>
      </c>
      <c r="C683" s="22"/>
      <c r="D683" s="22"/>
      <c r="E683" s="72"/>
      <c r="G683" s="72"/>
      <c r="I683" s="22"/>
      <c r="J683" s="22"/>
    </row>
    <row r="684">
      <c r="A684" s="52"/>
      <c r="B684" s="22" t="str">
        <f>IFERROR(VLOOKUP(A684,DOI_URL!$B$1:$C$47,2,FALSE()),"")</f>
        <v/>
      </c>
      <c r="C684" s="22"/>
      <c r="D684" s="22"/>
      <c r="E684" s="72"/>
      <c r="G684" s="72"/>
      <c r="I684" s="22"/>
      <c r="J684" s="22"/>
    </row>
    <row r="685">
      <c r="A685" s="52"/>
      <c r="B685" s="22" t="str">
        <f>IFERROR(VLOOKUP(A685,DOI_URL!$B$1:$C$47,2,FALSE()),"")</f>
        <v/>
      </c>
      <c r="C685" s="22"/>
      <c r="D685" s="22"/>
      <c r="E685" s="72"/>
      <c r="G685" s="72"/>
      <c r="I685" s="22"/>
      <c r="J685" s="22"/>
    </row>
    <row r="686">
      <c r="A686" s="52"/>
      <c r="B686" s="22" t="str">
        <f>IFERROR(VLOOKUP(A686,DOI_URL!$B$1:$C$47,2,FALSE()),"")</f>
        <v/>
      </c>
      <c r="C686" s="22"/>
      <c r="D686" s="22"/>
      <c r="E686" s="72"/>
      <c r="G686" s="72"/>
      <c r="I686" s="22"/>
      <c r="J686" s="22"/>
    </row>
    <row r="687">
      <c r="A687" s="52"/>
      <c r="B687" s="22" t="str">
        <f>IFERROR(VLOOKUP(A687,DOI_URL!$B$1:$C$47,2,FALSE()),"")</f>
        <v/>
      </c>
      <c r="C687" s="22"/>
      <c r="D687" s="22"/>
      <c r="E687" s="72"/>
      <c r="G687" s="72"/>
      <c r="I687" s="22"/>
      <c r="J687" s="22"/>
    </row>
    <row r="688">
      <c r="A688" s="52"/>
      <c r="B688" s="22" t="str">
        <f>IFERROR(VLOOKUP(A688,DOI_URL!$B$1:$C$47,2,FALSE()),"")</f>
        <v/>
      </c>
      <c r="C688" s="22"/>
      <c r="D688" s="22"/>
      <c r="E688" s="72"/>
      <c r="G688" s="72"/>
      <c r="I688" s="22"/>
      <c r="J688" s="22"/>
    </row>
    <row r="689">
      <c r="A689" s="52"/>
      <c r="B689" s="22" t="str">
        <f>IFERROR(VLOOKUP(A689,DOI_URL!$B$1:$C$47,2,FALSE()),"")</f>
        <v/>
      </c>
      <c r="C689" s="22"/>
      <c r="D689" s="22"/>
      <c r="E689" s="72"/>
      <c r="G689" s="72"/>
      <c r="I689" s="22"/>
      <c r="J689" s="22"/>
    </row>
    <row r="690">
      <c r="A690" s="52"/>
      <c r="B690" s="22" t="str">
        <f>IFERROR(VLOOKUP(A690,DOI_URL!$B$1:$C$47,2,FALSE()),"")</f>
        <v/>
      </c>
      <c r="C690" s="22"/>
      <c r="D690" s="22"/>
      <c r="E690" s="72"/>
      <c r="G690" s="72"/>
      <c r="I690" s="22"/>
      <c r="J690" s="22"/>
    </row>
    <row r="691">
      <c r="A691" s="52"/>
      <c r="B691" s="22" t="str">
        <f>IFERROR(VLOOKUP(A691,DOI_URL!$B$1:$C$47,2,FALSE()),"")</f>
        <v/>
      </c>
      <c r="C691" s="22"/>
      <c r="D691" s="22"/>
      <c r="E691" s="72"/>
      <c r="G691" s="72"/>
      <c r="I691" s="22"/>
      <c r="J691" s="22"/>
    </row>
    <row r="692">
      <c r="A692" s="52"/>
      <c r="B692" s="22" t="str">
        <f>IFERROR(VLOOKUP(A692,DOI_URL!$B$1:$C$47,2,FALSE()),"")</f>
        <v/>
      </c>
      <c r="C692" s="22"/>
      <c r="D692" s="22"/>
      <c r="E692" s="72"/>
      <c r="G692" s="72"/>
      <c r="I692" s="22"/>
      <c r="J692" s="22"/>
    </row>
    <row r="693">
      <c r="A693" s="52"/>
      <c r="B693" s="22" t="str">
        <f>IFERROR(VLOOKUP(A693,DOI_URL!$B$1:$C$47,2,FALSE()),"")</f>
        <v/>
      </c>
      <c r="C693" s="22"/>
      <c r="D693" s="22"/>
      <c r="E693" s="72"/>
      <c r="G693" s="72"/>
      <c r="I693" s="22"/>
      <c r="J693" s="22"/>
    </row>
    <row r="694">
      <c r="A694" s="52"/>
      <c r="B694" s="22" t="str">
        <f>IFERROR(VLOOKUP(A694,DOI_URL!$B$1:$C$47,2,FALSE()),"")</f>
        <v/>
      </c>
      <c r="C694" s="22"/>
      <c r="D694" s="22"/>
      <c r="E694" s="72"/>
      <c r="G694" s="72"/>
      <c r="I694" s="22"/>
      <c r="J694" s="22"/>
    </row>
    <row r="695">
      <c r="A695" s="52"/>
      <c r="B695" s="22" t="str">
        <f>IFERROR(VLOOKUP(A695,DOI_URL!$B$1:$C$47,2,FALSE()),"")</f>
        <v/>
      </c>
      <c r="C695" s="22"/>
      <c r="D695" s="22"/>
      <c r="E695" s="72"/>
      <c r="G695" s="72"/>
      <c r="I695" s="22"/>
      <c r="J695" s="22"/>
    </row>
    <row r="696">
      <c r="A696" s="52"/>
      <c r="B696" s="22" t="str">
        <f>IFERROR(VLOOKUP(A696,DOI_URL!$B$1:$C$47,2,FALSE()),"")</f>
        <v/>
      </c>
      <c r="C696" s="22"/>
      <c r="D696" s="22"/>
      <c r="E696" s="72"/>
      <c r="G696" s="72"/>
      <c r="I696" s="22"/>
      <c r="J696" s="22"/>
    </row>
    <row r="697">
      <c r="A697" s="52"/>
      <c r="B697" s="22" t="str">
        <f>IFERROR(VLOOKUP(A697,DOI_URL!$B$1:$C$47,2,FALSE()),"")</f>
        <v/>
      </c>
      <c r="C697" s="22"/>
      <c r="D697" s="22"/>
      <c r="E697" s="72"/>
      <c r="G697" s="72"/>
      <c r="I697" s="22"/>
      <c r="J697" s="22"/>
    </row>
    <row r="698">
      <c r="A698" s="52"/>
      <c r="B698" s="22" t="str">
        <f>IFERROR(VLOOKUP(A698,DOI_URL!$B$1:$C$47,2,FALSE()),"")</f>
        <v/>
      </c>
      <c r="C698" s="22"/>
      <c r="D698" s="22"/>
      <c r="E698" s="72"/>
      <c r="G698" s="72"/>
      <c r="I698" s="22"/>
      <c r="J698" s="22"/>
    </row>
    <row r="699">
      <c r="A699" s="52"/>
      <c r="B699" s="22" t="str">
        <f>IFERROR(VLOOKUP(A699,DOI_URL!$B$1:$C$47,2,FALSE()),"")</f>
        <v/>
      </c>
      <c r="C699" s="22"/>
      <c r="D699" s="22"/>
      <c r="E699" s="72"/>
      <c r="G699" s="72"/>
      <c r="I699" s="22"/>
      <c r="J699" s="22"/>
    </row>
    <row r="700">
      <c r="A700" s="52"/>
      <c r="B700" s="22" t="str">
        <f>IFERROR(VLOOKUP(A700,DOI_URL!$B$1:$C$47,2,FALSE()),"")</f>
        <v/>
      </c>
      <c r="C700" s="22"/>
      <c r="D700" s="22"/>
      <c r="E700" s="72"/>
      <c r="G700" s="72"/>
      <c r="I700" s="22"/>
      <c r="J700" s="22"/>
    </row>
    <row r="701">
      <c r="A701" s="52"/>
      <c r="B701" s="22" t="str">
        <f>IFERROR(VLOOKUP(A701,DOI_URL!$B$1:$C$47,2,FALSE()),"")</f>
        <v/>
      </c>
      <c r="C701" s="22"/>
      <c r="D701" s="22"/>
      <c r="E701" s="72"/>
      <c r="G701" s="72"/>
      <c r="I701" s="22"/>
      <c r="J701" s="22"/>
    </row>
    <row r="702">
      <c r="A702" s="52"/>
      <c r="B702" s="22" t="str">
        <f>IFERROR(VLOOKUP(A702,DOI_URL!$B$1:$C$47,2,FALSE()),"")</f>
        <v/>
      </c>
      <c r="C702" s="22"/>
      <c r="D702" s="22"/>
      <c r="E702" s="72"/>
      <c r="G702" s="72"/>
      <c r="I702" s="22"/>
      <c r="J702" s="22"/>
    </row>
    <row r="703">
      <c r="A703" s="52"/>
      <c r="B703" s="22" t="str">
        <f>IFERROR(VLOOKUP(A703,DOI_URL!$B$1:$C$47,2,FALSE()),"")</f>
        <v/>
      </c>
      <c r="C703" s="22"/>
      <c r="D703" s="22"/>
      <c r="E703" s="72"/>
      <c r="G703" s="72"/>
      <c r="I703" s="22"/>
      <c r="J703" s="22"/>
    </row>
    <row r="704">
      <c r="A704" s="52"/>
      <c r="B704" s="22" t="str">
        <f>IFERROR(VLOOKUP(A704,DOI_URL!$B$1:$C$47,2,FALSE()),"")</f>
        <v/>
      </c>
      <c r="C704" s="22"/>
      <c r="D704" s="22"/>
      <c r="E704" s="72"/>
      <c r="G704" s="72"/>
      <c r="I704" s="22"/>
      <c r="J704" s="22"/>
    </row>
    <row r="705">
      <c r="A705" s="52"/>
      <c r="B705" s="22" t="str">
        <f>IFERROR(VLOOKUP(A705,DOI_URL!$B$1:$C$47,2,FALSE()),"")</f>
        <v/>
      </c>
      <c r="C705" s="22"/>
      <c r="D705" s="22"/>
      <c r="E705" s="72"/>
      <c r="G705" s="72"/>
      <c r="I705" s="22"/>
      <c r="J705" s="22"/>
    </row>
    <row r="706">
      <c r="A706" s="52"/>
      <c r="B706" s="22" t="str">
        <f>IFERROR(VLOOKUP(A706,DOI_URL!$B$1:$C$47,2,FALSE()),"")</f>
        <v/>
      </c>
      <c r="C706" s="22"/>
      <c r="D706" s="22"/>
      <c r="E706" s="72"/>
      <c r="G706" s="72"/>
      <c r="I706" s="22"/>
      <c r="J706" s="22"/>
    </row>
    <row r="707">
      <c r="A707" s="52"/>
      <c r="B707" s="22" t="str">
        <f>IFERROR(VLOOKUP(A707,DOI_URL!$B$1:$C$47,2,FALSE()),"")</f>
        <v/>
      </c>
      <c r="C707" s="22"/>
      <c r="D707" s="22"/>
      <c r="E707" s="72"/>
      <c r="G707" s="72"/>
      <c r="I707" s="22"/>
      <c r="J707" s="22"/>
    </row>
    <row r="708">
      <c r="A708" s="52"/>
      <c r="B708" s="22" t="str">
        <f>IFERROR(VLOOKUP(A708,DOI_URL!$B$1:$C$47,2,FALSE()),"")</f>
        <v/>
      </c>
      <c r="C708" s="22"/>
      <c r="D708" s="22"/>
      <c r="E708" s="72"/>
      <c r="G708" s="72"/>
      <c r="I708" s="22"/>
      <c r="J708" s="22"/>
    </row>
    <row r="709">
      <c r="A709" s="52"/>
      <c r="B709" s="22" t="str">
        <f>IFERROR(VLOOKUP(A709,DOI_URL!$B$1:$C$47,2,FALSE()),"")</f>
        <v/>
      </c>
      <c r="C709" s="22"/>
      <c r="D709" s="22"/>
      <c r="E709" s="72"/>
      <c r="G709" s="72"/>
      <c r="I709" s="22"/>
      <c r="J709" s="22"/>
    </row>
    <row r="710">
      <c r="A710" s="52"/>
      <c r="B710" s="22" t="str">
        <f>IFERROR(VLOOKUP(A710,DOI_URL!$B$1:$C$47,2,FALSE()),"")</f>
        <v/>
      </c>
      <c r="C710" s="22"/>
      <c r="D710" s="22"/>
      <c r="E710" s="72"/>
      <c r="G710" s="72"/>
      <c r="I710" s="22"/>
      <c r="J710" s="22"/>
    </row>
    <row r="711">
      <c r="A711" s="52"/>
      <c r="B711" s="22" t="str">
        <f>IFERROR(VLOOKUP(A711,DOI_URL!$B$1:$C$47,2,FALSE()),"")</f>
        <v/>
      </c>
      <c r="C711" s="22"/>
      <c r="D711" s="22"/>
      <c r="E711" s="72"/>
      <c r="G711" s="72"/>
      <c r="I711" s="22"/>
      <c r="J711" s="22"/>
    </row>
    <row r="712">
      <c r="A712" s="52"/>
      <c r="B712" s="22" t="str">
        <f>IFERROR(VLOOKUP(A712,DOI_URL!$B$1:$C$47,2,FALSE()),"")</f>
        <v/>
      </c>
      <c r="C712" s="22"/>
      <c r="D712" s="22"/>
      <c r="E712" s="72"/>
      <c r="G712" s="72"/>
      <c r="I712" s="22"/>
      <c r="J712" s="22"/>
    </row>
    <row r="713">
      <c r="A713" s="52"/>
      <c r="B713" s="22" t="str">
        <f>IFERROR(VLOOKUP(A713,DOI_URL!$B$1:$C$47,2,FALSE()),"")</f>
        <v/>
      </c>
      <c r="C713" s="22"/>
      <c r="D713" s="22"/>
      <c r="E713" s="72"/>
      <c r="G713" s="72"/>
      <c r="I713" s="22"/>
      <c r="J713" s="22"/>
    </row>
    <row r="714">
      <c r="A714" s="52"/>
      <c r="B714" s="22" t="str">
        <f>IFERROR(VLOOKUP(A714,DOI_URL!$B$1:$C$47,2,FALSE()),"")</f>
        <v/>
      </c>
      <c r="C714" s="22"/>
      <c r="D714" s="22"/>
      <c r="E714" s="72"/>
      <c r="G714" s="72"/>
      <c r="I714" s="22"/>
      <c r="J714" s="22"/>
    </row>
    <row r="715">
      <c r="A715" s="52"/>
      <c r="B715" s="22" t="str">
        <f>IFERROR(VLOOKUP(A715,DOI_URL!$B$1:$C$47,2,FALSE()),"")</f>
        <v/>
      </c>
      <c r="C715" s="22"/>
      <c r="D715" s="22"/>
      <c r="E715" s="72"/>
      <c r="G715" s="72"/>
      <c r="I715" s="22"/>
      <c r="J715" s="22"/>
    </row>
    <row r="716">
      <c r="A716" s="52"/>
      <c r="B716" s="22" t="str">
        <f>IFERROR(VLOOKUP(A716,DOI_URL!$B$1:$C$47,2,FALSE()),"")</f>
        <v/>
      </c>
      <c r="C716" s="22"/>
      <c r="D716" s="22"/>
      <c r="E716" s="72"/>
      <c r="G716" s="72"/>
      <c r="I716" s="22"/>
      <c r="J716" s="22"/>
    </row>
    <row r="717">
      <c r="A717" s="52"/>
      <c r="B717" s="22" t="str">
        <f>IFERROR(VLOOKUP(A717,DOI_URL!$B$1:$C$47,2,FALSE()),"")</f>
        <v/>
      </c>
      <c r="C717" s="22"/>
      <c r="D717" s="22"/>
      <c r="E717" s="72"/>
      <c r="G717" s="72"/>
      <c r="I717" s="22"/>
      <c r="J717" s="22"/>
    </row>
    <row r="718">
      <c r="A718" s="52"/>
      <c r="B718" s="22" t="str">
        <f>IFERROR(VLOOKUP(A718,DOI_URL!$B$1:$C$47,2,FALSE()),"")</f>
        <v/>
      </c>
      <c r="C718" s="22"/>
      <c r="D718" s="22"/>
      <c r="E718" s="72"/>
      <c r="G718" s="72"/>
      <c r="I718" s="22"/>
      <c r="J718" s="22"/>
    </row>
    <row r="719">
      <c r="A719" s="52"/>
      <c r="B719" s="22" t="str">
        <f>IFERROR(VLOOKUP(A719,DOI_URL!$B$1:$C$47,2,FALSE()),"")</f>
        <v/>
      </c>
      <c r="C719" s="22"/>
      <c r="D719" s="22"/>
      <c r="E719" s="72"/>
      <c r="G719" s="72"/>
      <c r="I719" s="22"/>
      <c r="J719" s="22"/>
    </row>
    <row r="720">
      <c r="A720" s="52"/>
      <c r="B720" s="22" t="str">
        <f>IFERROR(VLOOKUP(A720,DOI_URL!$B$1:$C$47,2,FALSE()),"")</f>
        <v/>
      </c>
      <c r="C720" s="22"/>
      <c r="D720" s="22"/>
      <c r="E720" s="72"/>
      <c r="G720" s="72"/>
      <c r="I720" s="22"/>
      <c r="J720" s="22"/>
    </row>
    <row r="721">
      <c r="A721" s="52"/>
      <c r="B721" s="22" t="str">
        <f>IFERROR(VLOOKUP(A721,DOI_URL!$B$1:$C$47,2,FALSE()),"")</f>
        <v/>
      </c>
      <c r="C721" s="22"/>
      <c r="D721" s="22"/>
      <c r="E721" s="72"/>
      <c r="G721" s="72"/>
      <c r="I721" s="22"/>
      <c r="J721" s="22"/>
    </row>
    <row r="722">
      <c r="A722" s="52"/>
      <c r="B722" s="22" t="str">
        <f>IFERROR(VLOOKUP(A722,DOI_URL!$B$1:$C$47,2,FALSE()),"")</f>
        <v/>
      </c>
      <c r="C722" s="22"/>
      <c r="D722" s="22"/>
      <c r="E722" s="72"/>
      <c r="G722" s="72"/>
      <c r="I722" s="22"/>
      <c r="J722" s="22"/>
    </row>
    <row r="723">
      <c r="A723" s="52"/>
      <c r="B723" s="22" t="str">
        <f>IFERROR(VLOOKUP(A723,DOI_URL!$B$1:$C$47,2,FALSE()),"")</f>
        <v/>
      </c>
      <c r="C723" s="22"/>
      <c r="D723" s="22"/>
      <c r="E723" s="72"/>
      <c r="G723" s="72"/>
      <c r="I723" s="22"/>
      <c r="J723" s="22"/>
    </row>
    <row r="724">
      <c r="A724" s="52"/>
      <c r="B724" s="22" t="str">
        <f>IFERROR(VLOOKUP(A724,DOI_URL!$B$1:$C$47,2,FALSE()),"")</f>
        <v/>
      </c>
      <c r="C724" s="22"/>
      <c r="D724" s="22"/>
      <c r="E724" s="72"/>
      <c r="G724" s="72"/>
      <c r="I724" s="22"/>
      <c r="J724" s="22"/>
    </row>
    <row r="725">
      <c r="A725" s="52"/>
      <c r="B725" s="22" t="str">
        <f>IFERROR(VLOOKUP(A725,DOI_URL!$B$1:$C$47,2,FALSE()),"")</f>
        <v/>
      </c>
      <c r="C725" s="22"/>
      <c r="D725" s="22"/>
      <c r="E725" s="72"/>
      <c r="G725" s="72"/>
      <c r="I725" s="22"/>
      <c r="J725" s="22"/>
    </row>
    <row r="726">
      <c r="A726" s="52"/>
      <c r="B726" s="22" t="str">
        <f>IFERROR(VLOOKUP(A726,DOI_URL!$B$1:$C$47,2,FALSE()),"")</f>
        <v/>
      </c>
      <c r="C726" s="22"/>
      <c r="D726" s="22"/>
      <c r="E726" s="72"/>
      <c r="G726" s="72"/>
      <c r="I726" s="22"/>
      <c r="J726" s="22"/>
    </row>
    <row r="727">
      <c r="A727" s="52"/>
      <c r="B727" s="22" t="str">
        <f>IFERROR(VLOOKUP(A727,DOI_URL!$B$1:$C$47,2,FALSE()),"")</f>
        <v/>
      </c>
      <c r="C727" s="22"/>
      <c r="D727" s="22"/>
      <c r="E727" s="72"/>
      <c r="G727" s="72"/>
      <c r="I727" s="22"/>
      <c r="J727" s="22"/>
    </row>
    <row r="728">
      <c r="A728" s="52"/>
      <c r="B728" s="22" t="str">
        <f>IFERROR(VLOOKUP(A728,DOI_URL!$B$1:$C$47,2,FALSE()),"")</f>
        <v/>
      </c>
      <c r="C728" s="22"/>
      <c r="D728" s="22"/>
      <c r="E728" s="72"/>
      <c r="G728" s="72"/>
      <c r="I728" s="22"/>
      <c r="J728" s="22"/>
    </row>
    <row r="729">
      <c r="A729" s="52"/>
      <c r="B729" s="22" t="str">
        <f>IFERROR(VLOOKUP(A729,DOI_URL!$B$1:$C$47,2,FALSE()),"")</f>
        <v/>
      </c>
      <c r="C729" s="22"/>
      <c r="D729" s="22"/>
      <c r="E729" s="72"/>
      <c r="G729" s="72"/>
      <c r="I729" s="22"/>
      <c r="J729" s="22"/>
    </row>
    <row r="730">
      <c r="A730" s="52"/>
      <c r="B730" s="22" t="str">
        <f>IFERROR(VLOOKUP(A730,DOI_URL!$B$1:$C$47,2,FALSE()),"")</f>
        <v/>
      </c>
      <c r="C730" s="22"/>
      <c r="D730" s="22"/>
      <c r="E730" s="72"/>
      <c r="G730" s="72"/>
      <c r="I730" s="22"/>
      <c r="J730" s="22"/>
    </row>
    <row r="731">
      <c r="A731" s="52"/>
      <c r="B731" s="22" t="str">
        <f>IFERROR(VLOOKUP(A731,DOI_URL!$B$1:$C$47,2,FALSE()),"")</f>
        <v/>
      </c>
      <c r="C731" s="22"/>
      <c r="D731" s="22"/>
      <c r="E731" s="72"/>
      <c r="G731" s="72"/>
      <c r="I731" s="22"/>
      <c r="J731" s="22"/>
    </row>
    <row r="732">
      <c r="A732" s="52"/>
      <c r="B732" s="22" t="str">
        <f>IFERROR(VLOOKUP(A732,DOI_URL!$B$1:$C$47,2,FALSE()),"")</f>
        <v/>
      </c>
      <c r="C732" s="22"/>
      <c r="D732" s="22"/>
      <c r="E732" s="72"/>
      <c r="G732" s="72"/>
      <c r="I732" s="22"/>
      <c r="J732" s="22"/>
    </row>
    <row r="733">
      <c r="A733" s="52"/>
      <c r="B733" s="22" t="str">
        <f>IFERROR(VLOOKUP(A733,DOI_URL!$B$1:$C$47,2,FALSE()),"")</f>
        <v/>
      </c>
      <c r="C733" s="22"/>
      <c r="D733" s="22"/>
      <c r="E733" s="72"/>
      <c r="G733" s="72"/>
      <c r="I733" s="22"/>
      <c r="J733" s="22"/>
    </row>
    <row r="734">
      <c r="A734" s="52"/>
      <c r="B734" s="22" t="str">
        <f>IFERROR(VLOOKUP(A734,DOI_URL!$B$1:$C$47,2,FALSE()),"")</f>
        <v/>
      </c>
      <c r="C734" s="22"/>
      <c r="D734" s="22"/>
      <c r="E734" s="72"/>
      <c r="G734" s="72"/>
      <c r="I734" s="22"/>
      <c r="J734" s="22"/>
    </row>
    <row r="735">
      <c r="A735" s="52"/>
      <c r="B735" s="22" t="str">
        <f>IFERROR(VLOOKUP(A735,DOI_URL!$B$1:$C$47,2,FALSE()),"")</f>
        <v/>
      </c>
      <c r="C735" s="22"/>
      <c r="D735" s="22"/>
      <c r="E735" s="72"/>
      <c r="G735" s="72"/>
      <c r="I735" s="22"/>
      <c r="J735" s="22"/>
    </row>
    <row r="736">
      <c r="A736" s="52"/>
      <c r="B736" s="22" t="str">
        <f>IFERROR(VLOOKUP(A736,DOI_URL!$B$1:$C$47,2,FALSE()),"")</f>
        <v/>
      </c>
      <c r="C736" s="22"/>
      <c r="D736" s="22"/>
      <c r="E736" s="72"/>
      <c r="G736" s="72"/>
      <c r="I736" s="22"/>
      <c r="J736" s="22"/>
    </row>
    <row r="737">
      <c r="A737" s="52"/>
      <c r="B737" s="22" t="str">
        <f>IFERROR(VLOOKUP(A737,DOI_URL!$B$1:$C$47,2,FALSE()),"")</f>
        <v/>
      </c>
      <c r="C737" s="22"/>
      <c r="D737" s="22"/>
      <c r="E737" s="72"/>
      <c r="G737" s="72"/>
      <c r="I737" s="22"/>
      <c r="J737" s="22"/>
    </row>
    <row r="738">
      <c r="A738" s="52"/>
      <c r="B738" s="22" t="str">
        <f>IFERROR(VLOOKUP(A738,DOI_URL!$B$1:$C$47,2,FALSE()),"")</f>
        <v/>
      </c>
      <c r="C738" s="22"/>
      <c r="D738" s="22"/>
      <c r="E738" s="72"/>
      <c r="G738" s="72"/>
      <c r="I738" s="22"/>
      <c r="J738" s="22"/>
    </row>
    <row r="739">
      <c r="A739" s="52"/>
      <c r="B739" s="22" t="str">
        <f>IFERROR(VLOOKUP(A739,DOI_URL!$B$1:$C$47,2,FALSE()),"")</f>
        <v/>
      </c>
      <c r="C739" s="22"/>
      <c r="D739" s="22"/>
      <c r="E739" s="72"/>
      <c r="G739" s="72"/>
      <c r="I739" s="22"/>
      <c r="J739" s="22"/>
    </row>
    <row r="740">
      <c r="A740" s="52"/>
      <c r="B740" s="22" t="str">
        <f>IFERROR(VLOOKUP(A740,DOI_URL!$B$1:$C$47,2,FALSE()),"")</f>
        <v/>
      </c>
      <c r="C740" s="22"/>
      <c r="D740" s="22"/>
      <c r="E740" s="72"/>
      <c r="G740" s="72"/>
      <c r="I740" s="22"/>
      <c r="J740" s="22"/>
    </row>
    <row r="741">
      <c r="A741" s="52"/>
      <c r="B741" s="22" t="str">
        <f>IFERROR(VLOOKUP(A741,DOI_URL!$B$1:$C$47,2,FALSE()),"")</f>
        <v/>
      </c>
      <c r="C741" s="22"/>
      <c r="D741" s="22"/>
      <c r="E741" s="72"/>
      <c r="G741" s="72"/>
      <c r="I741" s="22"/>
      <c r="J741" s="22"/>
    </row>
    <row r="742">
      <c r="A742" s="52"/>
      <c r="B742" s="22" t="str">
        <f>IFERROR(VLOOKUP(A742,DOI_URL!$B$1:$C$47,2,FALSE()),"")</f>
        <v/>
      </c>
      <c r="C742" s="22"/>
      <c r="D742" s="22"/>
      <c r="E742" s="72"/>
      <c r="G742" s="72"/>
      <c r="I742" s="22"/>
      <c r="J742" s="22"/>
    </row>
    <row r="743">
      <c r="A743" s="52"/>
      <c r="B743" s="22" t="str">
        <f>IFERROR(VLOOKUP(A743,DOI_URL!$B$1:$C$47,2,FALSE()),"")</f>
        <v/>
      </c>
      <c r="C743" s="22"/>
      <c r="D743" s="22"/>
      <c r="E743" s="72"/>
      <c r="G743" s="72"/>
      <c r="I743" s="22"/>
      <c r="J743" s="22"/>
    </row>
    <row r="744">
      <c r="A744" s="52"/>
      <c r="B744" s="22" t="str">
        <f>IFERROR(VLOOKUP(A744,DOI_URL!$B$1:$C$47,2,FALSE()),"")</f>
        <v/>
      </c>
      <c r="C744" s="22"/>
      <c r="D744" s="22"/>
      <c r="E744" s="72"/>
      <c r="G744" s="72"/>
      <c r="I744" s="22"/>
      <c r="J744" s="22"/>
    </row>
    <row r="745">
      <c r="A745" s="52"/>
      <c r="B745" s="22" t="str">
        <f>IFERROR(VLOOKUP(A745,DOI_URL!$B$1:$C$47,2,FALSE()),"")</f>
        <v/>
      </c>
      <c r="C745" s="22"/>
      <c r="D745" s="22"/>
      <c r="E745" s="72"/>
      <c r="G745" s="72"/>
      <c r="I745" s="22"/>
      <c r="J745" s="22"/>
    </row>
    <row r="746">
      <c r="A746" s="52"/>
      <c r="B746" s="22" t="str">
        <f>IFERROR(VLOOKUP(A746,DOI_URL!$B$1:$C$47,2,FALSE()),"")</f>
        <v/>
      </c>
      <c r="C746" s="22"/>
      <c r="D746" s="22"/>
      <c r="E746" s="72"/>
      <c r="G746" s="72"/>
      <c r="I746" s="22"/>
      <c r="J746" s="22"/>
    </row>
    <row r="747">
      <c r="A747" s="52"/>
      <c r="B747" s="22" t="str">
        <f>IFERROR(VLOOKUP(A747,DOI_URL!$B$1:$C$47,2,FALSE()),"")</f>
        <v/>
      </c>
      <c r="C747" s="22"/>
      <c r="D747" s="22"/>
      <c r="E747" s="72"/>
      <c r="G747" s="72"/>
      <c r="I747" s="22"/>
      <c r="J747" s="22"/>
    </row>
    <row r="748">
      <c r="A748" s="52"/>
      <c r="B748" s="22" t="str">
        <f>IFERROR(VLOOKUP(A748,DOI_URL!$B$1:$C$47,2,FALSE()),"")</f>
        <v/>
      </c>
      <c r="C748" s="22"/>
      <c r="D748" s="22"/>
      <c r="E748" s="72"/>
      <c r="G748" s="72"/>
      <c r="I748" s="22"/>
      <c r="J748" s="22"/>
    </row>
    <row r="749">
      <c r="A749" s="52"/>
      <c r="B749" s="22" t="str">
        <f>IFERROR(VLOOKUP(A749,DOI_URL!$B$1:$C$47,2,FALSE()),"")</f>
        <v/>
      </c>
      <c r="C749" s="22"/>
      <c r="D749" s="22"/>
      <c r="E749" s="72"/>
      <c r="G749" s="72"/>
      <c r="I749" s="22"/>
      <c r="J749" s="22"/>
    </row>
    <row r="750">
      <c r="A750" s="52"/>
      <c r="B750" s="22" t="str">
        <f>IFERROR(VLOOKUP(A750,DOI_URL!$B$1:$C$47,2,FALSE()),"")</f>
        <v/>
      </c>
      <c r="C750" s="22"/>
      <c r="D750" s="22"/>
      <c r="E750" s="72"/>
      <c r="G750" s="72"/>
      <c r="I750" s="22"/>
      <c r="J750" s="22"/>
    </row>
    <row r="751">
      <c r="A751" s="52"/>
      <c r="B751" s="22" t="str">
        <f>IFERROR(VLOOKUP(A751,DOI_URL!$B$1:$C$47,2,FALSE()),"")</f>
        <v/>
      </c>
      <c r="C751" s="22"/>
      <c r="D751" s="22"/>
      <c r="E751" s="72"/>
      <c r="G751" s="72"/>
      <c r="I751" s="22"/>
      <c r="J751" s="22"/>
    </row>
    <row r="752">
      <c r="A752" s="52"/>
      <c r="B752" s="22" t="str">
        <f>IFERROR(VLOOKUP(A752,DOI_URL!$B$1:$C$47,2,FALSE()),"")</f>
        <v/>
      </c>
      <c r="C752" s="22"/>
      <c r="D752" s="22"/>
      <c r="E752" s="72"/>
      <c r="G752" s="72"/>
      <c r="I752" s="22"/>
      <c r="J752" s="22"/>
    </row>
    <row r="753">
      <c r="A753" s="52"/>
      <c r="B753" s="22" t="str">
        <f>IFERROR(VLOOKUP(A753,DOI_URL!$B$1:$C$47,2,FALSE()),"")</f>
        <v/>
      </c>
      <c r="C753" s="22"/>
      <c r="D753" s="22"/>
      <c r="E753" s="72"/>
      <c r="G753" s="72"/>
      <c r="I753" s="22"/>
      <c r="J753" s="22"/>
    </row>
    <row r="754">
      <c r="A754" s="52"/>
      <c r="B754" s="22" t="str">
        <f>IFERROR(VLOOKUP(A754,DOI_URL!$B$1:$C$47,2,FALSE()),"")</f>
        <v/>
      </c>
      <c r="C754" s="22"/>
      <c r="D754" s="22"/>
      <c r="E754" s="72"/>
      <c r="G754" s="72"/>
      <c r="I754" s="22"/>
      <c r="J754" s="22"/>
    </row>
    <row r="755">
      <c r="A755" s="52"/>
      <c r="B755" s="22" t="str">
        <f>IFERROR(VLOOKUP(A755,DOI_URL!$B$1:$C$47,2,FALSE()),"")</f>
        <v/>
      </c>
      <c r="C755" s="22"/>
      <c r="D755" s="22"/>
      <c r="E755" s="72"/>
      <c r="G755" s="72"/>
      <c r="I755" s="22"/>
      <c r="J755" s="22"/>
    </row>
    <row r="756">
      <c r="A756" s="52"/>
      <c r="B756" s="22" t="str">
        <f>IFERROR(VLOOKUP(A756,DOI_URL!$B$1:$C$47,2,FALSE()),"")</f>
        <v/>
      </c>
      <c r="C756" s="22"/>
      <c r="D756" s="22"/>
      <c r="E756" s="72"/>
      <c r="G756" s="72"/>
      <c r="I756" s="22"/>
      <c r="J756" s="22"/>
    </row>
    <row r="757">
      <c r="A757" s="52"/>
      <c r="B757" s="22" t="str">
        <f>IFERROR(VLOOKUP(A757,DOI_URL!$B$1:$C$47,2,FALSE()),"")</f>
        <v/>
      </c>
      <c r="C757" s="22"/>
      <c r="D757" s="22"/>
      <c r="E757" s="72"/>
      <c r="G757" s="72"/>
      <c r="I757" s="22"/>
      <c r="J757" s="22"/>
    </row>
    <row r="758">
      <c r="A758" s="52"/>
      <c r="B758" s="22" t="str">
        <f>IFERROR(VLOOKUP(A758,DOI_URL!$B$1:$C$47,2,FALSE()),"")</f>
        <v/>
      </c>
      <c r="C758" s="22"/>
      <c r="D758" s="22"/>
      <c r="E758" s="72"/>
      <c r="G758" s="72"/>
      <c r="I758" s="22"/>
      <c r="J758" s="22"/>
    </row>
    <row r="759">
      <c r="A759" s="52"/>
      <c r="B759" s="22" t="str">
        <f>IFERROR(VLOOKUP(A759,DOI_URL!$B$1:$C$47,2,FALSE()),"")</f>
        <v/>
      </c>
      <c r="C759" s="22"/>
      <c r="D759" s="22"/>
      <c r="E759" s="72"/>
      <c r="G759" s="72"/>
      <c r="I759" s="22"/>
      <c r="J759" s="22"/>
    </row>
    <row r="760">
      <c r="A760" s="52"/>
      <c r="B760" s="22" t="str">
        <f>IFERROR(VLOOKUP(A760,DOI_URL!$B$1:$C$47,2,FALSE()),"")</f>
        <v/>
      </c>
      <c r="C760" s="22"/>
      <c r="D760" s="22"/>
      <c r="E760" s="72"/>
      <c r="G760" s="72"/>
      <c r="I760" s="22"/>
      <c r="J760" s="22"/>
    </row>
    <row r="761">
      <c r="A761" s="52"/>
      <c r="B761" s="22" t="str">
        <f>IFERROR(VLOOKUP(A761,DOI_URL!$B$1:$C$47,2,FALSE()),"")</f>
        <v/>
      </c>
      <c r="C761" s="22"/>
      <c r="D761" s="22"/>
      <c r="E761" s="72"/>
      <c r="G761" s="72"/>
      <c r="I761" s="22"/>
      <c r="J761" s="22"/>
    </row>
    <row r="762">
      <c r="A762" s="52"/>
      <c r="B762" s="22" t="str">
        <f>IFERROR(VLOOKUP(A762,DOI_URL!$B$1:$C$47,2,FALSE()),"")</f>
        <v/>
      </c>
      <c r="C762" s="22"/>
      <c r="D762" s="22"/>
      <c r="E762" s="72"/>
      <c r="G762" s="72"/>
      <c r="I762" s="22"/>
      <c r="J762" s="22"/>
    </row>
    <row r="763">
      <c r="A763" s="52"/>
      <c r="B763" s="22" t="str">
        <f>IFERROR(VLOOKUP(A763,DOI_URL!$B$1:$C$47,2,FALSE()),"")</f>
        <v/>
      </c>
      <c r="C763" s="22"/>
      <c r="D763" s="22"/>
      <c r="E763" s="72"/>
      <c r="G763" s="72"/>
      <c r="I763" s="22"/>
      <c r="J763" s="22"/>
    </row>
    <row r="764">
      <c r="A764" s="52"/>
      <c r="B764" s="22" t="str">
        <f>IFERROR(VLOOKUP(A764,DOI_URL!$B$1:$C$47,2,FALSE()),"")</f>
        <v/>
      </c>
      <c r="C764" s="22"/>
      <c r="D764" s="22"/>
      <c r="E764" s="72"/>
      <c r="G764" s="72"/>
      <c r="I764" s="22"/>
      <c r="J764" s="22"/>
    </row>
    <row r="765">
      <c r="A765" s="52"/>
      <c r="B765" s="22" t="str">
        <f>IFERROR(VLOOKUP(A765,DOI_URL!$B$1:$C$47,2,FALSE()),"")</f>
        <v/>
      </c>
      <c r="C765" s="22"/>
      <c r="D765" s="22"/>
      <c r="E765" s="72"/>
      <c r="G765" s="72"/>
      <c r="I765" s="22"/>
      <c r="J765" s="22"/>
    </row>
    <row r="766">
      <c r="A766" s="52"/>
      <c r="B766" s="22" t="str">
        <f>IFERROR(VLOOKUP(A766,DOI_URL!$B$1:$C$47,2,FALSE()),"")</f>
        <v/>
      </c>
      <c r="C766" s="22"/>
      <c r="D766" s="22"/>
      <c r="E766" s="72"/>
      <c r="G766" s="72"/>
      <c r="I766" s="22"/>
      <c r="J766" s="22"/>
    </row>
    <row r="767">
      <c r="A767" s="52"/>
      <c r="B767" s="22" t="str">
        <f>IFERROR(VLOOKUP(A767,DOI_URL!$B$1:$C$47,2,FALSE()),"")</f>
        <v/>
      </c>
      <c r="C767" s="22"/>
      <c r="D767" s="22"/>
      <c r="E767" s="72"/>
      <c r="G767" s="72"/>
      <c r="I767" s="22"/>
      <c r="J767" s="22"/>
    </row>
    <row r="768">
      <c r="A768" s="52"/>
      <c r="B768" s="22" t="str">
        <f>IFERROR(VLOOKUP(A768,DOI_URL!$B$1:$C$47,2,FALSE()),"")</f>
        <v/>
      </c>
      <c r="C768" s="22"/>
      <c r="D768" s="22"/>
      <c r="E768" s="72"/>
      <c r="G768" s="72"/>
      <c r="I768" s="22"/>
      <c r="J768" s="22"/>
    </row>
    <row r="769">
      <c r="A769" s="52"/>
      <c r="B769" s="22" t="str">
        <f>IFERROR(VLOOKUP(A769,DOI_URL!$B$1:$C$47,2,FALSE()),"")</f>
        <v/>
      </c>
      <c r="C769" s="22"/>
      <c r="D769" s="22"/>
      <c r="E769" s="72"/>
      <c r="G769" s="72"/>
      <c r="I769" s="22"/>
      <c r="J769" s="22"/>
    </row>
    <row r="770">
      <c r="A770" s="52"/>
      <c r="B770" s="22" t="str">
        <f>IFERROR(VLOOKUP(A770,DOI_URL!$B$1:$C$47,2,FALSE()),"")</f>
        <v/>
      </c>
      <c r="C770" s="22"/>
      <c r="D770" s="22"/>
      <c r="E770" s="72"/>
      <c r="G770" s="72"/>
      <c r="I770" s="22"/>
      <c r="J770" s="22"/>
    </row>
    <row r="771">
      <c r="A771" s="52"/>
      <c r="B771" s="22" t="str">
        <f>IFERROR(VLOOKUP(A771,DOI_URL!$B$1:$C$47,2,FALSE()),"")</f>
        <v/>
      </c>
      <c r="C771" s="22"/>
      <c r="D771" s="22"/>
      <c r="E771" s="72"/>
      <c r="G771" s="72"/>
      <c r="I771" s="22"/>
      <c r="J771" s="22"/>
    </row>
    <row r="772">
      <c r="A772" s="52"/>
      <c r="B772" s="22" t="str">
        <f>IFERROR(VLOOKUP(A772,DOI_URL!$B$1:$C$47,2,FALSE()),"")</f>
        <v/>
      </c>
      <c r="C772" s="22"/>
      <c r="D772" s="22"/>
      <c r="E772" s="72"/>
      <c r="G772" s="72"/>
      <c r="I772" s="22"/>
      <c r="J772" s="22"/>
    </row>
    <row r="773">
      <c r="A773" s="52"/>
      <c r="B773" s="22" t="str">
        <f>IFERROR(VLOOKUP(A773,DOI_URL!$B$1:$C$47,2,FALSE()),"")</f>
        <v/>
      </c>
      <c r="C773" s="22"/>
      <c r="D773" s="22"/>
      <c r="E773" s="72"/>
      <c r="G773" s="72"/>
      <c r="I773" s="22"/>
      <c r="J773" s="22"/>
    </row>
    <row r="774">
      <c r="A774" s="52"/>
      <c r="B774" s="22" t="str">
        <f>IFERROR(VLOOKUP(A774,DOI_URL!$B$1:$C$47,2,FALSE()),"")</f>
        <v/>
      </c>
      <c r="C774" s="22"/>
      <c r="D774" s="22"/>
      <c r="E774" s="72"/>
      <c r="G774" s="72"/>
      <c r="I774" s="22"/>
      <c r="J774" s="22"/>
    </row>
    <row r="775">
      <c r="A775" s="52"/>
      <c r="B775" s="22" t="str">
        <f>IFERROR(VLOOKUP(A775,DOI_URL!$B$1:$C$47,2,FALSE()),"")</f>
        <v/>
      </c>
      <c r="C775" s="22"/>
      <c r="D775" s="22"/>
      <c r="E775" s="72"/>
      <c r="G775" s="72"/>
      <c r="I775" s="22"/>
      <c r="J775" s="22"/>
    </row>
    <row r="776">
      <c r="A776" s="52"/>
      <c r="B776" s="22" t="str">
        <f>IFERROR(VLOOKUP(A776,DOI_URL!$B$1:$C$47,2,FALSE()),"")</f>
        <v/>
      </c>
      <c r="C776" s="22"/>
      <c r="D776" s="22"/>
      <c r="E776" s="72"/>
      <c r="G776" s="72"/>
      <c r="I776" s="22"/>
      <c r="J776" s="22"/>
    </row>
    <row r="777">
      <c r="A777" s="52"/>
      <c r="B777" s="22" t="str">
        <f>IFERROR(VLOOKUP(A777,DOI_URL!$B$1:$C$47,2,FALSE()),"")</f>
        <v/>
      </c>
      <c r="C777" s="22"/>
      <c r="D777" s="22"/>
      <c r="E777" s="72"/>
      <c r="G777" s="72"/>
      <c r="I777" s="22"/>
      <c r="J777" s="22"/>
    </row>
    <row r="778">
      <c r="A778" s="52"/>
      <c r="B778" s="22" t="str">
        <f>IFERROR(VLOOKUP(A778,DOI_URL!$B$1:$C$47,2,FALSE()),"")</f>
        <v/>
      </c>
      <c r="C778" s="22"/>
      <c r="D778" s="22"/>
      <c r="E778" s="72"/>
      <c r="G778" s="72"/>
      <c r="I778" s="22"/>
      <c r="J778" s="22"/>
    </row>
    <row r="779">
      <c r="A779" s="52"/>
      <c r="B779" s="22" t="str">
        <f>IFERROR(VLOOKUP(A779,DOI_URL!$B$1:$C$47,2,FALSE()),"")</f>
        <v/>
      </c>
      <c r="C779" s="22"/>
      <c r="D779" s="22"/>
      <c r="E779" s="72"/>
      <c r="G779" s="72"/>
      <c r="I779" s="22"/>
      <c r="J779" s="22"/>
    </row>
    <row r="780">
      <c r="A780" s="52"/>
      <c r="B780" s="22" t="str">
        <f>IFERROR(VLOOKUP(A780,DOI_URL!$B$1:$C$47,2,FALSE()),"")</f>
        <v/>
      </c>
      <c r="C780" s="22"/>
      <c r="D780" s="22"/>
      <c r="E780" s="72"/>
      <c r="G780" s="72"/>
      <c r="I780" s="22"/>
      <c r="J780" s="22"/>
    </row>
    <row r="781">
      <c r="A781" s="52"/>
      <c r="B781" s="22" t="str">
        <f>IFERROR(VLOOKUP(A781,DOI_URL!$B$1:$C$47,2,FALSE()),"")</f>
        <v/>
      </c>
      <c r="C781" s="22"/>
      <c r="D781" s="22"/>
      <c r="E781" s="72"/>
      <c r="G781" s="72"/>
      <c r="I781" s="22"/>
      <c r="J781" s="22"/>
    </row>
    <row r="782">
      <c r="A782" s="52"/>
      <c r="B782" s="22" t="str">
        <f>IFERROR(VLOOKUP(A782,DOI_URL!$B$1:$C$47,2,FALSE()),"")</f>
        <v/>
      </c>
      <c r="C782" s="22"/>
      <c r="D782" s="22"/>
      <c r="E782" s="72"/>
      <c r="G782" s="72"/>
      <c r="I782" s="22"/>
      <c r="J782" s="22"/>
    </row>
    <row r="783">
      <c r="A783" s="52"/>
      <c r="B783" s="22" t="str">
        <f>IFERROR(VLOOKUP(A783,DOI_URL!$B$1:$C$47,2,FALSE()),"")</f>
        <v/>
      </c>
      <c r="C783" s="22"/>
      <c r="D783" s="22"/>
      <c r="E783" s="72"/>
      <c r="G783" s="72"/>
      <c r="I783" s="22"/>
      <c r="J783" s="22"/>
    </row>
    <row r="784">
      <c r="A784" s="52"/>
      <c r="B784" s="22" t="str">
        <f>IFERROR(VLOOKUP(A784,DOI_URL!$B$1:$C$47,2,FALSE()),"")</f>
        <v/>
      </c>
      <c r="C784" s="22"/>
      <c r="D784" s="22"/>
      <c r="E784" s="72"/>
      <c r="G784" s="72"/>
      <c r="I784" s="22"/>
      <c r="J784" s="22"/>
    </row>
    <row r="785">
      <c r="A785" s="52"/>
      <c r="B785" s="22" t="str">
        <f>IFERROR(VLOOKUP(A785,DOI_URL!$B$1:$C$47,2,FALSE()),"")</f>
        <v/>
      </c>
      <c r="C785" s="22"/>
      <c r="D785" s="22"/>
      <c r="E785" s="72"/>
      <c r="G785" s="72"/>
      <c r="I785" s="22"/>
      <c r="J785" s="22"/>
    </row>
    <row r="786">
      <c r="A786" s="52"/>
      <c r="B786" s="22" t="str">
        <f>IFERROR(VLOOKUP(A786,DOI_URL!$B$1:$C$47,2,FALSE()),"")</f>
        <v/>
      </c>
      <c r="C786" s="22"/>
      <c r="D786" s="22"/>
      <c r="E786" s="72"/>
      <c r="G786" s="72"/>
      <c r="I786" s="22"/>
      <c r="J786" s="22"/>
    </row>
    <row r="787">
      <c r="A787" s="52"/>
      <c r="B787" s="22" t="str">
        <f>IFERROR(VLOOKUP(A787,DOI_URL!$B$1:$C$47,2,FALSE()),"")</f>
        <v/>
      </c>
      <c r="C787" s="22"/>
      <c r="D787" s="22"/>
      <c r="E787" s="72"/>
      <c r="G787" s="72"/>
      <c r="I787" s="22"/>
      <c r="J787" s="22"/>
    </row>
    <row r="788">
      <c r="A788" s="52"/>
      <c r="B788" s="22" t="str">
        <f>IFERROR(VLOOKUP(A788,DOI_URL!$B$1:$C$47,2,FALSE()),"")</f>
        <v/>
      </c>
      <c r="C788" s="22"/>
      <c r="D788" s="22"/>
      <c r="E788" s="72"/>
      <c r="G788" s="72"/>
      <c r="I788" s="22"/>
      <c r="J788" s="22"/>
    </row>
    <row r="789">
      <c r="A789" s="52"/>
      <c r="B789" s="22" t="str">
        <f>IFERROR(VLOOKUP(A789,DOI_URL!$B$1:$C$47,2,FALSE()),"")</f>
        <v/>
      </c>
      <c r="C789" s="22"/>
      <c r="D789" s="22"/>
      <c r="E789" s="72"/>
      <c r="G789" s="72"/>
      <c r="I789" s="22"/>
      <c r="J789" s="22"/>
    </row>
    <row r="790">
      <c r="A790" s="52"/>
      <c r="B790" s="22" t="str">
        <f>IFERROR(VLOOKUP(A790,DOI_URL!$B$1:$C$47,2,FALSE()),"")</f>
        <v/>
      </c>
      <c r="C790" s="22"/>
      <c r="D790" s="22"/>
      <c r="E790" s="72"/>
      <c r="G790" s="72"/>
      <c r="I790" s="22"/>
      <c r="J790" s="22"/>
    </row>
    <row r="791">
      <c r="A791" s="52"/>
      <c r="B791" s="22" t="str">
        <f>IFERROR(VLOOKUP(A791,DOI_URL!$B$1:$C$47,2,FALSE()),"")</f>
        <v/>
      </c>
      <c r="C791" s="22"/>
      <c r="D791" s="22"/>
      <c r="E791" s="72"/>
      <c r="G791" s="72"/>
      <c r="I791" s="22"/>
      <c r="J791" s="22"/>
    </row>
    <row r="792">
      <c r="A792" s="52"/>
      <c r="B792" s="22" t="str">
        <f>IFERROR(VLOOKUP(A792,DOI_URL!$B$1:$C$47,2,FALSE()),"")</f>
        <v/>
      </c>
      <c r="C792" s="22"/>
      <c r="D792" s="22"/>
      <c r="E792" s="72"/>
      <c r="G792" s="72"/>
      <c r="I792" s="22"/>
      <c r="J792" s="22"/>
    </row>
    <row r="793">
      <c r="A793" s="52"/>
      <c r="B793" s="22" t="str">
        <f>IFERROR(VLOOKUP(A793,DOI_URL!$B$1:$C$47,2,FALSE()),"")</f>
        <v/>
      </c>
      <c r="C793" s="22"/>
      <c r="D793" s="22"/>
      <c r="E793" s="72"/>
      <c r="G793" s="72"/>
      <c r="I793" s="22"/>
      <c r="J793" s="22"/>
    </row>
    <row r="794">
      <c r="A794" s="52"/>
      <c r="B794" s="22" t="str">
        <f>IFERROR(VLOOKUP(A794,DOI_URL!$B$1:$C$47,2,FALSE()),"")</f>
        <v/>
      </c>
      <c r="C794" s="22"/>
      <c r="D794" s="22"/>
      <c r="E794" s="72"/>
      <c r="G794" s="72"/>
      <c r="I794" s="22"/>
      <c r="J794" s="22"/>
    </row>
    <row r="795">
      <c r="A795" s="52"/>
      <c r="B795" s="22" t="str">
        <f>IFERROR(VLOOKUP(A795,DOI_URL!$B$1:$C$47,2,FALSE()),"")</f>
        <v/>
      </c>
      <c r="C795" s="22"/>
      <c r="D795" s="22"/>
      <c r="E795" s="72"/>
      <c r="G795" s="72"/>
      <c r="I795" s="22"/>
      <c r="J795" s="22"/>
    </row>
    <row r="796">
      <c r="A796" s="52"/>
      <c r="B796" s="22" t="str">
        <f>IFERROR(VLOOKUP(A796,DOI_URL!$B$1:$C$47,2,FALSE()),"")</f>
        <v/>
      </c>
      <c r="C796" s="22"/>
      <c r="D796" s="22"/>
      <c r="E796" s="72"/>
      <c r="G796" s="72"/>
      <c r="I796" s="22"/>
      <c r="J796" s="22"/>
    </row>
    <row r="797">
      <c r="A797" s="52"/>
      <c r="B797" s="22" t="str">
        <f>IFERROR(VLOOKUP(A797,DOI_URL!$B$1:$C$47,2,FALSE()),"")</f>
        <v/>
      </c>
      <c r="C797" s="22"/>
      <c r="D797" s="22"/>
      <c r="E797" s="72"/>
      <c r="G797" s="72"/>
      <c r="I797" s="22"/>
      <c r="J797" s="22"/>
    </row>
    <row r="798">
      <c r="A798" s="52"/>
      <c r="B798" s="22" t="str">
        <f>IFERROR(VLOOKUP(A798,DOI_URL!$B$1:$C$47,2,FALSE()),"")</f>
        <v/>
      </c>
      <c r="C798" s="22"/>
      <c r="D798" s="22"/>
      <c r="E798" s="72"/>
      <c r="G798" s="72"/>
      <c r="I798" s="22"/>
      <c r="J798" s="22"/>
    </row>
    <row r="799">
      <c r="A799" s="52"/>
      <c r="B799" s="22" t="str">
        <f>IFERROR(VLOOKUP(A799,DOI_URL!$B$1:$C$47,2,FALSE()),"")</f>
        <v/>
      </c>
      <c r="C799" s="22"/>
      <c r="D799" s="22"/>
      <c r="E799" s="72"/>
      <c r="G799" s="72"/>
      <c r="I799" s="22"/>
      <c r="J799" s="22"/>
    </row>
    <row r="800">
      <c r="A800" s="52"/>
      <c r="B800" s="22" t="str">
        <f>IFERROR(VLOOKUP(A800,DOI_URL!$B$1:$C$47,2,FALSE()),"")</f>
        <v/>
      </c>
      <c r="C800" s="22"/>
      <c r="D800" s="22"/>
      <c r="E800" s="72"/>
      <c r="G800" s="72"/>
      <c r="I800" s="22"/>
      <c r="J800" s="22"/>
    </row>
    <row r="801">
      <c r="A801" s="52"/>
      <c r="B801" s="22" t="str">
        <f>IFERROR(VLOOKUP(A801,DOI_URL!$B$1:$C$47,2,FALSE()),"")</f>
        <v/>
      </c>
      <c r="C801" s="22"/>
      <c r="D801" s="22"/>
      <c r="E801" s="72"/>
      <c r="G801" s="72"/>
      <c r="I801" s="22"/>
      <c r="J801" s="22"/>
    </row>
    <row r="802">
      <c r="A802" s="52"/>
      <c r="B802" s="22" t="str">
        <f>IFERROR(VLOOKUP(A802,DOI_URL!$B$1:$C$47,2,FALSE()),"")</f>
        <v/>
      </c>
      <c r="C802" s="22"/>
      <c r="D802" s="22"/>
      <c r="E802" s="72"/>
      <c r="G802" s="72"/>
      <c r="I802" s="22"/>
      <c r="J802" s="22"/>
    </row>
    <row r="803">
      <c r="A803" s="52"/>
      <c r="B803" s="22" t="str">
        <f>IFERROR(VLOOKUP(A803,DOI_URL!$B$1:$C$47,2,FALSE()),"")</f>
        <v/>
      </c>
      <c r="C803" s="22"/>
      <c r="D803" s="22"/>
      <c r="E803" s="72"/>
      <c r="G803" s="72"/>
      <c r="I803" s="22"/>
      <c r="J803" s="22"/>
    </row>
    <row r="804">
      <c r="A804" s="52"/>
      <c r="B804" s="22" t="str">
        <f>IFERROR(VLOOKUP(A804,DOI_URL!$B$1:$C$47,2,FALSE()),"")</f>
        <v/>
      </c>
      <c r="C804" s="22"/>
      <c r="D804" s="22"/>
      <c r="E804" s="72"/>
      <c r="G804" s="72"/>
      <c r="I804" s="22"/>
      <c r="J804" s="22"/>
    </row>
    <row r="805">
      <c r="A805" s="52"/>
      <c r="B805" s="22" t="str">
        <f>IFERROR(VLOOKUP(A805,DOI_URL!$B$1:$C$47,2,FALSE()),"")</f>
        <v/>
      </c>
      <c r="C805" s="22"/>
      <c r="D805" s="22"/>
      <c r="E805" s="72"/>
      <c r="G805" s="72"/>
      <c r="I805" s="22"/>
      <c r="J805" s="22"/>
    </row>
    <row r="806">
      <c r="A806" s="52"/>
      <c r="B806" s="22" t="str">
        <f>IFERROR(VLOOKUP(A806,DOI_URL!$B$1:$C$47,2,FALSE()),"")</f>
        <v/>
      </c>
      <c r="C806" s="22"/>
      <c r="D806" s="22"/>
      <c r="E806" s="72"/>
      <c r="G806" s="72"/>
      <c r="I806" s="22"/>
      <c r="J806" s="22"/>
    </row>
    <row r="807">
      <c r="A807" s="52"/>
      <c r="B807" s="22" t="str">
        <f>IFERROR(VLOOKUP(A807,DOI_URL!$B$1:$C$47,2,FALSE()),"")</f>
        <v/>
      </c>
      <c r="C807" s="22"/>
      <c r="D807" s="22"/>
      <c r="E807" s="72"/>
      <c r="G807" s="72"/>
      <c r="I807" s="22"/>
      <c r="J807" s="22"/>
    </row>
    <row r="808">
      <c r="A808" s="52"/>
      <c r="B808" s="22" t="str">
        <f>IFERROR(VLOOKUP(A808,DOI_URL!$B$1:$C$47,2,FALSE()),"")</f>
        <v/>
      </c>
      <c r="C808" s="22"/>
      <c r="D808" s="22"/>
      <c r="E808" s="72"/>
      <c r="G808" s="72"/>
      <c r="I808" s="22"/>
      <c r="J808" s="22"/>
    </row>
    <row r="809">
      <c r="A809" s="52"/>
      <c r="B809" s="22" t="str">
        <f>IFERROR(VLOOKUP(A809,DOI_URL!$B$1:$C$47,2,FALSE()),"")</f>
        <v/>
      </c>
      <c r="C809" s="22"/>
      <c r="D809" s="22"/>
      <c r="E809" s="72"/>
      <c r="G809" s="72"/>
      <c r="I809" s="22"/>
      <c r="J809" s="22"/>
    </row>
    <row r="810">
      <c r="A810" s="52"/>
      <c r="B810" s="22" t="str">
        <f>IFERROR(VLOOKUP(A810,DOI_URL!$B$1:$C$47,2,FALSE()),"")</f>
        <v/>
      </c>
      <c r="C810" s="22"/>
      <c r="D810" s="22"/>
      <c r="E810" s="72"/>
      <c r="G810" s="72"/>
      <c r="I810" s="22"/>
      <c r="J810" s="22"/>
    </row>
    <row r="811">
      <c r="A811" s="52"/>
      <c r="B811" s="22" t="str">
        <f>IFERROR(VLOOKUP(A811,DOI_URL!$B$1:$C$47,2,FALSE()),"")</f>
        <v/>
      </c>
      <c r="C811" s="22"/>
      <c r="D811" s="22"/>
      <c r="E811" s="72"/>
      <c r="G811" s="72"/>
      <c r="I811" s="22"/>
      <c r="J811" s="22"/>
    </row>
    <row r="812">
      <c r="A812" s="52"/>
      <c r="B812" s="22" t="str">
        <f>IFERROR(VLOOKUP(A812,DOI_URL!$B$1:$C$47,2,FALSE()),"")</f>
        <v/>
      </c>
      <c r="C812" s="22"/>
      <c r="D812" s="22"/>
      <c r="E812" s="72"/>
      <c r="G812" s="72"/>
      <c r="I812" s="22"/>
      <c r="J812" s="22"/>
    </row>
    <row r="813">
      <c r="A813" s="52"/>
      <c r="B813" s="22" t="str">
        <f>IFERROR(VLOOKUP(A813,DOI_URL!$B$1:$C$47,2,FALSE()),"")</f>
        <v/>
      </c>
      <c r="C813" s="22"/>
      <c r="D813" s="22"/>
      <c r="E813" s="72"/>
      <c r="G813" s="72"/>
      <c r="I813" s="22"/>
      <c r="J813" s="22"/>
    </row>
    <row r="814">
      <c r="A814" s="52"/>
      <c r="B814" s="22" t="str">
        <f>IFERROR(VLOOKUP(A814,DOI_URL!$B$1:$C$47,2,FALSE()),"")</f>
        <v/>
      </c>
      <c r="C814" s="22"/>
      <c r="D814" s="22"/>
      <c r="E814" s="72"/>
      <c r="G814" s="72"/>
      <c r="I814" s="22"/>
      <c r="J814" s="22"/>
    </row>
    <row r="815">
      <c r="A815" s="52"/>
      <c r="B815" s="22" t="str">
        <f>IFERROR(VLOOKUP(A815,DOI_URL!$B$1:$C$47,2,FALSE()),"")</f>
        <v/>
      </c>
      <c r="C815" s="22"/>
      <c r="D815" s="22"/>
      <c r="E815" s="72"/>
      <c r="G815" s="72"/>
      <c r="I815" s="22"/>
      <c r="J815" s="22"/>
    </row>
    <row r="816">
      <c r="A816" s="52"/>
      <c r="B816" s="22" t="str">
        <f>IFERROR(VLOOKUP(A816,DOI_URL!$B$1:$C$47,2,FALSE()),"")</f>
        <v/>
      </c>
      <c r="C816" s="22"/>
      <c r="D816" s="22"/>
      <c r="E816" s="72"/>
      <c r="G816" s="72"/>
      <c r="I816" s="22"/>
      <c r="J816" s="22"/>
    </row>
    <row r="817">
      <c r="A817" s="52"/>
      <c r="B817" s="22" t="str">
        <f>IFERROR(VLOOKUP(A817,DOI_URL!$B$1:$C$47,2,FALSE()),"")</f>
        <v/>
      </c>
      <c r="C817" s="22"/>
      <c r="D817" s="22"/>
      <c r="E817" s="72"/>
      <c r="G817" s="72"/>
      <c r="I817" s="22"/>
      <c r="J817" s="22"/>
    </row>
    <row r="818">
      <c r="A818" s="52"/>
      <c r="B818" s="22" t="str">
        <f>IFERROR(VLOOKUP(A818,DOI_URL!$B$1:$C$47,2,FALSE()),"")</f>
        <v/>
      </c>
      <c r="C818" s="22"/>
      <c r="D818" s="22"/>
      <c r="E818" s="72"/>
      <c r="G818" s="72"/>
      <c r="I818" s="22"/>
      <c r="J818" s="22"/>
    </row>
    <row r="819">
      <c r="A819" s="52"/>
      <c r="B819" s="22" t="str">
        <f>IFERROR(VLOOKUP(A819,DOI_URL!$B$1:$C$47,2,FALSE()),"")</f>
        <v/>
      </c>
      <c r="C819" s="22"/>
      <c r="D819" s="22"/>
      <c r="E819" s="72"/>
      <c r="G819" s="72"/>
      <c r="I819" s="22"/>
      <c r="J819" s="22"/>
    </row>
    <row r="820">
      <c r="A820" s="52"/>
      <c r="B820" s="22" t="str">
        <f>IFERROR(VLOOKUP(A820,DOI_URL!$B$1:$C$47,2,FALSE()),"")</f>
        <v/>
      </c>
      <c r="C820" s="22"/>
      <c r="D820" s="22"/>
      <c r="E820" s="72"/>
      <c r="G820" s="72"/>
      <c r="I820" s="22"/>
      <c r="J820" s="22"/>
    </row>
    <row r="821">
      <c r="A821" s="52"/>
      <c r="B821" s="22" t="str">
        <f>IFERROR(VLOOKUP(A821,DOI_URL!$B$1:$C$47,2,FALSE()),"")</f>
        <v/>
      </c>
      <c r="C821" s="22"/>
      <c r="D821" s="22"/>
      <c r="E821" s="72"/>
      <c r="G821" s="72"/>
      <c r="I821" s="22"/>
      <c r="J821" s="22"/>
    </row>
    <row r="822">
      <c r="A822" s="52"/>
      <c r="B822" s="22" t="str">
        <f>IFERROR(VLOOKUP(A822,DOI_URL!$B$1:$C$47,2,FALSE()),"")</f>
        <v/>
      </c>
      <c r="C822" s="22"/>
      <c r="D822" s="22"/>
      <c r="E822" s="72"/>
      <c r="G822" s="72"/>
      <c r="I822" s="22"/>
      <c r="J822" s="22"/>
    </row>
    <row r="823">
      <c r="A823" s="52"/>
      <c r="B823" s="22" t="str">
        <f>IFERROR(VLOOKUP(A823,DOI_URL!$B$1:$C$47,2,FALSE()),"")</f>
        <v/>
      </c>
      <c r="C823" s="22"/>
      <c r="D823" s="22"/>
      <c r="E823" s="72"/>
      <c r="G823" s="72"/>
      <c r="I823" s="22"/>
      <c r="J823" s="22"/>
    </row>
    <row r="824">
      <c r="A824" s="52"/>
      <c r="B824" s="22" t="str">
        <f>IFERROR(VLOOKUP(A824,DOI_URL!$B$1:$C$47,2,FALSE()),"")</f>
        <v/>
      </c>
      <c r="C824" s="22"/>
      <c r="D824" s="22"/>
      <c r="E824" s="72"/>
      <c r="G824" s="72"/>
      <c r="I824" s="22"/>
      <c r="J824" s="22"/>
    </row>
    <row r="825">
      <c r="A825" s="52"/>
      <c r="B825" s="22" t="str">
        <f>IFERROR(VLOOKUP(A825,DOI_URL!$B$1:$C$47,2,FALSE()),"")</f>
        <v/>
      </c>
      <c r="C825" s="22"/>
      <c r="D825" s="22"/>
      <c r="E825" s="72"/>
      <c r="G825" s="72"/>
      <c r="I825" s="22"/>
      <c r="J825" s="22"/>
    </row>
    <row r="826">
      <c r="A826" s="52"/>
      <c r="B826" s="22" t="str">
        <f>IFERROR(VLOOKUP(A826,DOI_URL!$B$1:$C$47,2,FALSE()),"")</f>
        <v/>
      </c>
      <c r="C826" s="22"/>
      <c r="D826" s="22"/>
      <c r="E826" s="72"/>
      <c r="G826" s="72"/>
      <c r="I826" s="22"/>
      <c r="J826" s="22"/>
    </row>
    <row r="827">
      <c r="A827" s="52"/>
      <c r="B827" s="22" t="str">
        <f>IFERROR(VLOOKUP(A827,DOI_URL!$B$1:$C$47,2,FALSE()),"")</f>
        <v/>
      </c>
      <c r="C827" s="22"/>
      <c r="D827" s="22"/>
      <c r="E827" s="72"/>
      <c r="G827" s="72"/>
      <c r="I827" s="22"/>
      <c r="J827" s="22"/>
    </row>
    <row r="828">
      <c r="A828" s="52"/>
      <c r="B828" s="22" t="str">
        <f>IFERROR(VLOOKUP(A828,DOI_URL!$B$1:$C$47,2,FALSE()),"")</f>
        <v/>
      </c>
      <c r="C828" s="22"/>
      <c r="D828" s="22"/>
      <c r="E828" s="72"/>
      <c r="G828" s="72"/>
      <c r="I828" s="22"/>
      <c r="J828" s="22"/>
    </row>
    <row r="829">
      <c r="A829" s="52"/>
      <c r="B829" s="22" t="str">
        <f>IFERROR(VLOOKUP(A829,DOI_URL!$B$1:$C$47,2,FALSE()),"")</f>
        <v/>
      </c>
      <c r="C829" s="22"/>
      <c r="D829" s="22"/>
      <c r="E829" s="72"/>
      <c r="G829" s="72"/>
      <c r="I829" s="22"/>
      <c r="J829" s="22"/>
    </row>
    <row r="830">
      <c r="A830" s="52"/>
      <c r="B830" s="22" t="str">
        <f>IFERROR(VLOOKUP(A830,DOI_URL!$B$1:$C$47,2,FALSE()),"")</f>
        <v/>
      </c>
      <c r="C830" s="22"/>
      <c r="D830" s="22"/>
      <c r="E830" s="72"/>
      <c r="G830" s="72"/>
      <c r="I830" s="22"/>
      <c r="J830" s="22"/>
    </row>
    <row r="831">
      <c r="A831" s="52"/>
      <c r="B831" s="22" t="str">
        <f>IFERROR(VLOOKUP(A831,DOI_URL!$B$1:$C$47,2,FALSE()),"")</f>
        <v/>
      </c>
      <c r="C831" s="22"/>
      <c r="D831" s="22"/>
      <c r="E831" s="72"/>
      <c r="G831" s="72"/>
      <c r="I831" s="22"/>
      <c r="J831" s="22"/>
    </row>
    <row r="832">
      <c r="A832" s="52"/>
      <c r="B832" s="22" t="str">
        <f>IFERROR(VLOOKUP(A832,DOI_URL!$B$1:$C$47,2,FALSE()),"")</f>
        <v/>
      </c>
      <c r="C832" s="22"/>
      <c r="D832" s="22"/>
      <c r="E832" s="72"/>
      <c r="G832" s="72"/>
      <c r="I832" s="22"/>
      <c r="J832" s="22"/>
    </row>
    <row r="833">
      <c r="A833" s="52"/>
      <c r="B833" s="22" t="str">
        <f>IFERROR(VLOOKUP(A833,DOI_URL!$B$1:$C$47,2,FALSE()),"")</f>
        <v/>
      </c>
      <c r="C833" s="22"/>
      <c r="D833" s="22"/>
      <c r="E833" s="72"/>
      <c r="G833" s="72"/>
      <c r="I833" s="22"/>
      <c r="J833" s="22"/>
    </row>
    <row r="834">
      <c r="A834" s="52"/>
      <c r="B834" s="22" t="str">
        <f>IFERROR(VLOOKUP(A834,DOI_URL!$B$1:$C$47,2,FALSE()),"")</f>
        <v/>
      </c>
      <c r="C834" s="22"/>
      <c r="D834" s="22"/>
      <c r="E834" s="72"/>
      <c r="G834" s="72"/>
      <c r="I834" s="22"/>
      <c r="J834" s="22"/>
    </row>
    <row r="835">
      <c r="A835" s="52"/>
      <c r="B835" s="22" t="str">
        <f>IFERROR(VLOOKUP(A835,DOI_URL!$B$1:$C$47,2,FALSE()),"")</f>
        <v/>
      </c>
      <c r="C835" s="22"/>
      <c r="D835" s="22"/>
      <c r="E835" s="72"/>
      <c r="G835" s="72"/>
      <c r="I835" s="22"/>
      <c r="J835" s="22"/>
    </row>
    <row r="836">
      <c r="A836" s="52"/>
      <c r="B836" s="22" t="str">
        <f>IFERROR(VLOOKUP(A836,DOI_URL!$B$1:$C$47,2,FALSE()),"")</f>
        <v/>
      </c>
      <c r="C836" s="22"/>
      <c r="D836" s="22"/>
      <c r="E836" s="72"/>
      <c r="G836" s="72"/>
      <c r="I836" s="22"/>
      <c r="J836" s="22"/>
    </row>
    <row r="837">
      <c r="A837" s="52"/>
      <c r="B837" s="22" t="str">
        <f>IFERROR(VLOOKUP(A837,DOI_URL!$B$1:$C$47,2,FALSE()),"")</f>
        <v/>
      </c>
      <c r="C837" s="22"/>
      <c r="D837" s="22"/>
      <c r="E837" s="72"/>
      <c r="G837" s="72"/>
      <c r="I837" s="22"/>
      <c r="J837" s="22"/>
    </row>
    <row r="838">
      <c r="A838" s="52"/>
      <c r="B838" s="22" t="str">
        <f>IFERROR(VLOOKUP(A838,DOI_URL!$B$1:$C$47,2,FALSE()),"")</f>
        <v/>
      </c>
      <c r="C838" s="22"/>
      <c r="D838" s="22"/>
      <c r="E838" s="72"/>
      <c r="G838" s="72"/>
      <c r="I838" s="22"/>
      <c r="J838" s="22"/>
    </row>
    <row r="839">
      <c r="A839" s="52"/>
      <c r="B839" s="22" t="str">
        <f>IFERROR(VLOOKUP(A839,DOI_URL!$B$1:$C$47,2,FALSE()),"")</f>
        <v/>
      </c>
      <c r="C839" s="22"/>
      <c r="D839" s="22"/>
      <c r="E839" s="72"/>
      <c r="G839" s="72"/>
      <c r="I839" s="22"/>
      <c r="J839" s="22"/>
    </row>
    <row r="840">
      <c r="A840" s="52"/>
      <c r="B840" s="22" t="str">
        <f>IFERROR(VLOOKUP(A840,DOI_URL!$B$1:$C$47,2,FALSE()),"")</f>
        <v/>
      </c>
      <c r="C840" s="22"/>
      <c r="D840" s="22"/>
      <c r="E840" s="72"/>
      <c r="G840" s="72"/>
      <c r="I840" s="22"/>
      <c r="J840" s="22"/>
    </row>
    <row r="841">
      <c r="A841" s="52"/>
      <c r="B841" s="22" t="str">
        <f>IFERROR(VLOOKUP(A841,DOI_URL!$B$1:$C$47,2,FALSE()),"")</f>
        <v/>
      </c>
      <c r="C841" s="22"/>
      <c r="D841" s="22"/>
      <c r="E841" s="72"/>
      <c r="G841" s="72"/>
      <c r="I841" s="22"/>
      <c r="J841" s="22"/>
    </row>
    <row r="842">
      <c r="A842" s="52"/>
      <c r="B842" s="22" t="str">
        <f>IFERROR(VLOOKUP(A842,DOI_URL!$B$1:$C$47,2,FALSE()),"")</f>
        <v/>
      </c>
      <c r="C842" s="22"/>
      <c r="D842" s="22"/>
      <c r="E842" s="72"/>
      <c r="G842" s="72"/>
      <c r="I842" s="22"/>
      <c r="J842" s="22"/>
    </row>
    <row r="843">
      <c r="A843" s="52"/>
      <c r="B843" s="22" t="str">
        <f>IFERROR(VLOOKUP(A843,DOI_URL!$B$1:$C$47,2,FALSE()),"")</f>
        <v/>
      </c>
      <c r="C843" s="22"/>
      <c r="D843" s="22"/>
      <c r="E843" s="72"/>
      <c r="G843" s="72"/>
      <c r="I843" s="22"/>
      <c r="J843" s="22"/>
    </row>
    <row r="844">
      <c r="A844" s="52"/>
      <c r="B844" s="22" t="str">
        <f>IFERROR(VLOOKUP(A844,DOI_URL!$B$1:$C$47,2,FALSE()),"")</f>
        <v/>
      </c>
      <c r="C844" s="22"/>
      <c r="D844" s="22"/>
      <c r="E844" s="72"/>
      <c r="G844" s="72"/>
      <c r="I844" s="22"/>
      <c r="J844" s="22"/>
    </row>
    <row r="845">
      <c r="A845" s="52"/>
      <c r="B845" s="22" t="str">
        <f>IFERROR(VLOOKUP(A845,DOI_URL!$B$1:$C$47,2,FALSE()),"")</f>
        <v/>
      </c>
      <c r="C845" s="22"/>
      <c r="D845" s="22"/>
      <c r="E845" s="72"/>
      <c r="G845" s="72"/>
      <c r="I845" s="22"/>
      <c r="J845" s="22"/>
    </row>
    <row r="846">
      <c r="A846" s="52"/>
      <c r="B846" s="22" t="str">
        <f>IFERROR(VLOOKUP(A846,DOI_URL!$B$1:$C$47,2,FALSE()),"")</f>
        <v/>
      </c>
      <c r="C846" s="22"/>
      <c r="D846" s="22"/>
      <c r="E846" s="72"/>
      <c r="G846" s="72"/>
      <c r="I846" s="22"/>
      <c r="J846" s="22"/>
    </row>
    <row r="847">
      <c r="A847" s="52"/>
      <c r="B847" s="22" t="str">
        <f>IFERROR(VLOOKUP(A847,DOI_URL!$B$1:$C$47,2,FALSE()),"")</f>
        <v/>
      </c>
      <c r="C847" s="22"/>
      <c r="D847" s="22"/>
      <c r="E847" s="72"/>
      <c r="G847" s="72"/>
      <c r="I847" s="22"/>
      <c r="J847" s="22"/>
    </row>
    <row r="848">
      <c r="A848" s="52"/>
      <c r="B848" s="22" t="str">
        <f>IFERROR(VLOOKUP(A848,DOI_URL!$B$1:$C$47,2,FALSE()),"")</f>
        <v/>
      </c>
      <c r="C848" s="22"/>
      <c r="D848" s="22"/>
      <c r="E848" s="72"/>
      <c r="G848" s="72"/>
      <c r="I848" s="22"/>
      <c r="J848" s="22"/>
    </row>
    <row r="849">
      <c r="A849" s="52"/>
      <c r="B849" s="22" t="str">
        <f>IFERROR(VLOOKUP(A849,DOI_URL!$B$1:$C$47,2,FALSE()),"")</f>
        <v/>
      </c>
      <c r="C849" s="22"/>
      <c r="D849" s="22"/>
      <c r="E849" s="72"/>
      <c r="G849" s="72"/>
      <c r="I849" s="22"/>
      <c r="J849" s="22"/>
    </row>
    <row r="850">
      <c r="A850" s="52"/>
      <c r="B850" s="22" t="str">
        <f>IFERROR(VLOOKUP(A850,DOI_URL!$B$1:$C$47,2,FALSE()),"")</f>
        <v/>
      </c>
      <c r="C850" s="22"/>
      <c r="D850" s="22"/>
      <c r="E850" s="72"/>
      <c r="G850" s="72"/>
      <c r="I850" s="22"/>
      <c r="J850" s="22"/>
    </row>
    <row r="851">
      <c r="A851" s="52"/>
      <c r="B851" s="22" t="str">
        <f>IFERROR(VLOOKUP(A851,DOI_URL!$B$1:$C$47,2,FALSE()),"")</f>
        <v/>
      </c>
      <c r="C851" s="22"/>
      <c r="D851" s="22"/>
      <c r="E851" s="72"/>
      <c r="G851" s="72"/>
      <c r="I851" s="22"/>
      <c r="J851" s="22"/>
    </row>
    <row r="852">
      <c r="A852" s="52"/>
      <c r="B852" s="22" t="str">
        <f>IFERROR(VLOOKUP(A852,DOI_URL!$B$1:$C$47,2,FALSE()),"")</f>
        <v/>
      </c>
      <c r="C852" s="22"/>
      <c r="D852" s="22"/>
      <c r="E852" s="72"/>
      <c r="G852" s="72"/>
      <c r="I852" s="22"/>
      <c r="J852" s="22"/>
    </row>
    <row r="853">
      <c r="A853" s="52"/>
      <c r="B853" s="22" t="str">
        <f>IFERROR(VLOOKUP(A853,DOI_URL!$B$1:$C$47,2,FALSE()),"")</f>
        <v/>
      </c>
      <c r="C853" s="22"/>
      <c r="D853" s="22"/>
      <c r="E853" s="72"/>
      <c r="G853" s="72"/>
      <c r="I853" s="22"/>
      <c r="J853" s="22"/>
    </row>
    <row r="854">
      <c r="A854" s="52"/>
      <c r="B854" s="22" t="str">
        <f>IFERROR(VLOOKUP(A854,DOI_URL!$B$1:$C$47,2,FALSE()),"")</f>
        <v/>
      </c>
      <c r="C854" s="22"/>
      <c r="D854" s="22"/>
      <c r="E854" s="72"/>
      <c r="G854" s="72"/>
      <c r="I854" s="22"/>
      <c r="J854" s="22"/>
    </row>
    <row r="855">
      <c r="A855" s="52"/>
      <c r="B855" s="22" t="str">
        <f>IFERROR(VLOOKUP(A855,DOI_URL!$B$1:$C$47,2,FALSE()),"")</f>
        <v/>
      </c>
      <c r="C855" s="22"/>
      <c r="D855" s="22"/>
      <c r="E855" s="72"/>
      <c r="G855" s="72"/>
      <c r="I855" s="22"/>
      <c r="J855" s="22"/>
    </row>
    <row r="856">
      <c r="A856" s="52"/>
      <c r="B856" s="22" t="str">
        <f>IFERROR(VLOOKUP(A856,DOI_URL!$B$1:$C$47,2,FALSE()),"")</f>
        <v/>
      </c>
      <c r="C856" s="22"/>
      <c r="D856" s="22"/>
      <c r="E856" s="72"/>
      <c r="G856" s="72"/>
      <c r="I856" s="22"/>
      <c r="J856" s="22"/>
    </row>
    <row r="857">
      <c r="A857" s="52"/>
      <c r="B857" s="22" t="str">
        <f>IFERROR(VLOOKUP(A857,DOI_URL!$B$1:$C$47,2,FALSE()),"")</f>
        <v/>
      </c>
      <c r="C857" s="22"/>
      <c r="D857" s="22"/>
      <c r="E857" s="72"/>
      <c r="G857" s="72"/>
      <c r="I857" s="22"/>
      <c r="J857" s="22"/>
    </row>
    <row r="858">
      <c r="A858" s="52"/>
      <c r="B858" s="22" t="str">
        <f>IFERROR(VLOOKUP(A858,DOI_URL!$B$1:$C$47,2,FALSE()),"")</f>
        <v/>
      </c>
      <c r="C858" s="22"/>
      <c r="D858" s="22"/>
      <c r="E858" s="72"/>
      <c r="G858" s="72"/>
      <c r="I858" s="22"/>
      <c r="J858" s="22"/>
    </row>
    <row r="859">
      <c r="A859" s="52"/>
      <c r="B859" s="22" t="str">
        <f>IFERROR(VLOOKUP(A859,DOI_URL!$B$1:$C$47,2,FALSE()),"")</f>
        <v/>
      </c>
      <c r="C859" s="22"/>
      <c r="D859" s="22"/>
      <c r="E859" s="72"/>
      <c r="G859" s="72"/>
      <c r="I859" s="22"/>
      <c r="J859" s="22"/>
    </row>
    <row r="860">
      <c r="A860" s="52"/>
      <c r="B860" s="22" t="str">
        <f>IFERROR(VLOOKUP(A860,DOI_URL!$B$1:$C$47,2,FALSE()),"")</f>
        <v/>
      </c>
      <c r="C860" s="22"/>
      <c r="D860" s="22"/>
      <c r="E860" s="72"/>
      <c r="G860" s="72"/>
      <c r="I860" s="22"/>
      <c r="J860" s="22"/>
    </row>
    <row r="861">
      <c r="A861" s="52"/>
      <c r="B861" s="22" t="str">
        <f>IFERROR(VLOOKUP(A861,DOI_URL!$B$1:$C$47,2,FALSE()),"")</f>
        <v/>
      </c>
      <c r="C861" s="22"/>
      <c r="D861" s="22"/>
      <c r="E861" s="72"/>
      <c r="G861" s="72"/>
      <c r="I861" s="22"/>
      <c r="J861" s="22"/>
    </row>
    <row r="862">
      <c r="A862" s="52"/>
      <c r="B862" s="22" t="str">
        <f>IFERROR(VLOOKUP(A862,DOI_URL!$B$1:$C$47,2,FALSE()),"")</f>
        <v/>
      </c>
      <c r="C862" s="22"/>
      <c r="D862" s="22"/>
      <c r="E862" s="72"/>
      <c r="G862" s="72"/>
      <c r="I862" s="22"/>
      <c r="J862" s="22"/>
    </row>
    <row r="863">
      <c r="A863" s="52"/>
      <c r="B863" s="22" t="str">
        <f>IFERROR(VLOOKUP(A863,DOI_URL!$B$1:$C$47,2,FALSE()),"")</f>
        <v/>
      </c>
      <c r="C863" s="22"/>
      <c r="D863" s="22"/>
      <c r="E863" s="72"/>
      <c r="G863" s="72"/>
      <c r="I863" s="22"/>
      <c r="J863" s="22"/>
    </row>
    <row r="864">
      <c r="A864" s="52"/>
      <c r="B864" s="22" t="str">
        <f>IFERROR(VLOOKUP(A864,DOI_URL!$B$1:$C$47,2,FALSE()),"")</f>
        <v/>
      </c>
      <c r="C864" s="22"/>
      <c r="D864" s="22"/>
      <c r="E864" s="72"/>
      <c r="G864" s="72"/>
      <c r="I864" s="22"/>
      <c r="J864" s="22"/>
    </row>
    <row r="865">
      <c r="A865" s="52"/>
      <c r="B865" s="22" t="str">
        <f>IFERROR(VLOOKUP(A865,DOI_URL!$B$1:$C$47,2,FALSE()),"")</f>
        <v/>
      </c>
      <c r="C865" s="22"/>
      <c r="D865" s="22"/>
      <c r="E865" s="72"/>
      <c r="G865" s="72"/>
      <c r="I865" s="22"/>
      <c r="J865" s="22"/>
    </row>
    <row r="866">
      <c r="A866" s="52"/>
      <c r="B866" s="22" t="str">
        <f>IFERROR(VLOOKUP(A866,DOI_URL!$B$1:$C$47,2,FALSE()),"")</f>
        <v/>
      </c>
      <c r="C866" s="22"/>
      <c r="D866" s="22"/>
      <c r="E866" s="72"/>
      <c r="G866" s="72"/>
      <c r="I866" s="22"/>
      <c r="J866" s="22"/>
    </row>
    <row r="867">
      <c r="A867" s="52"/>
      <c r="B867" s="22" t="str">
        <f>IFERROR(VLOOKUP(A867,DOI_URL!$B$1:$C$47,2,FALSE()),"")</f>
        <v/>
      </c>
      <c r="C867" s="22"/>
      <c r="D867" s="22"/>
      <c r="E867" s="72"/>
      <c r="G867" s="72"/>
      <c r="I867" s="22"/>
      <c r="J867" s="22"/>
    </row>
    <row r="868">
      <c r="A868" s="52"/>
      <c r="B868" s="22" t="str">
        <f>IFERROR(VLOOKUP(A868,DOI_URL!$B$1:$C$47,2,FALSE()),"")</f>
        <v/>
      </c>
      <c r="C868" s="22"/>
      <c r="D868" s="22"/>
      <c r="E868" s="72"/>
      <c r="G868" s="72"/>
      <c r="I868" s="22"/>
      <c r="J868" s="22"/>
    </row>
    <row r="869">
      <c r="A869" s="52"/>
      <c r="B869" s="22" t="str">
        <f>IFERROR(VLOOKUP(A869,DOI_URL!$B$1:$C$47,2,FALSE()),"")</f>
        <v/>
      </c>
      <c r="C869" s="22"/>
      <c r="D869" s="22"/>
      <c r="E869" s="72"/>
      <c r="G869" s="72"/>
      <c r="I869" s="22"/>
      <c r="J869" s="22"/>
    </row>
    <row r="870">
      <c r="A870" s="52"/>
      <c r="B870" s="22" t="str">
        <f>IFERROR(VLOOKUP(A870,DOI_URL!$B$1:$C$47,2,FALSE()),"")</f>
        <v/>
      </c>
      <c r="C870" s="22"/>
      <c r="D870" s="22"/>
      <c r="E870" s="72"/>
      <c r="G870" s="72"/>
      <c r="I870" s="22"/>
      <c r="J870" s="22"/>
    </row>
    <row r="871">
      <c r="A871" s="52"/>
      <c r="B871" s="22" t="str">
        <f>IFERROR(VLOOKUP(A871,DOI_URL!$B$1:$C$47,2,FALSE()),"")</f>
        <v/>
      </c>
      <c r="C871" s="22"/>
      <c r="D871" s="22"/>
      <c r="E871" s="72"/>
      <c r="G871" s="72"/>
      <c r="I871" s="22"/>
      <c r="J871" s="22"/>
    </row>
    <row r="872">
      <c r="A872" s="52"/>
      <c r="B872" s="22" t="str">
        <f>IFERROR(VLOOKUP(A872,DOI_URL!$B$1:$C$47,2,FALSE()),"")</f>
        <v/>
      </c>
      <c r="C872" s="22"/>
      <c r="D872" s="22"/>
      <c r="E872" s="72"/>
      <c r="G872" s="72"/>
      <c r="I872" s="22"/>
      <c r="J872" s="22"/>
    </row>
    <row r="873">
      <c r="A873" s="52"/>
      <c r="B873" s="22" t="str">
        <f>IFERROR(VLOOKUP(A873,DOI_URL!$B$1:$C$47,2,FALSE()),"")</f>
        <v/>
      </c>
      <c r="C873" s="22"/>
      <c r="D873" s="22"/>
      <c r="E873" s="72"/>
      <c r="G873" s="72"/>
      <c r="I873" s="22"/>
      <c r="J873" s="22"/>
    </row>
    <row r="874">
      <c r="A874" s="52"/>
      <c r="B874" s="22" t="str">
        <f>IFERROR(VLOOKUP(A874,DOI_URL!$B$1:$C$47,2,FALSE()),"")</f>
        <v/>
      </c>
      <c r="C874" s="22"/>
      <c r="D874" s="22"/>
      <c r="E874" s="72"/>
      <c r="G874" s="72"/>
      <c r="I874" s="22"/>
      <c r="J874" s="22"/>
    </row>
    <row r="875">
      <c r="A875" s="52"/>
      <c r="B875" s="22" t="str">
        <f>IFERROR(VLOOKUP(A875,DOI_URL!$B$1:$C$47,2,FALSE()),"")</f>
        <v/>
      </c>
      <c r="C875" s="22"/>
      <c r="D875" s="22"/>
      <c r="E875" s="72"/>
      <c r="G875" s="72"/>
      <c r="I875" s="22"/>
      <c r="J875" s="22"/>
    </row>
    <row r="876">
      <c r="A876" s="52"/>
      <c r="B876" s="22" t="str">
        <f>IFERROR(VLOOKUP(A876,DOI_URL!$B$1:$C$47,2,FALSE()),"")</f>
        <v/>
      </c>
      <c r="C876" s="22"/>
      <c r="D876" s="22"/>
      <c r="E876" s="72"/>
      <c r="G876" s="72"/>
      <c r="I876" s="22"/>
      <c r="J876" s="22"/>
    </row>
    <row r="877">
      <c r="A877" s="52"/>
      <c r="B877" s="22" t="str">
        <f>IFERROR(VLOOKUP(A877,DOI_URL!$B$1:$C$47,2,FALSE()),"")</f>
        <v/>
      </c>
      <c r="C877" s="22"/>
      <c r="D877" s="22"/>
      <c r="E877" s="72"/>
      <c r="G877" s="72"/>
      <c r="I877" s="22"/>
      <c r="J877" s="22"/>
    </row>
    <row r="878">
      <c r="A878" s="52"/>
      <c r="B878" s="22" t="str">
        <f>IFERROR(VLOOKUP(A878,DOI_URL!$B$1:$C$47,2,FALSE()),"")</f>
        <v/>
      </c>
      <c r="C878" s="22"/>
      <c r="D878" s="22"/>
      <c r="E878" s="72"/>
      <c r="G878" s="72"/>
      <c r="I878" s="22"/>
      <c r="J878" s="22"/>
    </row>
    <row r="879">
      <c r="A879" s="52"/>
      <c r="B879" s="22" t="str">
        <f>IFERROR(VLOOKUP(A879,DOI_URL!$B$1:$C$47,2,FALSE()),"")</f>
        <v/>
      </c>
      <c r="C879" s="22"/>
      <c r="D879" s="22"/>
      <c r="E879" s="72"/>
      <c r="G879" s="72"/>
      <c r="I879" s="22"/>
      <c r="J879" s="22"/>
    </row>
    <row r="880">
      <c r="A880" s="52"/>
      <c r="B880" s="22" t="str">
        <f>IFERROR(VLOOKUP(A880,DOI_URL!$B$1:$C$47,2,FALSE()),"")</f>
        <v/>
      </c>
      <c r="C880" s="22"/>
      <c r="D880" s="22"/>
      <c r="E880" s="72"/>
      <c r="G880" s="72"/>
      <c r="I880" s="22"/>
      <c r="J880" s="22"/>
    </row>
    <row r="881">
      <c r="A881" s="52"/>
      <c r="B881" s="22" t="str">
        <f>IFERROR(VLOOKUP(A881,DOI_URL!$B$1:$C$47,2,FALSE()),"")</f>
        <v/>
      </c>
      <c r="C881" s="22"/>
      <c r="D881" s="22"/>
      <c r="E881" s="72"/>
      <c r="G881" s="72"/>
      <c r="I881" s="22"/>
      <c r="J881" s="22"/>
    </row>
    <row r="882">
      <c r="A882" s="52"/>
      <c r="B882" s="22" t="str">
        <f>IFERROR(VLOOKUP(A882,DOI_URL!$B$1:$C$47,2,FALSE()),"")</f>
        <v/>
      </c>
      <c r="C882" s="22"/>
      <c r="D882" s="22"/>
      <c r="E882" s="72"/>
      <c r="G882" s="72"/>
      <c r="I882" s="22"/>
      <c r="J882" s="22"/>
    </row>
    <row r="883">
      <c r="A883" s="52"/>
      <c r="B883" s="22" t="str">
        <f>IFERROR(VLOOKUP(A883,DOI_URL!$B$1:$C$47,2,FALSE()),"")</f>
        <v/>
      </c>
      <c r="C883" s="22"/>
      <c r="D883" s="22"/>
      <c r="E883" s="72"/>
      <c r="G883" s="72"/>
      <c r="I883" s="22"/>
      <c r="J883" s="22"/>
    </row>
    <row r="884">
      <c r="A884" s="52"/>
      <c r="B884" s="22" t="str">
        <f>IFERROR(VLOOKUP(A884,DOI_URL!$B$1:$C$47,2,FALSE()),"")</f>
        <v/>
      </c>
      <c r="C884" s="22"/>
      <c r="D884" s="22"/>
      <c r="E884" s="72"/>
      <c r="G884" s="72"/>
      <c r="I884" s="22"/>
      <c r="J884" s="22"/>
    </row>
    <row r="885">
      <c r="A885" s="52"/>
      <c r="B885" s="22" t="str">
        <f>IFERROR(VLOOKUP(A885,DOI_URL!$B$1:$C$47,2,FALSE()),"")</f>
        <v/>
      </c>
      <c r="C885" s="22"/>
      <c r="D885" s="22"/>
      <c r="E885" s="72"/>
      <c r="G885" s="72"/>
      <c r="I885" s="22"/>
      <c r="J885" s="22"/>
    </row>
    <row r="886">
      <c r="A886" s="52"/>
      <c r="B886" s="22" t="str">
        <f>IFERROR(VLOOKUP(A886,DOI_URL!$B$1:$C$47,2,FALSE()),"")</f>
        <v/>
      </c>
      <c r="C886" s="22"/>
      <c r="D886" s="22"/>
      <c r="E886" s="72"/>
      <c r="G886" s="72"/>
      <c r="I886" s="22"/>
      <c r="J886" s="22"/>
    </row>
    <row r="887">
      <c r="A887" s="52"/>
      <c r="B887" s="22" t="str">
        <f>IFERROR(VLOOKUP(A887,DOI_URL!$B$1:$C$47,2,FALSE()),"")</f>
        <v/>
      </c>
      <c r="C887" s="22"/>
      <c r="D887" s="22"/>
      <c r="E887" s="72"/>
      <c r="G887" s="72"/>
      <c r="I887" s="22"/>
      <c r="J887" s="22"/>
    </row>
    <row r="888">
      <c r="A888" s="52"/>
      <c r="B888" s="22" t="str">
        <f>IFERROR(VLOOKUP(A888,DOI_URL!$B$1:$C$47,2,FALSE()),"")</f>
        <v/>
      </c>
      <c r="C888" s="22"/>
      <c r="D888" s="22"/>
      <c r="E888" s="72"/>
      <c r="G888" s="72"/>
      <c r="I888" s="22"/>
      <c r="J888" s="22"/>
    </row>
    <row r="889">
      <c r="A889" s="52"/>
      <c r="B889" s="22" t="str">
        <f>IFERROR(VLOOKUP(A889,DOI_URL!$B$1:$C$47,2,FALSE()),"")</f>
        <v/>
      </c>
      <c r="C889" s="22"/>
      <c r="D889" s="22"/>
      <c r="E889" s="72"/>
      <c r="G889" s="72"/>
      <c r="I889" s="22"/>
      <c r="J889" s="22"/>
    </row>
    <row r="890">
      <c r="A890" s="52"/>
      <c r="B890" s="22" t="str">
        <f>IFERROR(VLOOKUP(A890,DOI_URL!$B$1:$C$47,2,FALSE()),"")</f>
        <v/>
      </c>
      <c r="C890" s="22"/>
      <c r="D890" s="22"/>
      <c r="E890" s="72"/>
      <c r="G890" s="72"/>
      <c r="I890" s="22"/>
      <c r="J890" s="22"/>
    </row>
    <row r="891">
      <c r="A891" s="52"/>
      <c r="B891" s="22" t="str">
        <f>IFERROR(VLOOKUP(A891,DOI_URL!$B$1:$C$47,2,FALSE()),"")</f>
        <v/>
      </c>
      <c r="C891" s="22"/>
      <c r="D891" s="22"/>
      <c r="E891" s="72"/>
      <c r="G891" s="72"/>
      <c r="I891" s="22"/>
      <c r="J891" s="22"/>
    </row>
    <row r="892">
      <c r="A892" s="52"/>
      <c r="B892" s="22" t="str">
        <f>IFERROR(VLOOKUP(A892,DOI_URL!$B$1:$C$47,2,FALSE()),"")</f>
        <v/>
      </c>
      <c r="C892" s="22"/>
      <c r="D892" s="22"/>
      <c r="E892" s="72"/>
      <c r="G892" s="72"/>
      <c r="I892" s="22"/>
      <c r="J892" s="22"/>
    </row>
    <row r="893">
      <c r="A893" s="52"/>
      <c r="B893" s="22" t="str">
        <f>IFERROR(VLOOKUP(A893,DOI_URL!$B$1:$C$47,2,FALSE()),"")</f>
        <v/>
      </c>
      <c r="C893" s="22"/>
      <c r="D893" s="22"/>
      <c r="E893" s="72"/>
      <c r="G893" s="72"/>
      <c r="I893" s="22"/>
      <c r="J893" s="22"/>
    </row>
    <row r="894">
      <c r="A894" s="52"/>
      <c r="B894" s="22" t="str">
        <f>IFERROR(VLOOKUP(A894,DOI_URL!$B$1:$C$47,2,FALSE()),"")</f>
        <v/>
      </c>
      <c r="C894" s="22"/>
      <c r="D894" s="22"/>
      <c r="E894" s="72"/>
      <c r="G894" s="72"/>
      <c r="I894" s="22"/>
      <c r="J894" s="22"/>
    </row>
    <row r="895">
      <c r="A895" s="52"/>
      <c r="B895" s="22" t="str">
        <f>IFERROR(VLOOKUP(A895,DOI_URL!$B$1:$C$47,2,FALSE()),"")</f>
        <v/>
      </c>
      <c r="C895" s="22"/>
      <c r="D895" s="22"/>
      <c r="E895" s="72"/>
      <c r="G895" s="72"/>
      <c r="I895" s="22"/>
      <c r="J895" s="22"/>
    </row>
    <row r="896">
      <c r="A896" s="52"/>
      <c r="B896" s="22" t="str">
        <f>IFERROR(VLOOKUP(A896,DOI_URL!$B$1:$C$47,2,FALSE()),"")</f>
        <v/>
      </c>
      <c r="C896" s="22"/>
      <c r="D896" s="22"/>
      <c r="E896" s="72"/>
      <c r="G896" s="72"/>
      <c r="I896" s="22"/>
      <c r="J896" s="22"/>
    </row>
    <row r="897">
      <c r="A897" s="52"/>
      <c r="B897" s="22" t="str">
        <f>IFERROR(VLOOKUP(A897,DOI_URL!$B$1:$C$47,2,FALSE()),"")</f>
        <v/>
      </c>
      <c r="C897" s="22"/>
      <c r="D897" s="22"/>
      <c r="E897" s="72"/>
      <c r="G897" s="72"/>
      <c r="I897" s="22"/>
      <c r="J897" s="22"/>
    </row>
    <row r="898">
      <c r="A898" s="52"/>
      <c r="B898" s="22" t="str">
        <f>IFERROR(VLOOKUP(A898,DOI_URL!$B$1:$C$47,2,FALSE()),"")</f>
        <v/>
      </c>
      <c r="C898" s="22"/>
      <c r="D898" s="22"/>
      <c r="E898" s="72"/>
      <c r="G898" s="72"/>
      <c r="I898" s="22"/>
      <c r="J898" s="22"/>
    </row>
    <row r="899">
      <c r="A899" s="52"/>
      <c r="B899" s="22" t="str">
        <f>IFERROR(VLOOKUP(A899,DOI_URL!$B$1:$C$47,2,FALSE()),"")</f>
        <v/>
      </c>
      <c r="C899" s="22"/>
      <c r="D899" s="22"/>
      <c r="E899" s="72"/>
      <c r="G899" s="72"/>
      <c r="I899" s="22"/>
      <c r="J899" s="22"/>
    </row>
    <row r="900">
      <c r="A900" s="52"/>
      <c r="B900" s="22" t="str">
        <f>IFERROR(VLOOKUP(A900,DOI_URL!$B$1:$C$47,2,FALSE()),"")</f>
        <v/>
      </c>
      <c r="C900" s="22"/>
      <c r="D900" s="22"/>
      <c r="E900" s="72"/>
      <c r="G900" s="72"/>
      <c r="I900" s="22"/>
      <c r="J900" s="22"/>
    </row>
    <row r="901">
      <c r="A901" s="52"/>
      <c r="B901" s="22" t="str">
        <f>IFERROR(VLOOKUP(A901,DOI_URL!$B$1:$C$47,2,FALSE()),"")</f>
        <v/>
      </c>
      <c r="C901" s="22"/>
      <c r="D901" s="22"/>
      <c r="E901" s="72"/>
      <c r="G901" s="72"/>
      <c r="I901" s="22"/>
      <c r="J901" s="22"/>
    </row>
    <row r="902">
      <c r="A902" s="52"/>
      <c r="B902" s="22" t="str">
        <f>IFERROR(VLOOKUP(A902,DOI_URL!$B$1:$C$47,2,FALSE()),"")</f>
        <v/>
      </c>
      <c r="C902" s="22"/>
      <c r="D902" s="22"/>
      <c r="E902" s="72"/>
      <c r="G902" s="72"/>
      <c r="I902" s="22"/>
      <c r="J902" s="22"/>
    </row>
    <row r="903">
      <c r="A903" s="52"/>
      <c r="B903" s="22" t="str">
        <f>IFERROR(VLOOKUP(A903,DOI_URL!$B$1:$C$47,2,FALSE()),"")</f>
        <v/>
      </c>
      <c r="C903" s="22"/>
      <c r="D903" s="22"/>
      <c r="E903" s="72"/>
      <c r="G903" s="72"/>
      <c r="I903" s="22"/>
      <c r="J903" s="22"/>
    </row>
    <row r="904">
      <c r="A904" s="52"/>
      <c r="B904" s="22" t="str">
        <f>IFERROR(VLOOKUP(A904,DOI_URL!$B$1:$C$47,2,FALSE()),"")</f>
        <v/>
      </c>
      <c r="C904" s="22"/>
      <c r="D904" s="22"/>
      <c r="E904" s="72"/>
      <c r="G904" s="72"/>
      <c r="I904" s="22"/>
      <c r="J904" s="22"/>
    </row>
    <row r="905">
      <c r="A905" s="52"/>
      <c r="B905" s="22" t="str">
        <f>IFERROR(VLOOKUP(A905,DOI_URL!$B$1:$C$47,2,FALSE()),"")</f>
        <v/>
      </c>
      <c r="C905" s="22"/>
      <c r="D905" s="22"/>
      <c r="E905" s="72"/>
      <c r="G905" s="72"/>
      <c r="I905" s="22"/>
      <c r="J905" s="22"/>
    </row>
    <row r="906">
      <c r="A906" s="52"/>
      <c r="B906" s="22" t="str">
        <f>IFERROR(VLOOKUP(A906,DOI_URL!$B$1:$C$47,2,FALSE()),"")</f>
        <v/>
      </c>
      <c r="C906" s="22"/>
      <c r="D906" s="22"/>
      <c r="E906" s="72"/>
      <c r="G906" s="72"/>
      <c r="I906" s="22"/>
      <c r="J906" s="22"/>
    </row>
    <row r="907">
      <c r="A907" s="52"/>
      <c r="B907" s="22" t="str">
        <f>IFERROR(VLOOKUP(A907,DOI_URL!$B$1:$C$47,2,FALSE()),"")</f>
        <v/>
      </c>
      <c r="C907" s="22"/>
      <c r="D907" s="22"/>
      <c r="E907" s="72"/>
      <c r="G907" s="72"/>
      <c r="I907" s="22"/>
      <c r="J907" s="22"/>
    </row>
    <row r="908">
      <c r="A908" s="52"/>
      <c r="B908" s="22" t="str">
        <f>IFERROR(VLOOKUP(A908,DOI_URL!$B$1:$C$47,2,FALSE()),"")</f>
        <v/>
      </c>
      <c r="C908" s="22"/>
      <c r="D908" s="22"/>
      <c r="E908" s="72"/>
      <c r="G908" s="72"/>
      <c r="I908" s="22"/>
      <c r="J908" s="22"/>
    </row>
    <row r="909">
      <c r="A909" s="52"/>
      <c r="B909" s="22" t="str">
        <f>IFERROR(VLOOKUP(A909,DOI_URL!$B$1:$C$47,2,FALSE()),"")</f>
        <v/>
      </c>
      <c r="C909" s="22"/>
      <c r="D909" s="22"/>
      <c r="E909" s="72"/>
      <c r="G909" s="72"/>
      <c r="I909" s="22"/>
      <c r="J909" s="22"/>
    </row>
    <row r="910">
      <c r="A910" s="52"/>
      <c r="B910" s="22" t="str">
        <f>IFERROR(VLOOKUP(A910,DOI_URL!$B$1:$C$47,2,FALSE()),"")</f>
        <v/>
      </c>
      <c r="C910" s="22"/>
      <c r="D910" s="22"/>
      <c r="E910" s="72"/>
      <c r="G910" s="72"/>
      <c r="I910" s="22"/>
      <c r="J910" s="22"/>
    </row>
    <row r="911">
      <c r="A911" s="52"/>
      <c r="B911" s="22" t="str">
        <f>IFERROR(VLOOKUP(A911,DOI_URL!$B$1:$C$47,2,FALSE()),"")</f>
        <v/>
      </c>
      <c r="C911" s="22"/>
      <c r="D911" s="22"/>
      <c r="E911" s="72"/>
      <c r="G911" s="72"/>
      <c r="I911" s="22"/>
      <c r="J911" s="22"/>
    </row>
    <row r="912">
      <c r="A912" s="52"/>
      <c r="B912" s="22" t="str">
        <f>IFERROR(VLOOKUP(A912,DOI_URL!$B$1:$C$47,2,FALSE()),"")</f>
        <v/>
      </c>
      <c r="C912" s="22"/>
      <c r="D912" s="22"/>
      <c r="E912" s="72"/>
      <c r="G912" s="72"/>
      <c r="I912" s="22"/>
      <c r="J912" s="22"/>
    </row>
    <row r="913">
      <c r="A913" s="52"/>
      <c r="B913" s="22" t="str">
        <f>IFERROR(VLOOKUP(A913,DOI_URL!$B$1:$C$47,2,FALSE()),"")</f>
        <v/>
      </c>
      <c r="C913" s="22"/>
      <c r="D913" s="22"/>
      <c r="E913" s="72"/>
      <c r="G913" s="72"/>
      <c r="I913" s="22"/>
      <c r="J913" s="22"/>
    </row>
    <row r="914">
      <c r="A914" s="52"/>
      <c r="B914" s="22" t="str">
        <f>IFERROR(VLOOKUP(A914,DOI_URL!$B$1:$C$47,2,FALSE()),"")</f>
        <v/>
      </c>
      <c r="C914" s="22"/>
      <c r="D914" s="22"/>
      <c r="E914" s="72"/>
      <c r="G914" s="72"/>
      <c r="I914" s="22"/>
      <c r="J914" s="22"/>
    </row>
    <row r="915">
      <c r="A915" s="52"/>
      <c r="B915" s="22" t="str">
        <f>IFERROR(VLOOKUP(A915,DOI_URL!$B$1:$C$47,2,FALSE()),"")</f>
        <v/>
      </c>
      <c r="C915" s="22"/>
      <c r="D915" s="22"/>
      <c r="E915" s="72"/>
      <c r="G915" s="72"/>
      <c r="I915" s="22"/>
      <c r="J915" s="22"/>
    </row>
    <row r="916">
      <c r="A916" s="52"/>
      <c r="B916" s="22" t="str">
        <f>IFERROR(VLOOKUP(A916,DOI_URL!$B$1:$C$47,2,FALSE()),"")</f>
        <v/>
      </c>
      <c r="C916" s="22"/>
      <c r="D916" s="22"/>
      <c r="E916" s="72"/>
      <c r="G916" s="72"/>
      <c r="I916" s="22"/>
      <c r="J916" s="22"/>
    </row>
    <row r="917">
      <c r="A917" s="52"/>
      <c r="B917" s="22" t="str">
        <f>IFERROR(VLOOKUP(A917,DOI_URL!$B$1:$C$47,2,FALSE()),"")</f>
        <v/>
      </c>
      <c r="C917" s="22"/>
      <c r="D917" s="22"/>
      <c r="E917" s="72"/>
      <c r="G917" s="72"/>
      <c r="I917" s="22"/>
      <c r="J917" s="22"/>
    </row>
    <row r="918">
      <c r="A918" s="52"/>
      <c r="B918" s="22" t="str">
        <f>IFERROR(VLOOKUP(A918,DOI_URL!$B$1:$C$47,2,FALSE()),"")</f>
        <v/>
      </c>
      <c r="C918" s="22"/>
      <c r="D918" s="22"/>
      <c r="E918" s="72"/>
      <c r="G918" s="72"/>
      <c r="I918" s="22"/>
      <c r="J918" s="22"/>
    </row>
    <row r="919">
      <c r="A919" s="52"/>
      <c r="B919" s="22" t="str">
        <f>IFERROR(VLOOKUP(A919,DOI_URL!$B$1:$C$47,2,FALSE()),"")</f>
        <v/>
      </c>
      <c r="C919" s="22"/>
      <c r="D919" s="22"/>
      <c r="E919" s="72"/>
      <c r="G919" s="72"/>
      <c r="I919" s="22"/>
      <c r="J919" s="22"/>
    </row>
    <row r="920">
      <c r="A920" s="52"/>
      <c r="B920" s="22" t="str">
        <f>IFERROR(VLOOKUP(A920,DOI_URL!$B$1:$C$47,2,FALSE()),"")</f>
        <v/>
      </c>
      <c r="C920" s="22"/>
      <c r="D920" s="22"/>
      <c r="E920" s="72"/>
      <c r="G920" s="72"/>
      <c r="I920" s="22"/>
      <c r="J920" s="22"/>
    </row>
    <row r="921">
      <c r="A921" s="52"/>
      <c r="B921" s="22" t="str">
        <f>IFERROR(VLOOKUP(A921,DOI_URL!$B$1:$C$47,2,FALSE()),"")</f>
        <v/>
      </c>
      <c r="C921" s="22"/>
      <c r="D921" s="22"/>
      <c r="E921" s="72"/>
      <c r="G921" s="72"/>
      <c r="I921" s="22"/>
      <c r="J921" s="22"/>
    </row>
    <row r="922">
      <c r="A922" s="52"/>
      <c r="B922" s="22" t="str">
        <f>IFERROR(VLOOKUP(A922,DOI_URL!$B$1:$C$47,2,FALSE()),"")</f>
        <v/>
      </c>
      <c r="C922" s="22"/>
      <c r="D922" s="22"/>
      <c r="E922" s="72"/>
      <c r="G922" s="72"/>
      <c r="I922" s="22"/>
      <c r="J922" s="22"/>
    </row>
    <row r="923">
      <c r="A923" s="52"/>
      <c r="B923" s="22" t="str">
        <f>IFERROR(VLOOKUP(A923,DOI_URL!$B$1:$C$47,2,FALSE()),"")</f>
        <v/>
      </c>
      <c r="C923" s="22"/>
      <c r="D923" s="22"/>
      <c r="E923" s="72"/>
      <c r="G923" s="72"/>
      <c r="I923" s="22"/>
      <c r="J923" s="22"/>
    </row>
    <row r="924">
      <c r="A924" s="52"/>
      <c r="B924" s="22" t="str">
        <f>IFERROR(VLOOKUP(A924,DOI_URL!$B$1:$C$47,2,FALSE()),"")</f>
        <v/>
      </c>
      <c r="C924" s="22"/>
      <c r="D924" s="22"/>
      <c r="E924" s="72"/>
      <c r="G924" s="72"/>
      <c r="I924" s="22"/>
      <c r="J924" s="22"/>
    </row>
    <row r="925">
      <c r="A925" s="52"/>
      <c r="B925" s="22" t="str">
        <f>IFERROR(VLOOKUP(A925,DOI_URL!$B$1:$C$47,2,FALSE()),"")</f>
        <v/>
      </c>
      <c r="C925" s="22"/>
      <c r="D925" s="22"/>
      <c r="E925" s="72"/>
      <c r="G925" s="72"/>
      <c r="I925" s="22"/>
      <c r="J925" s="22"/>
    </row>
    <row r="926">
      <c r="A926" s="52"/>
      <c r="B926" s="22" t="str">
        <f>IFERROR(VLOOKUP(A926,DOI_URL!$B$1:$C$47,2,FALSE()),"")</f>
        <v/>
      </c>
      <c r="C926" s="22"/>
      <c r="D926" s="22"/>
      <c r="E926" s="72"/>
      <c r="G926" s="72"/>
      <c r="I926" s="22"/>
      <c r="J926" s="22"/>
    </row>
    <row r="927">
      <c r="A927" s="52"/>
      <c r="B927" s="22" t="str">
        <f>IFERROR(VLOOKUP(A927,DOI_URL!$B$1:$C$47,2,FALSE()),"")</f>
        <v/>
      </c>
      <c r="C927" s="22"/>
      <c r="D927" s="22"/>
      <c r="E927" s="72"/>
      <c r="G927" s="72"/>
      <c r="I927" s="22"/>
      <c r="J927" s="22"/>
    </row>
    <row r="928">
      <c r="A928" s="52"/>
      <c r="B928" s="22" t="str">
        <f>IFERROR(VLOOKUP(A928,DOI_URL!$B$1:$C$47,2,FALSE()),"")</f>
        <v/>
      </c>
      <c r="C928" s="22"/>
      <c r="D928" s="22"/>
      <c r="E928" s="72"/>
      <c r="G928" s="72"/>
      <c r="I928" s="22"/>
      <c r="J928" s="22"/>
    </row>
    <row r="929">
      <c r="A929" s="52"/>
      <c r="B929" s="22" t="str">
        <f>IFERROR(VLOOKUP(A929,DOI_URL!$B$1:$C$47,2,FALSE()),"")</f>
        <v/>
      </c>
      <c r="C929" s="22"/>
      <c r="D929" s="22"/>
      <c r="E929" s="72"/>
      <c r="G929" s="72"/>
      <c r="I929" s="22"/>
      <c r="J929" s="22"/>
    </row>
    <row r="930">
      <c r="A930" s="52"/>
      <c r="B930" s="22" t="str">
        <f>IFERROR(VLOOKUP(A930,DOI_URL!$B$1:$C$47,2,FALSE()),"")</f>
        <v/>
      </c>
      <c r="C930" s="22"/>
      <c r="D930" s="22"/>
      <c r="E930" s="72"/>
      <c r="G930" s="72"/>
      <c r="I930" s="22"/>
      <c r="J930" s="22"/>
    </row>
    <row r="931">
      <c r="A931" s="52"/>
      <c r="B931" s="22" t="str">
        <f>IFERROR(VLOOKUP(A931,DOI_URL!$B$1:$C$47,2,FALSE()),"")</f>
        <v/>
      </c>
      <c r="C931" s="22"/>
      <c r="D931" s="22"/>
      <c r="E931" s="72"/>
      <c r="G931" s="72"/>
      <c r="I931" s="22"/>
      <c r="J931" s="22"/>
    </row>
    <row r="932">
      <c r="A932" s="52"/>
      <c r="B932" s="22" t="str">
        <f>IFERROR(VLOOKUP(A932,DOI_URL!$B$1:$C$47,2,FALSE()),"")</f>
        <v/>
      </c>
      <c r="C932" s="22"/>
      <c r="D932" s="22"/>
      <c r="E932" s="72"/>
      <c r="G932" s="72"/>
      <c r="I932" s="22"/>
      <c r="J932" s="22"/>
    </row>
    <row r="933">
      <c r="A933" s="52"/>
      <c r="B933" s="22" t="str">
        <f>IFERROR(VLOOKUP(A933,DOI_URL!$B$1:$C$47,2,FALSE()),"")</f>
        <v/>
      </c>
      <c r="C933" s="22"/>
      <c r="D933" s="22"/>
      <c r="E933" s="72"/>
      <c r="G933" s="72"/>
      <c r="I933" s="22"/>
      <c r="J933" s="22"/>
    </row>
    <row r="934">
      <c r="A934" s="52"/>
      <c r="B934" s="22" t="str">
        <f>IFERROR(VLOOKUP(A934,DOI_URL!$B$1:$C$47,2,FALSE()),"")</f>
        <v/>
      </c>
      <c r="C934" s="22"/>
      <c r="D934" s="22"/>
      <c r="E934" s="72"/>
      <c r="G934" s="72"/>
      <c r="I934" s="22"/>
      <c r="J934" s="22"/>
    </row>
    <row r="935">
      <c r="A935" s="52"/>
      <c r="B935" s="22" t="str">
        <f>IFERROR(VLOOKUP(A935,DOI_URL!$B$1:$C$47,2,FALSE()),"")</f>
        <v/>
      </c>
      <c r="C935" s="22"/>
      <c r="D935" s="22"/>
      <c r="E935" s="72"/>
      <c r="G935" s="72"/>
      <c r="I935" s="22"/>
      <c r="J935" s="22"/>
    </row>
    <row r="936">
      <c r="A936" s="52"/>
      <c r="B936" s="22" t="str">
        <f>IFERROR(VLOOKUP(A936,DOI_URL!$B$1:$C$47,2,FALSE()),"")</f>
        <v/>
      </c>
      <c r="C936" s="22"/>
      <c r="D936" s="22"/>
      <c r="E936" s="72"/>
      <c r="G936" s="72"/>
      <c r="I936" s="22"/>
      <c r="J936" s="22"/>
    </row>
    <row r="937">
      <c r="A937" s="52"/>
      <c r="B937" s="22" t="str">
        <f>IFERROR(VLOOKUP(A937,DOI_URL!$B$1:$C$47,2,FALSE()),"")</f>
        <v/>
      </c>
      <c r="C937" s="22"/>
      <c r="D937" s="22"/>
      <c r="E937" s="72"/>
      <c r="G937" s="72"/>
      <c r="I937" s="22"/>
      <c r="J937" s="22"/>
    </row>
    <row r="938">
      <c r="A938" s="52"/>
      <c r="B938" s="22" t="str">
        <f>IFERROR(VLOOKUP(A938,DOI_URL!$B$1:$C$47,2,FALSE()),"")</f>
        <v/>
      </c>
      <c r="C938" s="22"/>
      <c r="D938" s="22"/>
      <c r="E938" s="72"/>
      <c r="G938" s="72"/>
      <c r="I938" s="22"/>
      <c r="J938" s="22"/>
    </row>
    <row r="939">
      <c r="A939" s="52"/>
      <c r="B939" s="22" t="str">
        <f>IFERROR(VLOOKUP(A939,DOI_URL!$B$1:$C$47,2,FALSE()),"")</f>
        <v/>
      </c>
      <c r="C939" s="22"/>
      <c r="D939" s="22"/>
      <c r="E939" s="72"/>
      <c r="G939" s="72"/>
      <c r="I939" s="22"/>
      <c r="J939" s="22"/>
    </row>
    <row r="940">
      <c r="A940" s="52"/>
      <c r="B940" s="22" t="str">
        <f>IFERROR(VLOOKUP(A940,DOI_URL!$B$1:$C$47,2,FALSE()),"")</f>
        <v/>
      </c>
      <c r="C940" s="22"/>
      <c r="D940" s="22"/>
      <c r="E940" s="72"/>
      <c r="G940" s="72"/>
      <c r="I940" s="22"/>
      <c r="J940" s="22"/>
    </row>
    <row r="941">
      <c r="A941" s="52"/>
      <c r="B941" s="22" t="str">
        <f>IFERROR(VLOOKUP(A941,DOI_URL!$B$1:$C$47,2,FALSE()),"")</f>
        <v/>
      </c>
      <c r="C941" s="22"/>
      <c r="D941" s="22"/>
      <c r="E941" s="72"/>
      <c r="G941" s="72"/>
      <c r="I941" s="22"/>
      <c r="J941" s="22"/>
    </row>
    <row r="942">
      <c r="A942" s="52"/>
      <c r="B942" s="22" t="str">
        <f>IFERROR(VLOOKUP(A942,DOI_URL!$B$1:$C$47,2,FALSE()),"")</f>
        <v/>
      </c>
      <c r="C942" s="22"/>
      <c r="D942" s="22"/>
      <c r="E942" s="72"/>
      <c r="G942" s="72"/>
      <c r="I942" s="22"/>
      <c r="J942" s="22"/>
    </row>
    <row r="943">
      <c r="A943" s="52"/>
      <c r="B943" s="22" t="str">
        <f>IFERROR(VLOOKUP(A943,DOI_URL!$B$1:$C$47,2,FALSE()),"")</f>
        <v/>
      </c>
      <c r="C943" s="22"/>
      <c r="D943" s="22"/>
      <c r="E943" s="72"/>
      <c r="G943" s="72"/>
      <c r="I943" s="22"/>
      <c r="J943" s="22"/>
    </row>
    <row r="944">
      <c r="A944" s="52"/>
      <c r="B944" s="22" t="str">
        <f>IFERROR(VLOOKUP(A944,DOI_URL!$B$1:$C$47,2,FALSE()),"")</f>
        <v/>
      </c>
      <c r="C944" s="22"/>
      <c r="D944" s="22"/>
      <c r="E944" s="72"/>
      <c r="G944" s="72"/>
      <c r="I944" s="22"/>
      <c r="J944" s="22"/>
    </row>
    <row r="945">
      <c r="A945" s="52"/>
      <c r="B945" s="22" t="str">
        <f>IFERROR(VLOOKUP(A945,DOI_URL!$B$1:$C$47,2,FALSE()),"")</f>
        <v/>
      </c>
      <c r="C945" s="22"/>
      <c r="D945" s="22"/>
      <c r="E945" s="72"/>
      <c r="G945" s="72"/>
      <c r="I945" s="22"/>
      <c r="J945" s="22"/>
    </row>
    <row r="946">
      <c r="A946" s="52"/>
      <c r="B946" s="22" t="str">
        <f>IFERROR(VLOOKUP(A946,DOI_URL!$B$1:$C$47,2,FALSE()),"")</f>
        <v/>
      </c>
      <c r="C946" s="22"/>
      <c r="D946" s="22"/>
      <c r="E946" s="72"/>
      <c r="G946" s="72"/>
      <c r="I946" s="22"/>
      <c r="J946" s="22"/>
    </row>
    <row r="947">
      <c r="A947" s="52"/>
      <c r="B947" s="22" t="str">
        <f>IFERROR(VLOOKUP(A947,DOI_URL!$B$1:$C$47,2,FALSE()),"")</f>
        <v/>
      </c>
      <c r="C947" s="22"/>
      <c r="D947" s="22"/>
      <c r="E947" s="72"/>
      <c r="G947" s="72"/>
      <c r="I947" s="22"/>
      <c r="J947" s="22"/>
    </row>
    <row r="948">
      <c r="A948" s="52"/>
      <c r="B948" s="22" t="str">
        <f>IFERROR(VLOOKUP(A948,DOI_URL!$B$1:$C$47,2,FALSE()),"")</f>
        <v/>
      </c>
      <c r="C948" s="22"/>
      <c r="D948" s="22"/>
      <c r="E948" s="72"/>
      <c r="G948" s="72"/>
      <c r="I948" s="22"/>
      <c r="J948" s="22"/>
    </row>
    <row r="949">
      <c r="A949" s="52"/>
      <c r="B949" s="22" t="str">
        <f>IFERROR(VLOOKUP(A949,DOI_URL!$B$1:$C$47,2,FALSE()),"")</f>
        <v/>
      </c>
      <c r="C949" s="22"/>
      <c r="D949" s="22"/>
      <c r="E949" s="72"/>
      <c r="G949" s="72"/>
      <c r="I949" s="22"/>
      <c r="J949" s="22"/>
    </row>
    <row r="950">
      <c r="A950" s="52"/>
      <c r="B950" s="22" t="str">
        <f>IFERROR(VLOOKUP(A950,DOI_URL!$B$1:$C$47,2,FALSE()),"")</f>
        <v/>
      </c>
      <c r="C950" s="22"/>
      <c r="D950" s="22"/>
      <c r="E950" s="72"/>
      <c r="G950" s="72"/>
      <c r="I950" s="22"/>
      <c r="J950" s="22"/>
    </row>
    <row r="951">
      <c r="A951" s="52"/>
      <c r="B951" s="22" t="str">
        <f>IFERROR(VLOOKUP(A951,DOI_URL!$B$1:$C$47,2,FALSE()),"")</f>
        <v/>
      </c>
      <c r="C951" s="22"/>
      <c r="D951" s="22"/>
      <c r="E951" s="72"/>
      <c r="G951" s="72"/>
      <c r="I951" s="22"/>
      <c r="J951" s="22"/>
    </row>
    <row r="952">
      <c r="A952" s="52"/>
      <c r="B952" s="22" t="str">
        <f>IFERROR(VLOOKUP(A952,DOI_URL!$B$1:$C$47,2,FALSE()),"")</f>
        <v/>
      </c>
      <c r="C952" s="22"/>
      <c r="D952" s="22"/>
      <c r="E952" s="72"/>
      <c r="G952" s="72"/>
      <c r="I952" s="22"/>
      <c r="J952" s="22"/>
    </row>
    <row r="953">
      <c r="A953" s="52"/>
      <c r="B953" s="22" t="str">
        <f>IFERROR(VLOOKUP(A953,DOI_URL!$B$1:$C$47,2,FALSE()),"")</f>
        <v/>
      </c>
      <c r="C953" s="22"/>
      <c r="D953" s="22"/>
      <c r="E953" s="72"/>
      <c r="G953" s="72"/>
      <c r="I953" s="22"/>
      <c r="J953" s="22"/>
    </row>
    <row r="954">
      <c r="A954" s="52"/>
      <c r="B954" s="22" t="str">
        <f>IFERROR(VLOOKUP(A954,DOI_URL!$B$1:$C$47,2,FALSE()),"")</f>
        <v/>
      </c>
      <c r="C954" s="22"/>
      <c r="D954" s="22"/>
      <c r="E954" s="72"/>
      <c r="G954" s="72"/>
      <c r="I954" s="22"/>
      <c r="J954" s="22"/>
    </row>
    <row r="955">
      <c r="A955" s="52"/>
      <c r="B955" s="22" t="str">
        <f>IFERROR(VLOOKUP(A955,DOI_URL!$B$1:$C$47,2,FALSE()),"")</f>
        <v/>
      </c>
      <c r="C955" s="22"/>
      <c r="D955" s="22"/>
      <c r="E955" s="72"/>
      <c r="G955" s="72"/>
      <c r="I955" s="22"/>
      <c r="J955" s="22"/>
    </row>
    <row r="956">
      <c r="A956" s="52"/>
      <c r="B956" s="22" t="str">
        <f>IFERROR(VLOOKUP(A956,DOI_URL!$B$1:$C$47,2,FALSE()),"")</f>
        <v/>
      </c>
      <c r="C956" s="22"/>
      <c r="D956" s="22"/>
      <c r="E956" s="72"/>
      <c r="G956" s="72"/>
      <c r="I956" s="22"/>
      <c r="J956" s="22"/>
    </row>
    <row r="957">
      <c r="A957" s="52"/>
      <c r="B957" s="22" t="str">
        <f>IFERROR(VLOOKUP(A957,DOI_URL!$B$1:$C$47,2,FALSE()),"")</f>
        <v/>
      </c>
      <c r="C957" s="22"/>
      <c r="D957" s="22"/>
      <c r="E957" s="72"/>
      <c r="G957" s="72"/>
      <c r="I957" s="22"/>
      <c r="J957" s="22"/>
    </row>
    <row r="958">
      <c r="A958" s="52"/>
      <c r="B958" s="22" t="str">
        <f>IFERROR(VLOOKUP(A958,DOI_URL!$B$1:$C$47,2,FALSE()),"")</f>
        <v/>
      </c>
      <c r="C958" s="22"/>
      <c r="D958" s="22"/>
      <c r="E958" s="72"/>
      <c r="G958" s="72"/>
      <c r="I958" s="22"/>
      <c r="J958" s="22"/>
    </row>
    <row r="959">
      <c r="A959" s="52"/>
      <c r="B959" s="22" t="str">
        <f>IFERROR(VLOOKUP(A959,DOI_URL!$B$1:$C$47,2,FALSE()),"")</f>
        <v/>
      </c>
      <c r="C959" s="22"/>
      <c r="D959" s="22"/>
      <c r="E959" s="72"/>
      <c r="G959" s="72"/>
      <c r="I959" s="22"/>
      <c r="J959" s="22"/>
    </row>
    <row r="960">
      <c r="A960" s="52"/>
      <c r="B960" s="22" t="str">
        <f>IFERROR(VLOOKUP(A960,DOI_URL!$B$1:$C$47,2,FALSE()),"")</f>
        <v/>
      </c>
      <c r="C960" s="22"/>
      <c r="D960" s="22"/>
      <c r="E960" s="72"/>
      <c r="G960" s="72"/>
      <c r="I960" s="22"/>
      <c r="J960" s="22"/>
    </row>
    <row r="961">
      <c r="A961" s="52"/>
      <c r="B961" s="22" t="str">
        <f>IFERROR(VLOOKUP(A961,DOI_URL!$B$1:$C$47,2,FALSE()),"")</f>
        <v/>
      </c>
      <c r="C961" s="22"/>
      <c r="D961" s="22"/>
      <c r="E961" s="72"/>
      <c r="G961" s="72"/>
      <c r="I961" s="22"/>
      <c r="J961" s="22"/>
    </row>
    <row r="962">
      <c r="A962" s="52"/>
      <c r="B962" s="22" t="str">
        <f>IFERROR(VLOOKUP(A962,DOI_URL!$B$1:$C$47,2,FALSE()),"")</f>
        <v/>
      </c>
      <c r="C962" s="22"/>
      <c r="D962" s="22"/>
      <c r="E962" s="72"/>
      <c r="G962" s="72"/>
      <c r="I962" s="22"/>
      <c r="J962" s="22"/>
    </row>
    <row r="963">
      <c r="A963" s="52"/>
      <c r="B963" s="22" t="str">
        <f>IFERROR(VLOOKUP(A963,DOI_URL!$B$1:$C$47,2,FALSE()),"")</f>
        <v/>
      </c>
      <c r="C963" s="22"/>
      <c r="D963" s="22"/>
      <c r="E963" s="72"/>
      <c r="G963" s="72"/>
      <c r="I963" s="22"/>
      <c r="J963" s="22"/>
    </row>
    <row r="964">
      <c r="A964" s="52"/>
      <c r="B964" s="22" t="str">
        <f>IFERROR(VLOOKUP(A964,DOI_URL!$B$1:$C$47,2,FALSE()),"")</f>
        <v/>
      </c>
      <c r="C964" s="22"/>
      <c r="D964" s="22"/>
      <c r="E964" s="72"/>
      <c r="G964" s="72"/>
      <c r="I964" s="22"/>
      <c r="J964" s="22"/>
    </row>
    <row r="965">
      <c r="A965" s="52"/>
      <c r="B965" s="22" t="str">
        <f>IFERROR(VLOOKUP(A965,DOI_URL!$B$1:$C$47,2,FALSE()),"")</f>
        <v/>
      </c>
      <c r="C965" s="22"/>
      <c r="D965" s="22"/>
      <c r="E965" s="72"/>
      <c r="G965" s="72"/>
      <c r="I965" s="22"/>
      <c r="J965" s="22"/>
    </row>
    <row r="966">
      <c r="A966" s="52"/>
      <c r="B966" s="22" t="str">
        <f>IFERROR(VLOOKUP(A966,DOI_URL!$B$1:$C$47,2,FALSE()),"")</f>
        <v/>
      </c>
      <c r="C966" s="22"/>
      <c r="D966" s="22"/>
      <c r="E966" s="72"/>
      <c r="G966" s="72"/>
      <c r="I966" s="22"/>
      <c r="J966" s="22"/>
    </row>
    <row r="967">
      <c r="A967" s="52"/>
      <c r="B967" s="22" t="str">
        <f>IFERROR(VLOOKUP(A967,DOI_URL!$B$1:$C$47,2,FALSE()),"")</f>
        <v/>
      </c>
      <c r="C967" s="22"/>
      <c r="D967" s="22"/>
      <c r="E967" s="72"/>
      <c r="G967" s="72"/>
      <c r="I967" s="22"/>
      <c r="J967" s="22"/>
    </row>
    <row r="968">
      <c r="A968" s="52"/>
      <c r="B968" s="22" t="str">
        <f>IFERROR(VLOOKUP(A968,DOI_URL!$B$1:$C$47,2,FALSE()),"")</f>
        <v/>
      </c>
      <c r="C968" s="22"/>
      <c r="D968" s="22"/>
      <c r="E968" s="72"/>
      <c r="G968" s="72"/>
      <c r="I968" s="22"/>
      <c r="J968" s="22"/>
    </row>
    <row r="969">
      <c r="A969" s="52"/>
      <c r="B969" s="22" t="str">
        <f>IFERROR(VLOOKUP(A969,DOI_URL!$B$1:$C$47,2,FALSE()),"")</f>
        <v/>
      </c>
      <c r="C969" s="22"/>
      <c r="D969" s="22"/>
      <c r="E969" s="72"/>
      <c r="G969" s="72"/>
      <c r="I969" s="22"/>
      <c r="J969" s="22"/>
    </row>
    <row r="970">
      <c r="A970" s="52"/>
      <c r="B970" s="22" t="str">
        <f>IFERROR(VLOOKUP(A970,DOI_URL!$B$1:$C$47,2,FALSE()),"")</f>
        <v/>
      </c>
      <c r="C970" s="22"/>
      <c r="D970" s="22"/>
      <c r="E970" s="72"/>
      <c r="G970" s="72"/>
      <c r="I970" s="22"/>
      <c r="J970" s="22"/>
    </row>
    <row r="971">
      <c r="A971" s="52"/>
      <c r="B971" s="22" t="str">
        <f>IFERROR(VLOOKUP(A971,DOI_URL!$B$1:$C$47,2,FALSE()),"")</f>
        <v/>
      </c>
      <c r="C971" s="22"/>
      <c r="D971" s="22"/>
      <c r="E971" s="72"/>
      <c r="G971" s="72"/>
      <c r="I971" s="22"/>
      <c r="J971" s="22"/>
    </row>
    <row r="972">
      <c r="A972" s="52"/>
      <c r="B972" s="22" t="str">
        <f>IFERROR(VLOOKUP(A972,DOI_URL!$B$1:$C$47,2,FALSE()),"")</f>
        <v/>
      </c>
      <c r="C972" s="22"/>
      <c r="D972" s="22"/>
      <c r="E972" s="72"/>
      <c r="G972" s="72"/>
      <c r="I972" s="22"/>
      <c r="J972" s="22"/>
    </row>
    <row r="973">
      <c r="A973" s="52"/>
      <c r="B973" s="22" t="str">
        <f>IFERROR(VLOOKUP(A973,DOI_URL!$B$1:$C$47,2,FALSE()),"")</f>
        <v/>
      </c>
      <c r="C973" s="22"/>
      <c r="D973" s="22"/>
      <c r="E973" s="72"/>
      <c r="G973" s="72"/>
      <c r="I973" s="22"/>
      <c r="J973" s="22"/>
    </row>
    <row r="974">
      <c r="A974" s="52"/>
      <c r="B974" s="22" t="str">
        <f>IFERROR(VLOOKUP(A974,DOI_URL!$B$1:$C$47,2,FALSE()),"")</f>
        <v/>
      </c>
      <c r="C974" s="22"/>
      <c r="D974" s="22"/>
      <c r="E974" s="72"/>
      <c r="G974" s="72"/>
      <c r="I974" s="22"/>
      <c r="J974" s="22"/>
    </row>
    <row r="975">
      <c r="A975" s="52"/>
      <c r="B975" s="22" t="str">
        <f>IFERROR(VLOOKUP(A975,DOI_URL!$B$1:$C$47,2,FALSE()),"")</f>
        <v/>
      </c>
      <c r="C975" s="22"/>
      <c r="D975" s="22"/>
      <c r="E975" s="72"/>
      <c r="G975" s="72"/>
      <c r="I975" s="22"/>
      <c r="J975" s="22"/>
    </row>
    <row r="976">
      <c r="A976" s="52"/>
      <c r="B976" s="22" t="str">
        <f>IFERROR(VLOOKUP(A976,DOI_URL!$B$1:$C$47,2,FALSE()),"")</f>
        <v/>
      </c>
      <c r="C976" s="22"/>
      <c r="D976" s="22"/>
      <c r="E976" s="72"/>
      <c r="G976" s="72"/>
      <c r="I976" s="22"/>
      <c r="J976" s="22"/>
    </row>
    <row r="977">
      <c r="A977" s="52"/>
      <c r="B977" s="22" t="str">
        <f>IFERROR(VLOOKUP(A977,DOI_URL!$B$1:$C$47,2,FALSE()),"")</f>
        <v/>
      </c>
      <c r="C977" s="22"/>
      <c r="D977" s="22"/>
      <c r="E977" s="72"/>
      <c r="G977" s="72"/>
      <c r="I977" s="22"/>
      <c r="J977" s="22"/>
    </row>
    <row r="978">
      <c r="A978" s="52"/>
      <c r="B978" s="22" t="str">
        <f>IFERROR(VLOOKUP(A978,DOI_URL!$B$1:$C$47,2,FALSE()),"")</f>
        <v/>
      </c>
      <c r="C978" s="22"/>
      <c r="D978" s="22"/>
      <c r="E978" s="72"/>
      <c r="G978" s="72"/>
      <c r="I978" s="22"/>
      <c r="J978" s="22"/>
    </row>
    <row r="979">
      <c r="A979" s="52"/>
      <c r="B979" s="22" t="str">
        <f>IFERROR(VLOOKUP(A979,DOI_URL!$B$1:$C$47,2,FALSE()),"")</f>
        <v/>
      </c>
      <c r="C979" s="22"/>
      <c r="D979" s="22"/>
      <c r="E979" s="72"/>
      <c r="G979" s="72"/>
      <c r="I979" s="22"/>
      <c r="J979" s="22"/>
    </row>
    <row r="980">
      <c r="A980" s="52"/>
      <c r="B980" s="22" t="str">
        <f>IFERROR(VLOOKUP(A980,DOI_URL!$B$1:$C$47,2,FALSE()),"")</f>
        <v/>
      </c>
      <c r="C980" s="22"/>
      <c r="D980" s="22"/>
      <c r="E980" s="72"/>
      <c r="G980" s="72"/>
      <c r="I980" s="22"/>
      <c r="J980" s="22"/>
    </row>
    <row r="981">
      <c r="A981" s="52"/>
      <c r="B981" s="22" t="str">
        <f>IFERROR(VLOOKUP(A981,DOI_URL!$B$1:$C$47,2,FALSE()),"")</f>
        <v/>
      </c>
      <c r="C981" s="22"/>
      <c r="D981" s="22"/>
      <c r="E981" s="72"/>
      <c r="G981" s="72"/>
      <c r="I981" s="22"/>
      <c r="J981" s="22"/>
    </row>
    <row r="982">
      <c r="A982" s="52"/>
      <c r="B982" s="22" t="str">
        <f>IFERROR(VLOOKUP(A982,DOI_URL!$B$1:$C$47,2,FALSE()),"")</f>
        <v/>
      </c>
      <c r="C982" s="22"/>
      <c r="D982" s="22"/>
      <c r="E982" s="72"/>
      <c r="G982" s="72"/>
      <c r="I982" s="22"/>
      <c r="J982" s="22"/>
    </row>
    <row r="983">
      <c r="A983" s="52"/>
      <c r="B983" s="22" t="str">
        <f>IFERROR(VLOOKUP(A983,DOI_URL!$B$1:$C$47,2,FALSE()),"")</f>
        <v/>
      </c>
      <c r="C983" s="22"/>
      <c r="D983" s="22"/>
      <c r="E983" s="72"/>
      <c r="G983" s="72"/>
      <c r="I983" s="22"/>
      <c r="J983" s="22"/>
    </row>
    <row r="984">
      <c r="A984" s="52"/>
      <c r="B984" s="22" t="str">
        <f>IFERROR(VLOOKUP(A984,DOI_URL!$B$1:$C$47,2,FALSE()),"")</f>
        <v/>
      </c>
      <c r="C984" s="22"/>
      <c r="D984" s="22"/>
      <c r="E984" s="72"/>
      <c r="G984" s="72"/>
      <c r="I984" s="22"/>
      <c r="J984" s="22"/>
    </row>
    <row r="985">
      <c r="A985" s="52"/>
      <c r="B985" s="22" t="str">
        <f>IFERROR(VLOOKUP(A985,DOI_URL!$B$1:$C$47,2,FALSE()),"")</f>
        <v/>
      </c>
      <c r="C985" s="22"/>
      <c r="D985" s="22"/>
      <c r="E985" s="72"/>
      <c r="G985" s="72"/>
      <c r="I985" s="22"/>
      <c r="J985" s="22"/>
    </row>
    <row r="986">
      <c r="A986" s="52"/>
      <c r="B986" s="22" t="str">
        <f>IFERROR(VLOOKUP(A986,DOI_URL!$B$1:$C$47,2,FALSE()),"")</f>
        <v/>
      </c>
      <c r="C986" s="22"/>
      <c r="D986" s="22"/>
      <c r="E986" s="72"/>
      <c r="G986" s="72"/>
      <c r="I986" s="22"/>
      <c r="J986" s="22"/>
    </row>
    <row r="987">
      <c r="A987" s="52"/>
      <c r="B987" s="22" t="str">
        <f>IFERROR(VLOOKUP(A987,DOI_URL!$B$1:$C$47,2,FALSE()),"")</f>
        <v/>
      </c>
      <c r="C987" s="22"/>
      <c r="D987" s="22"/>
      <c r="E987" s="72"/>
      <c r="G987" s="72"/>
      <c r="I987" s="22"/>
      <c r="J987" s="22"/>
    </row>
    <row r="988">
      <c r="A988" s="52"/>
      <c r="B988" s="22" t="str">
        <f>IFERROR(VLOOKUP(A988,DOI_URL!$B$1:$C$47,2,FALSE()),"")</f>
        <v/>
      </c>
      <c r="C988" s="22"/>
      <c r="D988" s="22"/>
      <c r="E988" s="72"/>
      <c r="G988" s="72"/>
      <c r="I988" s="22"/>
      <c r="J988" s="22"/>
    </row>
    <row r="989">
      <c r="A989" s="52"/>
      <c r="B989" s="22" t="str">
        <f>IFERROR(VLOOKUP(A989,DOI_URL!$B$1:$C$47,2,FALSE()),"")</f>
        <v/>
      </c>
      <c r="C989" s="22"/>
      <c r="D989" s="22"/>
      <c r="E989" s="72"/>
      <c r="G989" s="72"/>
      <c r="I989" s="22"/>
      <c r="J989" s="22"/>
    </row>
    <row r="990">
      <c r="A990" s="52"/>
      <c r="B990" s="22" t="str">
        <f>IFERROR(VLOOKUP(A990,DOI_URL!$B$1:$C$47,2,FALSE()),"")</f>
        <v/>
      </c>
      <c r="C990" s="22"/>
      <c r="D990" s="22"/>
      <c r="E990" s="72"/>
      <c r="G990" s="72"/>
      <c r="I990" s="22"/>
      <c r="J990" s="22"/>
    </row>
    <row r="991">
      <c r="A991" s="52"/>
      <c r="B991" s="22" t="str">
        <f>IFERROR(VLOOKUP(A991,DOI_URL!$B$1:$C$47,2,FALSE()),"")</f>
        <v/>
      </c>
      <c r="C991" s="22"/>
      <c r="D991" s="22"/>
      <c r="E991" s="72"/>
      <c r="G991" s="72"/>
      <c r="I991" s="22"/>
      <c r="J991" s="22"/>
    </row>
    <row r="992">
      <c r="A992" s="52"/>
      <c r="B992" s="22" t="str">
        <f>IFERROR(VLOOKUP(A992,DOI_URL!$B$1:$C$47,2,FALSE()),"")</f>
        <v/>
      </c>
      <c r="C992" s="22"/>
      <c r="D992" s="22"/>
      <c r="E992" s="72"/>
      <c r="G992" s="72"/>
      <c r="I992" s="22"/>
      <c r="J992" s="22"/>
    </row>
    <row r="993">
      <c r="A993" s="52"/>
      <c r="B993" s="22" t="str">
        <f>IFERROR(VLOOKUP(A993,DOI_URL!$B$1:$C$47,2,FALSE()),"")</f>
        <v/>
      </c>
      <c r="C993" s="22"/>
      <c r="D993" s="22"/>
      <c r="E993" s="72"/>
      <c r="G993" s="72"/>
      <c r="I993" s="22"/>
      <c r="J993" s="22"/>
    </row>
    <row r="994">
      <c r="A994" s="52"/>
      <c r="B994" s="22" t="str">
        <f>IFERROR(VLOOKUP(A994,DOI_URL!$B$1:$C$47,2,FALSE()),"")</f>
        <v/>
      </c>
      <c r="C994" s="22"/>
      <c r="D994" s="22"/>
      <c r="E994" s="72"/>
      <c r="G994" s="72"/>
      <c r="I994" s="22"/>
      <c r="J994" s="22"/>
    </row>
    <row r="995">
      <c r="A995" s="52"/>
      <c r="B995" s="22" t="str">
        <f>IFERROR(VLOOKUP(A995,DOI_URL!$B$1:$C$47,2,FALSE()),"")</f>
        <v/>
      </c>
      <c r="C995" s="22"/>
      <c r="D995" s="22"/>
      <c r="E995" s="72"/>
      <c r="G995" s="72"/>
      <c r="I995" s="22"/>
      <c r="J995" s="22"/>
    </row>
    <row r="996">
      <c r="A996" s="52"/>
      <c r="B996" s="22" t="str">
        <f>IFERROR(VLOOKUP(A996,DOI_URL!$B$1:$C$47,2,FALSE()),"")</f>
        <v/>
      </c>
      <c r="C996" s="22"/>
      <c r="D996" s="22"/>
      <c r="E996" s="72"/>
      <c r="G996" s="72"/>
      <c r="I996" s="22"/>
      <c r="J996" s="22"/>
    </row>
    <row r="997">
      <c r="A997" s="52"/>
      <c r="B997" s="22" t="str">
        <f>IFERROR(VLOOKUP(A997,DOI_URL!$B$1:$C$47,2,FALSE()),"")</f>
        <v/>
      </c>
      <c r="C997" s="22"/>
      <c r="D997" s="22"/>
      <c r="E997" s="72"/>
      <c r="G997" s="72"/>
      <c r="I997" s="22"/>
      <c r="J997" s="22"/>
    </row>
    <row r="998">
      <c r="A998" s="52"/>
      <c r="B998" s="22" t="str">
        <f>IFERROR(VLOOKUP(A998,DOI_URL!$B$1:$C$47,2,FALSE()),"")</f>
        <v/>
      </c>
      <c r="C998" s="22"/>
      <c r="D998" s="22"/>
      <c r="E998" s="72"/>
      <c r="G998" s="72"/>
      <c r="I998" s="22"/>
      <c r="J998" s="22"/>
    </row>
    <row r="999">
      <c r="A999" s="52"/>
      <c r="B999" s="22" t="str">
        <f>IFERROR(VLOOKUP(A999,DOI_URL!$B$1:$C$47,2,FALSE()),"")</f>
        <v/>
      </c>
      <c r="C999" s="22"/>
      <c r="D999" s="22"/>
      <c r="E999" s="72"/>
      <c r="G999" s="72"/>
      <c r="I999" s="22"/>
      <c r="J999" s="22"/>
    </row>
    <row r="1000">
      <c r="A1000" s="52"/>
      <c r="B1000" s="22" t="str">
        <f>IFERROR(VLOOKUP(A1000,DOI_URL!$B$1:$C$47,2,FALSE()),"")</f>
        <v/>
      </c>
      <c r="C1000" s="22"/>
      <c r="D1000" s="22"/>
      <c r="E1000" s="72"/>
      <c r="G1000" s="72"/>
      <c r="I1000" s="22"/>
      <c r="J1000" s="22"/>
    </row>
    <row r="1001">
      <c r="A1001" s="52"/>
      <c r="B1001" s="22" t="str">
        <f>IFERROR(VLOOKUP(A1001,DOI_URL!$B$1:$C$47,2,FALSE()),"")</f>
        <v/>
      </c>
      <c r="C1001" s="22"/>
      <c r="D1001" s="22"/>
      <c r="E1001" s="72"/>
      <c r="G1001" s="72"/>
      <c r="I1001" s="22"/>
      <c r="J1001" s="22"/>
    </row>
    <row r="1002">
      <c r="A1002" s="52"/>
      <c r="B1002" s="22" t="str">
        <f>IFERROR(VLOOKUP(A1002,DOI_URL!$B$1:$C$47,2,FALSE()),"")</f>
        <v/>
      </c>
      <c r="C1002" s="22"/>
      <c r="D1002" s="22"/>
      <c r="E1002" s="72"/>
      <c r="G1002" s="72"/>
      <c r="I1002" s="22"/>
      <c r="J1002" s="22"/>
    </row>
    <row r="1003">
      <c r="A1003" s="52"/>
      <c r="B1003" s="22" t="str">
        <f>IFERROR(VLOOKUP(A1003,DOI_URL!$B$1:$C$47,2,FALSE()),"")</f>
        <v/>
      </c>
      <c r="C1003" s="22"/>
      <c r="D1003" s="22"/>
      <c r="E1003" s="72"/>
      <c r="G1003" s="72"/>
      <c r="I1003" s="22"/>
      <c r="J1003" s="22"/>
    </row>
    <row r="1004">
      <c r="A1004" s="46"/>
      <c r="B1004" s="22" t="str">
        <f>IFERROR(VLOOKUP(A1004,DOI_URL!$B$1:$C$47,2,FALSE()),"")</f>
        <v/>
      </c>
      <c r="C1004" s="22"/>
      <c r="D1004" s="22"/>
      <c r="E1004" s="72"/>
      <c r="G1004" s="72"/>
      <c r="I1004" s="22"/>
      <c r="J1004" s="22"/>
    </row>
    <row r="1005">
      <c r="A1005" s="52"/>
      <c r="B1005" s="22" t="str">
        <f>IFERROR(VLOOKUP(A1005,DOI_URL!$B$1:$C$47,2,FALSE()),"")</f>
        <v/>
      </c>
      <c r="C1005" s="22"/>
      <c r="D1005" s="22"/>
      <c r="E1005" s="72"/>
      <c r="G1005" s="72"/>
      <c r="I1005" s="22"/>
      <c r="J1005" s="22"/>
    </row>
    <row r="1006">
      <c r="A1006" s="52"/>
      <c r="B1006" s="22" t="str">
        <f>IFERROR(VLOOKUP(A1006,DOI_URL!$B$1:$C$47,2,FALSE()),"")</f>
        <v/>
      </c>
      <c r="C1006" s="22"/>
      <c r="D1006" s="22"/>
      <c r="E1006" s="72"/>
      <c r="G1006" s="72"/>
      <c r="I1006" s="22"/>
      <c r="J1006" s="22"/>
    </row>
    <row r="1007">
      <c r="A1007" s="52"/>
      <c r="B1007" s="22" t="str">
        <f>IFERROR(VLOOKUP(A1007,DOI_URL!$B$1:$C$47,2,FALSE()),"")</f>
        <v/>
      </c>
      <c r="C1007" s="22"/>
      <c r="D1007" s="22"/>
      <c r="E1007" s="72"/>
      <c r="G1007" s="72"/>
      <c r="I1007" s="22"/>
      <c r="J1007" s="22"/>
    </row>
    <row r="1008">
      <c r="A1008" s="52"/>
      <c r="B1008" s="22" t="str">
        <f>IFERROR(VLOOKUP(A1008,DOI_URL!$B$1:$C$47,2,FALSE()),"")</f>
        <v/>
      </c>
      <c r="C1008" s="22"/>
      <c r="D1008" s="22"/>
      <c r="E1008" s="72"/>
      <c r="G1008" s="72"/>
      <c r="I1008" s="22"/>
      <c r="J1008" s="22"/>
    </row>
    <row r="1009">
      <c r="A1009" s="52"/>
      <c r="B1009" s="22" t="str">
        <f>IFERROR(VLOOKUP(A1009,DOI_URL!$B$1:$C$47,2,FALSE()),"")</f>
        <v/>
      </c>
      <c r="C1009" s="22"/>
      <c r="D1009" s="22"/>
      <c r="E1009" s="72"/>
      <c r="G1009" s="72"/>
      <c r="I1009" s="22"/>
      <c r="J1009" s="22"/>
    </row>
    <row r="1010">
      <c r="A1010" s="52"/>
      <c r="B1010" s="22" t="str">
        <f>IFERROR(VLOOKUP(A1010,DOI_URL!$B$1:$C$47,2,FALSE()),"")</f>
        <v/>
      </c>
      <c r="C1010" s="22"/>
      <c r="D1010" s="22"/>
      <c r="E1010" s="72"/>
      <c r="G1010" s="72"/>
      <c r="I1010" s="22"/>
      <c r="J1010" s="22"/>
    </row>
    <row r="1011">
      <c r="A1011" s="52"/>
      <c r="B1011" s="22" t="str">
        <f>IFERROR(VLOOKUP(A1011,DOI_URL!$B$1:$C$47,2,FALSE()),"")</f>
        <v/>
      </c>
      <c r="C1011" s="22"/>
      <c r="D1011" s="22"/>
      <c r="E1011" s="72"/>
      <c r="G1011" s="72"/>
      <c r="I1011" s="22"/>
      <c r="J1011" s="22"/>
    </row>
    <row r="1012">
      <c r="A1012" s="52"/>
      <c r="B1012" s="22" t="str">
        <f>IFERROR(VLOOKUP(A1012,DOI_URL!$B$1:$C$47,2,FALSE()),"")</f>
        <v/>
      </c>
      <c r="C1012" s="22"/>
      <c r="D1012" s="22"/>
      <c r="E1012" s="64"/>
      <c r="G1012" s="72"/>
      <c r="I1012" s="22"/>
      <c r="J1012" s="22"/>
    </row>
  </sheetData>
  <dataValidations>
    <dataValidation type="list" allowBlank="1" showInputMessage="1" prompt="Haz clic e introduce un valor de intervalo 'General Taggs'!C2:C32" sqref="S12 AC12 I2:I1012">
      <formula1>'General Tags'!$D$2:$D$32</formula1>
    </dataValidation>
    <dataValidation type="list" allowBlank="1" sqref="K12 U12">
      <formula1>Assignment!$B$3:$B$55</formula1>
    </dataValidation>
    <dataValidation type="list" allowBlank="1" sqref="M12 W12 C2:C194 C197:C231 C233:C1012">
      <formula1>'General Tags'!$B$2:$B$3</formula1>
    </dataValidation>
    <dataValidation type="list" allowBlank="1" showErrorMessage="1" sqref="A2:A1012">
      <formula1>Assignment!$N$3:$N$230</formula1>
    </dataValidation>
    <dataValidation type="list" allowBlank="1" sqref="N12 X12 D2:D194 C195:D196 D197:D231 C232:D232 D233:D1012">
      <formula1>'General Tags'!$C$2:$C$3</formula1>
    </dataValidation>
    <dataValidation type="list" allowBlank="1" showInputMessage="1" showErrorMessage="1" prompt="Please, first add the SE task in the General tags page in column E" sqref="T12 AD12 J2:J1012">
      <formula1>'General Tags'!$F$2:$F$295</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15.0"/>
    <col customWidth="1" min="4" max="4" width="20.13"/>
    <col customWidth="1" min="5" max="5" width="21.63"/>
    <col customWidth="1" min="6" max="6" width="30.0"/>
    <col customWidth="1" min="7" max="8" width="32.63"/>
    <col customWidth="1" min="9" max="9" width="19.63"/>
    <col customWidth="1" min="10" max="10" width="25.38"/>
  </cols>
  <sheetData>
    <row r="1" ht="35.25" customHeight="1">
      <c r="A1" s="59" t="s">
        <v>231</v>
      </c>
      <c r="B1" s="33" t="s">
        <v>232</v>
      </c>
      <c r="C1" s="33" t="s">
        <v>90</v>
      </c>
      <c r="D1" s="33" t="s">
        <v>233</v>
      </c>
      <c r="E1" s="33" t="s">
        <v>234</v>
      </c>
      <c r="F1" s="35" t="s">
        <v>235</v>
      </c>
      <c r="G1" s="39" t="s">
        <v>236</v>
      </c>
      <c r="H1" s="40" t="s">
        <v>237</v>
      </c>
      <c r="I1" s="34" t="s">
        <v>91</v>
      </c>
      <c r="J1" s="34" t="s">
        <v>92</v>
      </c>
    </row>
    <row r="2">
      <c r="A2" s="46" t="s">
        <v>45</v>
      </c>
      <c r="B2" s="47" t="str">
        <f>IFERROR(VLOOKUP(A2,DOI_URL!$B$1:$C$47,2,FALSE()),"")</f>
        <v>https://drive.google.com/file/d/1R1oTdp_iD3qRUFmrqWObBWv0Xvjc85z9/view?usp=sharing</v>
      </c>
      <c r="C2" s="1" t="s">
        <v>99</v>
      </c>
      <c r="D2" s="1" t="s">
        <v>99</v>
      </c>
      <c r="E2" s="1" t="s">
        <v>2376</v>
      </c>
      <c r="G2" s="1" t="s">
        <v>2377</v>
      </c>
      <c r="I2" s="1" t="s">
        <v>113</v>
      </c>
      <c r="J2" s="1" t="s">
        <v>147</v>
      </c>
    </row>
    <row r="3">
      <c r="A3" s="46" t="s">
        <v>45</v>
      </c>
      <c r="C3" s="1" t="s">
        <v>99</v>
      </c>
      <c r="D3" s="1" t="s">
        <v>99</v>
      </c>
      <c r="E3" s="1" t="s">
        <v>2376</v>
      </c>
      <c r="G3" s="1" t="s">
        <v>2378</v>
      </c>
      <c r="H3" s="1"/>
      <c r="I3" s="1" t="s">
        <v>113</v>
      </c>
      <c r="J3" s="1" t="s">
        <v>147</v>
      </c>
    </row>
    <row r="4">
      <c r="A4" s="46" t="s">
        <v>45</v>
      </c>
      <c r="C4" s="1" t="s">
        <v>99</v>
      </c>
      <c r="D4" s="1" t="s">
        <v>99</v>
      </c>
      <c r="E4" s="1" t="s">
        <v>2379</v>
      </c>
      <c r="G4" s="1" t="s">
        <v>2380</v>
      </c>
      <c r="H4" s="1"/>
      <c r="I4" s="1" t="s">
        <v>113</v>
      </c>
      <c r="J4" s="1" t="s">
        <v>147</v>
      </c>
    </row>
    <row r="5">
      <c r="A5" s="46" t="s">
        <v>50</v>
      </c>
      <c r="B5" s="47" t="str">
        <f>IFERROR(VLOOKUP(A5,DOI_URL!$B$1:$C$47,2,FALSE()),"")</f>
        <v>https://drive.google.com/file/d/191fPodFjSFAWOfAMD0-3sv9WAm7xm0rM/view?usp=sharing</v>
      </c>
      <c r="C5" s="1" t="s">
        <v>99</v>
      </c>
      <c r="D5" s="1" t="s">
        <v>99</v>
      </c>
      <c r="E5" s="1" t="s">
        <v>2381</v>
      </c>
      <c r="G5" s="1" t="s">
        <v>2382</v>
      </c>
      <c r="H5" s="1" t="s">
        <v>2383</v>
      </c>
      <c r="I5" s="1" t="s">
        <v>100</v>
      </c>
      <c r="J5" s="1" t="s">
        <v>150</v>
      </c>
    </row>
    <row r="6">
      <c r="A6" s="46" t="s">
        <v>50</v>
      </c>
      <c r="B6" s="47" t="str">
        <f>IFERROR(VLOOKUP(A6,DOI_URL!$B$1:$C$47,2,FALSE()),"")</f>
        <v>https://drive.google.com/file/d/191fPodFjSFAWOfAMD0-3sv9WAm7xm0rM/view?usp=sharing</v>
      </c>
      <c r="C6" s="1" t="s">
        <v>99</v>
      </c>
      <c r="D6" s="1" t="s">
        <v>99</v>
      </c>
      <c r="E6" s="1" t="s">
        <v>2384</v>
      </c>
      <c r="F6" s="1" t="s">
        <v>2385</v>
      </c>
      <c r="G6" s="1" t="s">
        <v>2386</v>
      </c>
      <c r="H6" s="1" t="s">
        <v>2387</v>
      </c>
      <c r="I6" s="1" t="s">
        <v>100</v>
      </c>
      <c r="J6" s="1" t="s">
        <v>150</v>
      </c>
    </row>
    <row r="7">
      <c r="A7" s="46" t="s">
        <v>50</v>
      </c>
      <c r="B7" s="47" t="str">
        <f>IFERROR(VLOOKUP(A7,DOI_URL!$B$1:$C$47,2,FALSE()),"")</f>
        <v>https://drive.google.com/file/d/191fPodFjSFAWOfAMD0-3sv9WAm7xm0rM/view?usp=sharing</v>
      </c>
      <c r="C7" s="1" t="s">
        <v>99</v>
      </c>
      <c r="D7" s="1" t="s">
        <v>99</v>
      </c>
      <c r="E7" s="1" t="s">
        <v>2388</v>
      </c>
      <c r="F7" s="1" t="s">
        <v>2385</v>
      </c>
      <c r="G7" s="1" t="s">
        <v>2389</v>
      </c>
      <c r="I7" s="1" t="s">
        <v>102</v>
      </c>
      <c r="J7" s="1" t="s">
        <v>150</v>
      </c>
    </row>
    <row r="8">
      <c r="A8" s="46" t="s">
        <v>50</v>
      </c>
      <c r="B8" s="47" t="str">
        <f>IFERROR(VLOOKUP(A8,DOI_URL!$B$1:$C$47,2,FALSE()),"")</f>
        <v>https://drive.google.com/file/d/191fPodFjSFAWOfAMD0-3sv9WAm7xm0rM/view?usp=sharing</v>
      </c>
      <c r="C8" s="1" t="s">
        <v>99</v>
      </c>
      <c r="D8" s="1" t="s">
        <v>99</v>
      </c>
      <c r="E8" s="1" t="s">
        <v>2388</v>
      </c>
      <c r="F8" s="1" t="s">
        <v>2390</v>
      </c>
      <c r="G8" s="1" t="s">
        <v>2391</v>
      </c>
      <c r="H8" s="1" t="s">
        <v>2392</v>
      </c>
      <c r="I8" s="1" t="s">
        <v>102</v>
      </c>
      <c r="J8" s="1" t="s">
        <v>150</v>
      </c>
    </row>
    <row r="9">
      <c r="A9" s="46" t="s">
        <v>50</v>
      </c>
      <c r="B9" s="47" t="str">
        <f>IFERROR(VLOOKUP(A9,DOI_URL!$B$1:$C$47,2,FALSE()),"")</f>
        <v>https://drive.google.com/file/d/191fPodFjSFAWOfAMD0-3sv9WAm7xm0rM/view?usp=sharing</v>
      </c>
      <c r="C9" s="1" t="s">
        <v>99</v>
      </c>
      <c r="D9" s="1" t="s">
        <v>99</v>
      </c>
      <c r="E9" s="1" t="s">
        <v>2393</v>
      </c>
      <c r="F9" s="1" t="s">
        <v>2385</v>
      </c>
      <c r="G9" s="1" t="s">
        <v>2394</v>
      </c>
      <c r="H9" s="1" t="s">
        <v>2395</v>
      </c>
      <c r="I9" s="1" t="s">
        <v>110</v>
      </c>
      <c r="J9" s="1" t="s">
        <v>150</v>
      </c>
    </row>
    <row r="10">
      <c r="A10" s="46" t="s">
        <v>50</v>
      </c>
      <c r="B10" s="47" t="str">
        <f>IFERROR(VLOOKUP(A10,DOI_URL!$B$1:$C$47,2,FALSE()),"")</f>
        <v>https://drive.google.com/file/d/191fPodFjSFAWOfAMD0-3sv9WAm7xm0rM/view?usp=sharing</v>
      </c>
      <c r="C10" s="1" t="s">
        <v>99</v>
      </c>
      <c r="D10" s="1" t="s">
        <v>99</v>
      </c>
      <c r="E10" s="1" t="s">
        <v>2396</v>
      </c>
      <c r="F10" s="1" t="s">
        <v>2397</v>
      </c>
      <c r="G10" s="1" t="s">
        <v>2398</v>
      </c>
      <c r="H10" s="1" t="s">
        <v>2399</v>
      </c>
      <c r="I10" s="1" t="s">
        <v>110</v>
      </c>
      <c r="J10" s="1" t="s">
        <v>150</v>
      </c>
    </row>
    <row r="11">
      <c r="A11" s="46" t="s">
        <v>50</v>
      </c>
      <c r="B11" s="47" t="str">
        <f>IFERROR(VLOOKUP(A11,DOI_URL!$B$1:$C$47,2,FALSE()),"")</f>
        <v>https://drive.google.com/file/d/191fPodFjSFAWOfAMD0-3sv9WAm7xm0rM/view?usp=sharing</v>
      </c>
      <c r="C11" s="1" t="s">
        <v>99</v>
      </c>
      <c r="D11" s="1" t="s">
        <v>99</v>
      </c>
      <c r="E11" s="1" t="s">
        <v>2400</v>
      </c>
      <c r="F11" s="1" t="s">
        <v>2401</v>
      </c>
      <c r="G11" s="1" t="s">
        <v>2402</v>
      </c>
      <c r="H11" s="1" t="s">
        <v>2403</v>
      </c>
      <c r="I11" s="1" t="s">
        <v>113</v>
      </c>
      <c r="J11" s="1" t="s">
        <v>150</v>
      </c>
    </row>
    <row r="12">
      <c r="A12" s="46" t="s">
        <v>50</v>
      </c>
      <c r="B12" s="47" t="str">
        <f>IFERROR(VLOOKUP(A12,DOI_URL!$B$1:$C$47,2,FALSE()),"")</f>
        <v>https://drive.google.com/file/d/191fPodFjSFAWOfAMD0-3sv9WAm7xm0rM/view?usp=sharing</v>
      </c>
      <c r="C12" s="1" t="s">
        <v>99</v>
      </c>
      <c r="D12" s="1" t="s">
        <v>99</v>
      </c>
      <c r="E12" s="1" t="s">
        <v>2404</v>
      </c>
      <c r="G12" s="1" t="s">
        <v>2405</v>
      </c>
      <c r="H12" s="1" t="s">
        <v>2406</v>
      </c>
      <c r="I12" s="1" t="s">
        <v>113</v>
      </c>
      <c r="J12" s="1" t="s">
        <v>150</v>
      </c>
    </row>
    <row r="13">
      <c r="A13" s="46" t="s">
        <v>50</v>
      </c>
      <c r="B13" s="47" t="str">
        <f>IFERROR(VLOOKUP(A13,DOI_URL!$B$1:$C$47,2,FALSE()),"")</f>
        <v>https://drive.google.com/file/d/191fPodFjSFAWOfAMD0-3sv9WAm7xm0rM/view?usp=sharing</v>
      </c>
      <c r="C13" s="1" t="s">
        <v>99</v>
      </c>
      <c r="D13" s="1" t="s">
        <v>99</v>
      </c>
      <c r="E13" s="1" t="s">
        <v>2407</v>
      </c>
      <c r="G13" s="1" t="s">
        <v>2408</v>
      </c>
      <c r="I13" s="1" t="s">
        <v>113</v>
      </c>
      <c r="J13" s="1" t="s">
        <v>150</v>
      </c>
    </row>
    <row r="14">
      <c r="A14" s="46" t="s">
        <v>51</v>
      </c>
      <c r="B14" s="47" t="str">
        <f>IFERROR(VLOOKUP(A14,DOI_URL!$B$1:$C$47,2,FALSE()),"")</f>
        <v>https://drive.google.com/file/d/1oKsbO0Nn-1C3zdFUKxK3EN9somCrx2L0/view?usp=sharing</v>
      </c>
      <c r="C14" s="1" t="s">
        <v>99</v>
      </c>
      <c r="D14" s="1" t="s">
        <v>99</v>
      </c>
      <c r="E14" s="1" t="s">
        <v>2409</v>
      </c>
      <c r="G14" s="1" t="s">
        <v>2410</v>
      </c>
      <c r="H14" s="1" t="s">
        <v>2411</v>
      </c>
      <c r="I14" s="1" t="s">
        <v>100</v>
      </c>
      <c r="J14" s="1" t="s">
        <v>210</v>
      </c>
      <c r="K14" s="53"/>
      <c r="M14" s="22"/>
      <c r="N14" s="22"/>
      <c r="S14" s="22"/>
      <c r="T14" s="22"/>
      <c r="U14" s="53"/>
      <c r="W14" s="22"/>
      <c r="X14" s="22"/>
      <c r="AC14" s="22"/>
      <c r="AD14" s="22"/>
    </row>
    <row r="15">
      <c r="A15" s="46" t="s">
        <v>51</v>
      </c>
      <c r="B15" s="47" t="str">
        <f>IFERROR(VLOOKUP(A15,DOI_URL!$B$1:$C$47,2,FALSE()),"")</f>
        <v>https://drive.google.com/file/d/1oKsbO0Nn-1C3zdFUKxK3EN9somCrx2L0/view?usp=sharing</v>
      </c>
      <c r="C15" s="1" t="s">
        <v>99</v>
      </c>
      <c r="D15" s="1" t="s">
        <v>99</v>
      </c>
      <c r="E15" s="1" t="s">
        <v>2412</v>
      </c>
      <c r="G15" s="1" t="s">
        <v>2413</v>
      </c>
      <c r="H15" s="1" t="s">
        <v>1829</v>
      </c>
      <c r="I15" s="1" t="s">
        <v>110</v>
      </c>
      <c r="J15" s="1" t="s">
        <v>210</v>
      </c>
    </row>
    <row r="16">
      <c r="A16" s="46" t="s">
        <v>51</v>
      </c>
      <c r="B16" s="47" t="str">
        <f>IFERROR(VLOOKUP(A16,DOI_URL!$B$1:$C$47,2,FALSE()),"")</f>
        <v>https://drive.google.com/file/d/1oKsbO0Nn-1C3zdFUKxK3EN9somCrx2L0/view?usp=sharing</v>
      </c>
      <c r="C16" s="1" t="s">
        <v>99</v>
      </c>
      <c r="D16" s="1" t="s">
        <v>99</v>
      </c>
      <c r="E16" s="1" t="s">
        <v>2414</v>
      </c>
      <c r="G16" s="1" t="s">
        <v>2415</v>
      </c>
      <c r="I16" s="1" t="s">
        <v>113</v>
      </c>
      <c r="J16" s="1" t="s">
        <v>210</v>
      </c>
    </row>
    <row r="17">
      <c r="A17" s="46" t="s">
        <v>51</v>
      </c>
      <c r="B17" s="47" t="str">
        <f>IFERROR(VLOOKUP(A17,DOI_URL!$B$1:$C$47,2,FALSE()),"")</f>
        <v>https://drive.google.com/file/d/1oKsbO0Nn-1C3zdFUKxK3EN9somCrx2L0/view?usp=sharing</v>
      </c>
      <c r="C17" s="1" t="s">
        <v>99</v>
      </c>
      <c r="D17" s="1" t="s">
        <v>99</v>
      </c>
      <c r="E17" s="1" t="s">
        <v>2416</v>
      </c>
      <c r="F17" s="1" t="s">
        <v>2417</v>
      </c>
      <c r="G17" s="1" t="s">
        <v>2418</v>
      </c>
      <c r="I17" s="1" t="s">
        <v>113</v>
      </c>
      <c r="J17" s="1" t="s">
        <v>210</v>
      </c>
    </row>
    <row r="18">
      <c r="A18" s="46" t="s">
        <v>58</v>
      </c>
      <c r="B18" s="47" t="str">
        <f>IFERROR(VLOOKUP(A18,DOI_URL!$B$1:$C$47,2,FALSE()),"")</f>
        <v>https://drive.google.com/file/d/16hbIVOsAtUDFpB11jQbTGpi9YNYwdKIx/view?usp=sharing</v>
      </c>
      <c r="C18" s="1" t="s">
        <v>99</v>
      </c>
      <c r="D18" s="1" t="s">
        <v>99</v>
      </c>
      <c r="E18" s="1" t="s">
        <v>2419</v>
      </c>
      <c r="G18" s="1" t="s">
        <v>2420</v>
      </c>
      <c r="I18" s="1" t="s">
        <v>113</v>
      </c>
      <c r="J18" s="1" t="s">
        <v>206</v>
      </c>
    </row>
    <row r="19">
      <c r="A19" s="46" t="s">
        <v>58</v>
      </c>
      <c r="B19" s="47" t="str">
        <f>IFERROR(VLOOKUP(A19,DOI_URL!$B$1:$C$47,2,FALSE()),"")</f>
        <v>https://drive.google.com/file/d/16hbIVOsAtUDFpB11jQbTGpi9YNYwdKIx/view?usp=sharing</v>
      </c>
      <c r="C19" s="1" t="s">
        <v>99</v>
      </c>
      <c r="D19" s="1" t="s">
        <v>99</v>
      </c>
      <c r="E19" s="1" t="s">
        <v>2421</v>
      </c>
      <c r="F19" s="1" t="s">
        <v>2422</v>
      </c>
      <c r="G19" s="1" t="s">
        <v>2423</v>
      </c>
      <c r="I19" s="1" t="s">
        <v>113</v>
      </c>
      <c r="J19" s="1" t="s">
        <v>206</v>
      </c>
    </row>
    <row r="20">
      <c r="A20" s="46" t="s">
        <v>58</v>
      </c>
      <c r="B20" s="47" t="str">
        <f>IFERROR(VLOOKUP(A20,DOI_URL!$B$1:$C$47,2,FALSE()),"")</f>
        <v>https://drive.google.com/file/d/16hbIVOsAtUDFpB11jQbTGpi9YNYwdKIx/view?usp=sharing</v>
      </c>
      <c r="C20" s="1" t="s">
        <v>99</v>
      </c>
      <c r="D20" s="1" t="s">
        <v>99</v>
      </c>
      <c r="E20" s="1" t="s">
        <v>2424</v>
      </c>
      <c r="F20" s="1" t="s">
        <v>2422</v>
      </c>
      <c r="G20" s="1" t="s">
        <v>2425</v>
      </c>
      <c r="H20" s="1" t="s">
        <v>2426</v>
      </c>
      <c r="I20" s="1" t="s">
        <v>113</v>
      </c>
      <c r="J20" s="1" t="s">
        <v>206</v>
      </c>
    </row>
    <row r="21">
      <c r="A21" s="46" t="s">
        <v>57</v>
      </c>
      <c r="B21" s="47" t="str">
        <f>IFERROR(VLOOKUP(A21,DOI_URL!$B$1:$C$47,2,FALSE()),"")</f>
        <v>https://drive.google.com/file/d/1VSBm__Pjb2KYM4edLrTd8bQHfwuit47x/view?usp=sharing</v>
      </c>
      <c r="C21" s="1" t="s">
        <v>99</v>
      </c>
      <c r="D21" s="1" t="s">
        <v>99</v>
      </c>
      <c r="E21" s="1" t="s">
        <v>2427</v>
      </c>
      <c r="F21" s="1" t="s">
        <v>2428</v>
      </c>
      <c r="G21" s="1" t="s">
        <v>2429</v>
      </c>
      <c r="H21" s="1" t="s">
        <v>2401</v>
      </c>
      <c r="I21" s="1" t="s">
        <v>110</v>
      </c>
      <c r="J21" s="1" t="s">
        <v>180</v>
      </c>
    </row>
    <row r="22">
      <c r="A22" s="46" t="s">
        <v>57</v>
      </c>
      <c r="B22" s="47" t="str">
        <f>IFERROR(VLOOKUP(A22,DOI_URL!$B$1:$C$47,2,FALSE()),"")</f>
        <v>https://drive.google.com/file/d/1VSBm__Pjb2KYM4edLrTd8bQHfwuit47x/view?usp=sharing</v>
      </c>
      <c r="C22" s="1" t="s">
        <v>99</v>
      </c>
      <c r="D22" s="1" t="s">
        <v>99</v>
      </c>
      <c r="E22" s="1" t="s">
        <v>2427</v>
      </c>
      <c r="G22" s="1" t="s">
        <v>2430</v>
      </c>
      <c r="I22" s="1" t="s">
        <v>113</v>
      </c>
      <c r="J22" s="1" t="s">
        <v>180</v>
      </c>
    </row>
    <row r="23">
      <c r="A23" s="46" t="s">
        <v>57</v>
      </c>
      <c r="B23" s="47" t="str">
        <f>IFERROR(VLOOKUP(A23,DOI_URL!$B$1:$C$47,2,FALSE()),"")</f>
        <v>https://drive.google.com/file/d/1VSBm__Pjb2KYM4edLrTd8bQHfwuit47x/view?usp=sharing</v>
      </c>
      <c r="C23" s="1" t="s">
        <v>99</v>
      </c>
      <c r="D23" s="1" t="s">
        <v>99</v>
      </c>
      <c r="E23" s="1" t="s">
        <v>2427</v>
      </c>
      <c r="G23" s="1" t="s">
        <v>2425</v>
      </c>
      <c r="H23" s="1" t="s">
        <v>2431</v>
      </c>
      <c r="I23" s="1" t="s">
        <v>113</v>
      </c>
      <c r="J23" s="1" t="s">
        <v>180</v>
      </c>
    </row>
    <row r="24">
      <c r="A24" s="46" t="s">
        <v>57</v>
      </c>
      <c r="B24" s="47" t="str">
        <f>IFERROR(VLOOKUP(A24,DOI_URL!$B$1:$C$47,2,FALSE()),"")</f>
        <v>https://drive.google.com/file/d/1VSBm__Pjb2KYM4edLrTd8bQHfwuit47x/view?usp=sharing</v>
      </c>
      <c r="C24" s="1" t="s">
        <v>99</v>
      </c>
      <c r="D24" s="1" t="s">
        <v>99</v>
      </c>
      <c r="E24" s="1" t="s">
        <v>2432</v>
      </c>
      <c r="G24" s="1" t="s">
        <v>2433</v>
      </c>
      <c r="H24" s="1" t="s">
        <v>2434</v>
      </c>
      <c r="I24" s="1" t="s">
        <v>113</v>
      </c>
      <c r="J24" s="1" t="s">
        <v>180</v>
      </c>
    </row>
    <row r="25">
      <c r="A25" s="46" t="s">
        <v>57</v>
      </c>
      <c r="B25" s="47" t="str">
        <f>IFERROR(VLOOKUP(A25,DOI_URL!$B$1:$C$47,2,FALSE()),"")</f>
        <v>https://drive.google.com/file/d/1VSBm__Pjb2KYM4edLrTd8bQHfwuit47x/view?usp=sharing</v>
      </c>
      <c r="C25" s="1" t="s">
        <v>99</v>
      </c>
      <c r="D25" s="1" t="s">
        <v>99</v>
      </c>
      <c r="E25" s="1" t="s">
        <v>2435</v>
      </c>
      <c r="G25" s="1" t="s">
        <v>2436</v>
      </c>
      <c r="I25" s="1" t="s">
        <v>113</v>
      </c>
      <c r="J25" s="1" t="s">
        <v>180</v>
      </c>
    </row>
    <row r="26">
      <c r="A26" s="46" t="s">
        <v>57</v>
      </c>
      <c r="B26" s="47" t="str">
        <f>IFERROR(VLOOKUP(A26,DOI_URL!$B$1:$C$47,2,FALSE()),"")</f>
        <v>https://drive.google.com/file/d/1VSBm__Pjb2KYM4edLrTd8bQHfwuit47x/view?usp=sharing</v>
      </c>
      <c r="C26" s="1" t="s">
        <v>99</v>
      </c>
      <c r="D26" s="1" t="s">
        <v>99</v>
      </c>
      <c r="E26" s="1" t="s">
        <v>2437</v>
      </c>
      <c r="G26" s="1" t="s">
        <v>2438</v>
      </c>
      <c r="I26" s="1" t="s">
        <v>113</v>
      </c>
      <c r="J26" s="1" t="s">
        <v>180</v>
      </c>
    </row>
    <row r="27">
      <c r="A27" s="46" t="s">
        <v>40</v>
      </c>
      <c r="B27" s="47" t="str">
        <f>IFERROR(VLOOKUP(A27,DOI_URL!$B$1:$C$47,2,FALSE()),"")</f>
        <v>https://drive.google.com/file/d/1MdSZS_ebNOXqgwhoFWzIF91AzS8fWGN5/view?usp=sharing</v>
      </c>
      <c r="C27" s="1" t="s">
        <v>99</v>
      </c>
      <c r="D27" s="1" t="s">
        <v>99</v>
      </c>
      <c r="E27" s="1" t="s">
        <v>2439</v>
      </c>
      <c r="F27" s="50" t="s">
        <v>2440</v>
      </c>
      <c r="G27" s="1" t="s">
        <v>2441</v>
      </c>
      <c r="I27" s="1" t="s">
        <v>100</v>
      </c>
      <c r="J27" s="1" t="s">
        <v>135</v>
      </c>
    </row>
    <row r="28">
      <c r="A28" s="46" t="s">
        <v>40</v>
      </c>
      <c r="B28" s="47" t="str">
        <f>IFERROR(VLOOKUP(A28,DOI_URL!$B$1:$C$47,2,FALSE()),"")</f>
        <v>https://drive.google.com/file/d/1MdSZS_ebNOXqgwhoFWzIF91AzS8fWGN5/view?usp=sharing</v>
      </c>
      <c r="C28" s="1" t="s">
        <v>99</v>
      </c>
      <c r="D28" s="1" t="s">
        <v>99</v>
      </c>
      <c r="E28" s="1" t="s">
        <v>2442</v>
      </c>
      <c r="G28" s="1" t="s">
        <v>2443</v>
      </c>
      <c r="I28" s="1" t="s">
        <v>113</v>
      </c>
      <c r="J28" s="1" t="s">
        <v>135</v>
      </c>
    </row>
    <row r="29">
      <c r="A29" s="46" t="s">
        <v>40</v>
      </c>
      <c r="B29" s="47" t="str">
        <f>IFERROR(VLOOKUP(A29,DOI_URL!$B$1:$C$47,2,FALSE()),"")</f>
        <v>https://drive.google.com/file/d/1MdSZS_ebNOXqgwhoFWzIF91AzS8fWGN5/view?usp=sharing</v>
      </c>
      <c r="C29" s="1" t="s">
        <v>99</v>
      </c>
      <c r="D29" s="1" t="s">
        <v>99</v>
      </c>
      <c r="E29" s="1" t="s">
        <v>2444</v>
      </c>
      <c r="G29" s="1" t="s">
        <v>2445</v>
      </c>
      <c r="H29" s="1"/>
      <c r="I29" s="1" t="s">
        <v>100</v>
      </c>
      <c r="J29" s="1" t="s">
        <v>135</v>
      </c>
    </row>
    <row r="30">
      <c r="A30" s="46" t="s">
        <v>40</v>
      </c>
      <c r="B30" s="47" t="str">
        <f>IFERROR(VLOOKUP(A30,DOI_URL!$B$1:$C$47,2,FALSE()),"")</f>
        <v>https://drive.google.com/file/d/1MdSZS_ebNOXqgwhoFWzIF91AzS8fWGN5/view?usp=sharing</v>
      </c>
      <c r="C30" s="1" t="s">
        <v>99</v>
      </c>
      <c r="D30" s="1" t="s">
        <v>99</v>
      </c>
      <c r="E30" s="1" t="s">
        <v>2446</v>
      </c>
      <c r="G30" s="1" t="s">
        <v>2447</v>
      </c>
      <c r="I30" s="1" t="s">
        <v>120</v>
      </c>
      <c r="J30" s="1" t="s">
        <v>135</v>
      </c>
    </row>
    <row r="31">
      <c r="A31" s="46" t="s">
        <v>40</v>
      </c>
      <c r="B31" s="47" t="str">
        <f>IFERROR(VLOOKUP(A31,DOI_URL!$B$1:$C$47,2,FALSE()),"")</f>
        <v>https://drive.google.com/file/d/1MdSZS_ebNOXqgwhoFWzIF91AzS8fWGN5/view?usp=sharing</v>
      </c>
      <c r="C31" s="1" t="s">
        <v>99</v>
      </c>
      <c r="D31" s="1" t="s">
        <v>99</v>
      </c>
      <c r="E31" s="1" t="s">
        <v>2448</v>
      </c>
      <c r="G31" s="1" t="s">
        <v>2408</v>
      </c>
      <c r="I31" s="1" t="s">
        <v>113</v>
      </c>
      <c r="J31" s="1" t="s">
        <v>135</v>
      </c>
    </row>
    <row r="32">
      <c r="A32" s="46" t="s">
        <v>47</v>
      </c>
      <c r="B32" s="47" t="str">
        <f>IFERROR(VLOOKUP(A32,DOI_URL!$B$1:$C$47,2,FALSE()),"")</f>
        <v>https://drive.google.com/file/d/1SvApCN4ZLZZDispggdQBZ7t1dNtVA-UP/view?usp=sharing</v>
      </c>
      <c r="C32" s="1" t="s">
        <v>99</v>
      </c>
      <c r="D32" s="1" t="s">
        <v>99</v>
      </c>
      <c r="E32" s="1" t="s">
        <v>2449</v>
      </c>
      <c r="G32" s="1" t="s">
        <v>2450</v>
      </c>
      <c r="I32" s="1" t="s">
        <v>100</v>
      </c>
      <c r="J32" s="1" t="s">
        <v>160</v>
      </c>
    </row>
    <row r="33">
      <c r="A33" s="46" t="s">
        <v>47</v>
      </c>
      <c r="B33" s="47" t="str">
        <f>IFERROR(VLOOKUP(A33,DOI_URL!$B$1:$C$47,2,FALSE()),"")</f>
        <v>https://drive.google.com/file/d/1SvApCN4ZLZZDispggdQBZ7t1dNtVA-UP/view?usp=sharing</v>
      </c>
      <c r="C33" s="1" t="s">
        <v>99</v>
      </c>
      <c r="D33" s="1" t="s">
        <v>99</v>
      </c>
      <c r="E33" s="1" t="s">
        <v>2451</v>
      </c>
      <c r="G33" s="1" t="s">
        <v>2452</v>
      </c>
      <c r="I33" s="1" t="s">
        <v>113</v>
      </c>
      <c r="J33" s="1" t="s">
        <v>160</v>
      </c>
    </row>
    <row r="34">
      <c r="A34" s="46" t="s">
        <v>47</v>
      </c>
      <c r="B34" s="47" t="str">
        <f>IFERROR(VLOOKUP(A34,DOI_URL!$B$1:$C$47,2,FALSE()),"")</f>
        <v>https://drive.google.com/file/d/1SvApCN4ZLZZDispggdQBZ7t1dNtVA-UP/view?usp=sharing</v>
      </c>
      <c r="C34" s="1" t="s">
        <v>99</v>
      </c>
      <c r="D34" s="1" t="s">
        <v>99</v>
      </c>
      <c r="E34" s="1" t="s">
        <v>2451</v>
      </c>
      <c r="G34" s="1" t="s">
        <v>2453</v>
      </c>
      <c r="I34" s="1" t="s">
        <v>113</v>
      </c>
      <c r="J34" s="1" t="s">
        <v>160</v>
      </c>
    </row>
    <row r="35">
      <c r="A35" s="46" t="s">
        <v>47</v>
      </c>
      <c r="B35" s="47" t="str">
        <f>IFERROR(VLOOKUP(A35,DOI_URL!$B$1:$C$47,2,FALSE()),"")</f>
        <v>https://drive.google.com/file/d/1SvApCN4ZLZZDispggdQBZ7t1dNtVA-UP/view?usp=sharing</v>
      </c>
      <c r="C35" s="1" t="s">
        <v>99</v>
      </c>
      <c r="D35" s="1" t="s">
        <v>99</v>
      </c>
      <c r="E35" s="1" t="s">
        <v>2454</v>
      </c>
      <c r="G35" s="1" t="s">
        <v>2455</v>
      </c>
      <c r="I35" s="1" t="s">
        <v>113</v>
      </c>
      <c r="J35" s="1" t="s">
        <v>160</v>
      </c>
    </row>
    <row r="36">
      <c r="A36" s="46" t="s">
        <v>65</v>
      </c>
      <c r="B36" s="47" t="str">
        <f>IFERROR(VLOOKUP(A36,DOI_URL!$B$1:$C$47,2,FALSE()),"")</f>
        <v>https://drive.google.com/file/d/1HhLVkt-W1kuL7jS8NuXkrqbDkbsASm2W/view?usp=sharing</v>
      </c>
      <c r="C36" s="1" t="s">
        <v>99</v>
      </c>
      <c r="D36" s="1" t="s">
        <v>99</v>
      </c>
      <c r="E36" s="1" t="s">
        <v>2456</v>
      </c>
      <c r="G36" s="1" t="s">
        <v>2457</v>
      </c>
      <c r="I36" s="1" t="s">
        <v>113</v>
      </c>
      <c r="J36" s="1" t="s">
        <v>220</v>
      </c>
      <c r="K36" s="1" t="s">
        <v>2458</v>
      </c>
    </row>
    <row r="37">
      <c r="A37" s="46" t="s">
        <v>65</v>
      </c>
      <c r="B37" s="47" t="str">
        <f>IFERROR(VLOOKUP(A37,DOI_URL!$B$1:$C$47,2,FALSE()),"")</f>
        <v>https://drive.google.com/file/d/1HhLVkt-W1kuL7jS8NuXkrqbDkbsASm2W/view?usp=sharing</v>
      </c>
      <c r="C37" s="1" t="s">
        <v>99</v>
      </c>
      <c r="D37" s="1" t="s">
        <v>99</v>
      </c>
      <c r="E37" s="1" t="s">
        <v>2459</v>
      </c>
      <c r="F37" s="1" t="s">
        <v>2422</v>
      </c>
      <c r="G37" s="1" t="s">
        <v>2460</v>
      </c>
      <c r="H37" s="1"/>
      <c r="I37" s="1" t="s">
        <v>113</v>
      </c>
      <c r="J37" s="1" t="s">
        <v>220</v>
      </c>
      <c r="K37" s="1"/>
    </row>
    <row r="38">
      <c r="A38" s="46" t="s">
        <v>65</v>
      </c>
      <c r="B38" s="47" t="str">
        <f>IFERROR(VLOOKUP(A38,DOI_URL!$B$1:$C$47,2,FALSE()),"")</f>
        <v>https://drive.google.com/file/d/1HhLVkt-W1kuL7jS8NuXkrqbDkbsASm2W/view?usp=sharing</v>
      </c>
      <c r="C38" s="1" t="s">
        <v>99</v>
      </c>
      <c r="D38" s="1" t="s">
        <v>99</v>
      </c>
      <c r="E38" s="1" t="s">
        <v>2461</v>
      </c>
      <c r="F38" s="1" t="s">
        <v>2428</v>
      </c>
      <c r="G38" s="1" t="s">
        <v>2462</v>
      </c>
      <c r="H38" s="1"/>
      <c r="I38" s="1" t="s">
        <v>113</v>
      </c>
      <c r="J38" s="1" t="s">
        <v>220</v>
      </c>
      <c r="K38" s="1"/>
    </row>
    <row r="39">
      <c r="A39" s="46" t="s">
        <v>62</v>
      </c>
      <c r="B39" s="47" t="str">
        <f>IFERROR(VLOOKUP(A39,DOI_URL!$B$1:$C$47,2,FALSE()),"")</f>
        <v>https://drive.google.com/file/d/1mPe2D_skDd2afHwGx0K64feoGHqGiKI1/view?usp=sharing</v>
      </c>
      <c r="C39" s="1" t="s">
        <v>99</v>
      </c>
      <c r="D39" s="1" t="s">
        <v>99</v>
      </c>
      <c r="E39" s="1" t="s">
        <v>2463</v>
      </c>
      <c r="G39" s="1" t="s">
        <v>2464</v>
      </c>
      <c r="H39" s="1" t="s">
        <v>2465</v>
      </c>
      <c r="I39" s="1" t="s">
        <v>113</v>
      </c>
      <c r="J39" s="1" t="s">
        <v>109</v>
      </c>
      <c r="K39" s="1" t="s">
        <v>2466</v>
      </c>
    </row>
    <row r="40">
      <c r="A40" s="46" t="s">
        <v>62</v>
      </c>
      <c r="B40" s="47" t="str">
        <f>IFERROR(VLOOKUP(A40,DOI_URL!$B$1:$C$47,2,FALSE()),"")</f>
        <v>https://drive.google.com/file/d/1mPe2D_skDd2afHwGx0K64feoGHqGiKI1/view?usp=sharing</v>
      </c>
      <c r="C40" s="1" t="s">
        <v>99</v>
      </c>
      <c r="D40" s="1" t="s">
        <v>99</v>
      </c>
      <c r="E40" s="1" t="s">
        <v>2467</v>
      </c>
      <c r="G40" s="1" t="s">
        <v>2468</v>
      </c>
      <c r="I40" s="1" t="s">
        <v>113</v>
      </c>
      <c r="J40" s="1" t="s">
        <v>109</v>
      </c>
      <c r="K40" s="1" t="s">
        <v>2466</v>
      </c>
    </row>
    <row r="41">
      <c r="A41" s="46" t="s">
        <v>62</v>
      </c>
      <c r="B41" s="47" t="str">
        <f>IFERROR(VLOOKUP(A41,DOI_URL!$B$1:$C$47,2,FALSE()),"")</f>
        <v>https://drive.google.com/file/d/1mPe2D_skDd2afHwGx0K64feoGHqGiKI1/view?usp=sharing</v>
      </c>
      <c r="C41" s="1" t="s">
        <v>99</v>
      </c>
      <c r="D41" s="1" t="s">
        <v>99</v>
      </c>
      <c r="E41" s="1" t="s">
        <v>2467</v>
      </c>
      <c r="G41" s="1" t="s">
        <v>2469</v>
      </c>
      <c r="H41" s="1" t="s">
        <v>2470</v>
      </c>
      <c r="I41" s="1" t="s">
        <v>113</v>
      </c>
      <c r="J41" s="1" t="s">
        <v>109</v>
      </c>
      <c r="K41" s="1" t="s">
        <v>2466</v>
      </c>
    </row>
    <row r="42">
      <c r="A42" s="46" t="s">
        <v>62</v>
      </c>
      <c r="B42" s="47" t="str">
        <f>IFERROR(VLOOKUP(A42,DOI_URL!$B$1:$C$47,2,FALSE()),"")</f>
        <v>https://drive.google.com/file/d/1mPe2D_skDd2afHwGx0K64feoGHqGiKI1/view?usp=sharing</v>
      </c>
      <c r="C42" s="1" t="s">
        <v>99</v>
      </c>
      <c r="D42" s="1" t="s">
        <v>99</v>
      </c>
      <c r="E42" s="1" t="s">
        <v>2471</v>
      </c>
      <c r="G42" s="1" t="s">
        <v>2468</v>
      </c>
      <c r="I42" s="1" t="s">
        <v>113</v>
      </c>
      <c r="J42" s="1" t="s">
        <v>109</v>
      </c>
      <c r="K42" s="1" t="s">
        <v>2466</v>
      </c>
    </row>
    <row r="43">
      <c r="A43" s="46" t="s">
        <v>62</v>
      </c>
      <c r="B43" s="47" t="str">
        <f>IFERROR(VLOOKUP(A43,DOI_URL!$B$1:$C$47,2,FALSE()),"")</f>
        <v>https://drive.google.com/file/d/1mPe2D_skDd2afHwGx0K64feoGHqGiKI1/view?usp=sharing</v>
      </c>
      <c r="C43" s="1" t="s">
        <v>99</v>
      </c>
      <c r="D43" s="1" t="s">
        <v>99</v>
      </c>
      <c r="E43" s="1" t="s">
        <v>2471</v>
      </c>
      <c r="G43" s="1" t="s">
        <v>2469</v>
      </c>
      <c r="H43" s="1" t="s">
        <v>2470</v>
      </c>
      <c r="I43" s="1" t="s">
        <v>113</v>
      </c>
      <c r="J43" s="1" t="s">
        <v>109</v>
      </c>
      <c r="K43" s="1" t="s">
        <v>2466</v>
      </c>
    </row>
    <row r="44">
      <c r="A44" s="46" t="s">
        <v>62</v>
      </c>
      <c r="B44" s="47" t="str">
        <f>IFERROR(VLOOKUP(A44,DOI_URL!$B$1:$C$47,2,FALSE()),"")</f>
        <v>https://drive.google.com/file/d/1mPe2D_skDd2afHwGx0K64feoGHqGiKI1/view?usp=sharing</v>
      </c>
      <c r="C44" s="1" t="s">
        <v>99</v>
      </c>
      <c r="D44" s="1" t="s">
        <v>99</v>
      </c>
      <c r="E44" s="1" t="s">
        <v>2472</v>
      </c>
      <c r="F44" s="1" t="s">
        <v>2428</v>
      </c>
      <c r="G44" s="1" t="s">
        <v>2473</v>
      </c>
      <c r="I44" s="1" t="s">
        <v>113</v>
      </c>
      <c r="J44" s="1" t="s">
        <v>109</v>
      </c>
      <c r="K44" s="1" t="s">
        <v>2466</v>
      </c>
    </row>
    <row r="45">
      <c r="A45" s="46" t="s">
        <v>59</v>
      </c>
      <c r="B45" s="47" t="str">
        <f>IFERROR(VLOOKUP(A45,DOI_URL!$B$1:$C$47,2,FALSE()),"")</f>
        <v>https://drive.google.com/file/d/1DeB3K_Vx5Y8oZ1lJOF3Sj-49ytedMtzy/view?usp=sharing</v>
      </c>
      <c r="C45" s="1" t="s">
        <v>99</v>
      </c>
      <c r="D45" s="1" t="s">
        <v>99</v>
      </c>
      <c r="E45" s="1" t="s">
        <v>2474</v>
      </c>
      <c r="G45" s="1" t="s">
        <v>2475</v>
      </c>
      <c r="I45" s="1" t="s">
        <v>100</v>
      </c>
      <c r="J45" s="1" t="s">
        <v>160</v>
      </c>
    </row>
    <row r="46">
      <c r="A46" s="46" t="s">
        <v>59</v>
      </c>
      <c r="B46" s="47" t="str">
        <f>IFERROR(VLOOKUP(A46,DOI_URL!$B$1:$C$47,2,FALSE()),"")</f>
        <v>https://drive.google.com/file/d/1DeB3K_Vx5Y8oZ1lJOF3Sj-49ytedMtzy/view?usp=sharing</v>
      </c>
      <c r="C46" s="1" t="s">
        <v>99</v>
      </c>
      <c r="D46" s="1" t="s">
        <v>99</v>
      </c>
      <c r="E46" s="1" t="s">
        <v>2474</v>
      </c>
      <c r="F46" s="1" t="s">
        <v>2476</v>
      </c>
      <c r="G46" s="1" t="s">
        <v>2477</v>
      </c>
      <c r="I46" s="1" t="s">
        <v>102</v>
      </c>
      <c r="J46" s="1" t="s">
        <v>160</v>
      </c>
    </row>
    <row r="47">
      <c r="A47" s="46" t="s">
        <v>59</v>
      </c>
      <c r="B47" s="47" t="str">
        <f>IFERROR(VLOOKUP(A47,DOI_URL!$B$1:$C$47,2,FALSE()),"")</f>
        <v>https://drive.google.com/file/d/1DeB3K_Vx5Y8oZ1lJOF3Sj-49ytedMtzy/view?usp=sharing</v>
      </c>
      <c r="C47" s="1" t="s">
        <v>99</v>
      </c>
      <c r="D47" s="1" t="s">
        <v>99</v>
      </c>
      <c r="E47" s="1" t="s">
        <v>2478</v>
      </c>
      <c r="G47" s="1" t="s">
        <v>2479</v>
      </c>
      <c r="I47" s="1" t="s">
        <v>102</v>
      </c>
      <c r="J47" s="1" t="s">
        <v>160</v>
      </c>
    </row>
    <row r="48">
      <c r="A48" s="46" t="s">
        <v>59</v>
      </c>
      <c r="B48" s="47" t="str">
        <f>IFERROR(VLOOKUP(A48,DOI_URL!$B$1:$C$47,2,FALSE()),"")</f>
        <v>https://drive.google.com/file/d/1DeB3K_Vx5Y8oZ1lJOF3Sj-49ytedMtzy/view?usp=sharing</v>
      </c>
      <c r="C48" s="1" t="s">
        <v>99</v>
      </c>
      <c r="D48" s="1" t="s">
        <v>99</v>
      </c>
      <c r="E48" s="1" t="s">
        <v>2480</v>
      </c>
      <c r="G48" s="1" t="s">
        <v>2481</v>
      </c>
      <c r="I48" s="1" t="s">
        <v>113</v>
      </c>
      <c r="J48" s="1" t="s">
        <v>160</v>
      </c>
    </row>
    <row r="49">
      <c r="A49" s="46" t="s">
        <v>59</v>
      </c>
      <c r="B49" s="47" t="str">
        <f>IFERROR(VLOOKUP(A49,DOI_URL!$B$1:$C$47,2,FALSE()),"")</f>
        <v>https://drive.google.com/file/d/1DeB3K_Vx5Y8oZ1lJOF3Sj-49ytedMtzy/view?usp=sharing</v>
      </c>
      <c r="C49" s="1" t="s">
        <v>99</v>
      </c>
      <c r="D49" s="1" t="s">
        <v>99</v>
      </c>
      <c r="E49" s="1" t="s">
        <v>2482</v>
      </c>
      <c r="G49" s="1" t="s">
        <v>2483</v>
      </c>
      <c r="I49" s="1" t="s">
        <v>113</v>
      </c>
      <c r="J49" s="1" t="s">
        <v>160</v>
      </c>
    </row>
    <row r="50">
      <c r="A50" s="46" t="s">
        <v>59</v>
      </c>
      <c r="B50" s="47" t="str">
        <f>IFERROR(VLOOKUP(A50,DOI_URL!$B$1:$C$47,2,FALSE()),"")</f>
        <v>https://drive.google.com/file/d/1DeB3K_Vx5Y8oZ1lJOF3Sj-49ytedMtzy/view?usp=sharing</v>
      </c>
      <c r="C50" s="1" t="s">
        <v>99</v>
      </c>
      <c r="D50" s="1" t="s">
        <v>99</v>
      </c>
      <c r="E50" s="1" t="s">
        <v>2484</v>
      </c>
      <c r="G50" s="1" t="s">
        <v>2485</v>
      </c>
      <c r="I50" s="1" t="s">
        <v>113</v>
      </c>
      <c r="J50" s="1" t="s">
        <v>160</v>
      </c>
      <c r="K50" s="1" t="s">
        <v>2486</v>
      </c>
    </row>
    <row r="51">
      <c r="A51" s="46" t="s">
        <v>64</v>
      </c>
      <c r="B51" s="47" t="str">
        <f>IFERROR(VLOOKUP(A51,DOI_URL!$B$1:$C$47,2,FALSE()),"")</f>
        <v>https://drive.google.com/file/d/1peI-xgnhSwGhPljwu-MtEDFju5rbQ-cB/view?usp=sharing</v>
      </c>
      <c r="C51" s="1" t="s">
        <v>99</v>
      </c>
      <c r="D51" s="1" t="s">
        <v>99</v>
      </c>
      <c r="E51" s="1" t="s">
        <v>2487</v>
      </c>
      <c r="G51" s="1" t="s">
        <v>2488</v>
      </c>
      <c r="I51" s="1" t="s">
        <v>100</v>
      </c>
      <c r="J51" s="1" t="s">
        <v>112</v>
      </c>
    </row>
    <row r="52">
      <c r="A52" s="46" t="s">
        <v>64</v>
      </c>
      <c r="B52" s="47" t="str">
        <f>IFERROR(VLOOKUP(A52,DOI_URL!$B$1:$C$47,2,FALSE()),"")</f>
        <v>https://drive.google.com/file/d/1peI-xgnhSwGhPljwu-MtEDFju5rbQ-cB/view?usp=sharing</v>
      </c>
      <c r="C52" s="1" t="s">
        <v>99</v>
      </c>
      <c r="D52" s="1" t="s">
        <v>99</v>
      </c>
      <c r="E52" s="1" t="s">
        <v>2489</v>
      </c>
      <c r="G52" s="1" t="s">
        <v>2490</v>
      </c>
      <c r="I52" s="1" t="s">
        <v>100</v>
      </c>
      <c r="J52" s="1" t="s">
        <v>112</v>
      </c>
    </row>
    <row r="53">
      <c r="A53" s="46" t="s">
        <v>64</v>
      </c>
      <c r="B53" s="47" t="str">
        <f>IFERROR(VLOOKUP(A53,DOI_URL!$B$1:$C$47,2,FALSE()),"")</f>
        <v>https://drive.google.com/file/d/1peI-xgnhSwGhPljwu-MtEDFju5rbQ-cB/view?usp=sharing</v>
      </c>
      <c r="C53" s="1" t="s">
        <v>99</v>
      </c>
      <c r="D53" s="1" t="s">
        <v>99</v>
      </c>
      <c r="E53" s="1" t="s">
        <v>2491</v>
      </c>
      <c r="G53" s="1" t="s">
        <v>2492</v>
      </c>
      <c r="I53" s="1" t="s">
        <v>113</v>
      </c>
      <c r="J53" s="1" t="s">
        <v>112</v>
      </c>
    </row>
    <row r="54">
      <c r="A54" s="46" t="s">
        <v>64</v>
      </c>
      <c r="B54" s="47" t="str">
        <f>IFERROR(VLOOKUP(A54,DOI_URL!$B$1:$C$47,2,FALSE()),"")</f>
        <v>https://drive.google.com/file/d/1peI-xgnhSwGhPljwu-MtEDFju5rbQ-cB/view?usp=sharing</v>
      </c>
      <c r="C54" s="1" t="s">
        <v>99</v>
      </c>
      <c r="D54" s="1" t="s">
        <v>99</v>
      </c>
      <c r="E54" s="1" t="s">
        <v>2493</v>
      </c>
      <c r="G54" s="1" t="s">
        <v>2494</v>
      </c>
      <c r="I54" s="1" t="s">
        <v>102</v>
      </c>
      <c r="J54" s="1" t="s">
        <v>112</v>
      </c>
    </row>
    <row r="55">
      <c r="A55" s="46" t="s">
        <v>64</v>
      </c>
      <c r="B55" s="47" t="str">
        <f>IFERROR(VLOOKUP(A55,DOI_URL!$B$1:$C$47,2,FALSE()),"")</f>
        <v>https://drive.google.com/file/d/1peI-xgnhSwGhPljwu-MtEDFju5rbQ-cB/view?usp=sharing</v>
      </c>
      <c r="C55" s="1" t="s">
        <v>99</v>
      </c>
      <c r="D55" s="1" t="s">
        <v>99</v>
      </c>
      <c r="E55" s="1" t="s">
        <v>2495</v>
      </c>
      <c r="G55" s="1" t="s">
        <v>2496</v>
      </c>
      <c r="I55" s="1" t="s">
        <v>110</v>
      </c>
      <c r="J55" s="1" t="s">
        <v>112</v>
      </c>
    </row>
    <row r="56">
      <c r="A56" s="46" t="s">
        <v>64</v>
      </c>
      <c r="B56" s="47" t="str">
        <f>IFERROR(VLOOKUP(A56,DOI_URL!$B$1:$C$47,2,FALSE()),"")</f>
        <v>https://drive.google.com/file/d/1peI-xgnhSwGhPljwu-MtEDFju5rbQ-cB/view?usp=sharing</v>
      </c>
      <c r="C56" s="1" t="s">
        <v>99</v>
      </c>
      <c r="D56" s="1" t="s">
        <v>99</v>
      </c>
      <c r="E56" s="1" t="s">
        <v>2497</v>
      </c>
      <c r="G56" s="1" t="s">
        <v>2498</v>
      </c>
      <c r="I56" s="1" t="s">
        <v>113</v>
      </c>
      <c r="J56" s="1" t="s">
        <v>112</v>
      </c>
    </row>
    <row r="57">
      <c r="A57" s="46" t="s">
        <v>69</v>
      </c>
      <c r="B57" s="47" t="str">
        <f>IFERROR(VLOOKUP(A57,DOI_URL!$B$1:$C$47,2,FALSE()),"")</f>
        <v>https://drive.google.com/file/d/1qi0FbRpHv7Ang5YL7nYxyIEKwOL4xFhS/view?usp=sharing</v>
      </c>
      <c r="C57" s="1" t="s">
        <v>99</v>
      </c>
      <c r="D57" s="1" t="s">
        <v>99</v>
      </c>
      <c r="E57" s="1" t="s">
        <v>2499</v>
      </c>
      <c r="G57" s="1" t="s">
        <v>2500</v>
      </c>
      <c r="I57" s="1" t="s">
        <v>108</v>
      </c>
      <c r="J57" s="1" t="s">
        <v>184</v>
      </c>
    </row>
    <row r="58">
      <c r="A58" s="46" t="s">
        <v>69</v>
      </c>
      <c r="B58" s="47" t="str">
        <f>IFERROR(VLOOKUP(A58,DOI_URL!$B$1:$C$47,2,FALSE()),"")</f>
        <v>https://drive.google.com/file/d/1qi0FbRpHv7Ang5YL7nYxyIEKwOL4xFhS/view?usp=sharing</v>
      </c>
      <c r="C58" s="1" t="s">
        <v>99</v>
      </c>
      <c r="D58" s="1" t="s">
        <v>99</v>
      </c>
      <c r="E58" s="1" t="s">
        <v>2501</v>
      </c>
      <c r="G58" s="1" t="s">
        <v>2502</v>
      </c>
      <c r="I58" s="1" t="s">
        <v>102</v>
      </c>
      <c r="J58" s="1" t="s">
        <v>184</v>
      </c>
    </row>
    <row r="59">
      <c r="A59" s="46" t="s">
        <v>69</v>
      </c>
      <c r="B59" s="47" t="str">
        <f>IFERROR(VLOOKUP(A59,DOI_URL!$B$1:$C$47,2,FALSE()),"")</f>
        <v>https://drive.google.com/file/d/1qi0FbRpHv7Ang5YL7nYxyIEKwOL4xFhS/view?usp=sharing</v>
      </c>
      <c r="C59" s="1" t="s">
        <v>99</v>
      </c>
      <c r="D59" s="1" t="s">
        <v>99</v>
      </c>
      <c r="E59" s="1" t="s">
        <v>2503</v>
      </c>
      <c r="G59" s="1" t="s">
        <v>2504</v>
      </c>
      <c r="I59" s="1" t="s">
        <v>100</v>
      </c>
      <c r="J59" s="1" t="s">
        <v>184</v>
      </c>
    </row>
    <row r="60">
      <c r="A60" s="46" t="s">
        <v>69</v>
      </c>
      <c r="B60" s="47" t="str">
        <f>IFERROR(VLOOKUP(A60,DOI_URL!$B$1:$C$47,2,FALSE()),"")</f>
        <v>https://drive.google.com/file/d/1qi0FbRpHv7Ang5YL7nYxyIEKwOL4xFhS/view?usp=sharing</v>
      </c>
      <c r="C60" s="1" t="s">
        <v>99</v>
      </c>
      <c r="D60" s="1" t="s">
        <v>99</v>
      </c>
      <c r="E60" s="1" t="s">
        <v>2505</v>
      </c>
      <c r="G60" s="1" t="s">
        <v>2506</v>
      </c>
      <c r="I60" s="1" t="s">
        <v>113</v>
      </c>
      <c r="J60" s="1" t="s">
        <v>184</v>
      </c>
    </row>
    <row r="61">
      <c r="A61" s="46" t="s">
        <v>69</v>
      </c>
      <c r="B61" s="47" t="str">
        <f>IFERROR(VLOOKUP(A61,DOI_URL!$B$1:$C$47,2,FALSE()),"")</f>
        <v>https://drive.google.com/file/d/1qi0FbRpHv7Ang5YL7nYxyIEKwOL4xFhS/view?usp=sharing</v>
      </c>
      <c r="C61" s="1" t="s">
        <v>99</v>
      </c>
      <c r="D61" s="1" t="s">
        <v>99</v>
      </c>
      <c r="E61" s="1" t="s">
        <v>2507</v>
      </c>
      <c r="G61" s="1" t="s">
        <v>2508</v>
      </c>
      <c r="I61" s="1" t="s">
        <v>113</v>
      </c>
      <c r="J61" s="1" t="s">
        <v>184</v>
      </c>
    </row>
    <row r="62">
      <c r="A62" s="46" t="s">
        <v>69</v>
      </c>
      <c r="B62" s="47" t="str">
        <f>IFERROR(VLOOKUP(A62,DOI_URL!$B$1:$C$47,2,FALSE()),"")</f>
        <v>https://drive.google.com/file/d/1qi0FbRpHv7Ang5YL7nYxyIEKwOL4xFhS/view?usp=sharing</v>
      </c>
      <c r="C62" s="1" t="s">
        <v>99</v>
      </c>
      <c r="D62" s="1" t="s">
        <v>99</v>
      </c>
      <c r="E62" s="1" t="s">
        <v>2509</v>
      </c>
      <c r="G62" s="1" t="s">
        <v>2510</v>
      </c>
      <c r="I62" s="1" t="s">
        <v>113</v>
      </c>
      <c r="J62" s="1" t="s">
        <v>184</v>
      </c>
    </row>
    <row r="63">
      <c r="A63" s="46" t="s">
        <v>73</v>
      </c>
      <c r="B63" s="47" t="str">
        <f>IFERROR(VLOOKUP(A63,DOI_URL!$B$1:$C$47,2,FALSE()),"")</f>
        <v>https://drive.google.com/file/d/1MHwQnaDflUGnfnN2s7OYbmnQBnb3DZ3E/view?usp=sharing</v>
      </c>
      <c r="C63" s="1" t="s">
        <v>99</v>
      </c>
      <c r="D63" s="1" t="s">
        <v>99</v>
      </c>
      <c r="E63" s="1" t="s">
        <v>2511</v>
      </c>
      <c r="F63" s="1" t="s">
        <v>2512</v>
      </c>
      <c r="G63" s="1" t="s">
        <v>2513</v>
      </c>
      <c r="H63" s="1" t="s">
        <v>2514</v>
      </c>
      <c r="I63" s="1" t="s">
        <v>120</v>
      </c>
      <c r="J63" s="1" t="s">
        <v>140</v>
      </c>
      <c r="K63" s="1" t="s">
        <v>0</v>
      </c>
    </row>
    <row r="64">
      <c r="A64" s="46" t="s">
        <v>73</v>
      </c>
      <c r="B64" s="47" t="str">
        <f>IFERROR(VLOOKUP(A64,DOI_URL!$B$1:$C$47,2,FALSE()),"")</f>
        <v>https://drive.google.com/file/d/1MHwQnaDflUGnfnN2s7OYbmnQBnb3DZ3E/view?usp=sharing</v>
      </c>
      <c r="C64" s="1" t="s">
        <v>99</v>
      </c>
      <c r="D64" s="1" t="s">
        <v>99</v>
      </c>
      <c r="E64" s="1" t="s">
        <v>2515</v>
      </c>
      <c r="G64" s="1" t="s">
        <v>2516</v>
      </c>
      <c r="I64" s="1" t="s">
        <v>100</v>
      </c>
      <c r="J64" s="1" t="s">
        <v>140</v>
      </c>
      <c r="K64" s="1"/>
    </row>
    <row r="65">
      <c r="A65" s="46" t="s">
        <v>73</v>
      </c>
      <c r="B65" s="47" t="str">
        <f>IFERROR(VLOOKUP(A65,DOI_URL!$B$1:$C$47,2,FALSE()),"")</f>
        <v>https://drive.google.com/file/d/1MHwQnaDflUGnfnN2s7OYbmnQBnb3DZ3E/view?usp=sharing</v>
      </c>
      <c r="C65" s="1" t="s">
        <v>99</v>
      </c>
      <c r="D65" s="1" t="s">
        <v>99</v>
      </c>
      <c r="E65" s="1" t="s">
        <v>2517</v>
      </c>
      <c r="G65" s="1" t="s">
        <v>2518</v>
      </c>
      <c r="I65" s="1" t="s">
        <v>113</v>
      </c>
      <c r="J65" s="1" t="s">
        <v>140</v>
      </c>
      <c r="K65" s="1"/>
    </row>
    <row r="66">
      <c r="A66" s="46" t="s">
        <v>73</v>
      </c>
      <c r="B66" s="47" t="str">
        <f>IFERROR(VLOOKUP(A66,DOI_URL!$B$1:$C$47,2,FALSE()),"")</f>
        <v>https://drive.google.com/file/d/1MHwQnaDflUGnfnN2s7OYbmnQBnb3DZ3E/view?usp=sharing</v>
      </c>
      <c r="C66" s="1" t="s">
        <v>99</v>
      </c>
      <c r="D66" s="1" t="s">
        <v>99</v>
      </c>
      <c r="E66" s="1" t="s">
        <v>2519</v>
      </c>
      <c r="G66" s="1" t="s">
        <v>2436</v>
      </c>
      <c r="I66" s="1" t="s">
        <v>113</v>
      </c>
      <c r="J66" s="1" t="s">
        <v>140</v>
      </c>
      <c r="K66" s="1"/>
    </row>
    <row r="67">
      <c r="A67" s="46" t="s">
        <v>73</v>
      </c>
      <c r="B67" s="47" t="str">
        <f>IFERROR(VLOOKUP(A67,DOI_URL!$B$1:$C$47,2,FALSE()),"")</f>
        <v>https://drive.google.com/file/d/1MHwQnaDflUGnfnN2s7OYbmnQBnb3DZ3E/view?usp=sharing</v>
      </c>
      <c r="C67" s="1" t="s">
        <v>99</v>
      </c>
      <c r="D67" s="1" t="s">
        <v>99</v>
      </c>
      <c r="E67" s="1" t="s">
        <v>2520</v>
      </c>
      <c r="G67" s="1" t="s">
        <v>2521</v>
      </c>
      <c r="I67" s="1" t="s">
        <v>113</v>
      </c>
      <c r="J67" s="1" t="s">
        <v>140</v>
      </c>
      <c r="K67" s="1"/>
    </row>
    <row r="68">
      <c r="A68" s="46" t="s">
        <v>73</v>
      </c>
      <c r="B68" s="47" t="str">
        <f>IFERROR(VLOOKUP(A68,DOI_URL!$B$1:$C$47,2,FALSE()),"")</f>
        <v>https://drive.google.com/file/d/1MHwQnaDflUGnfnN2s7OYbmnQBnb3DZ3E/view?usp=sharing</v>
      </c>
      <c r="C68" s="1" t="s">
        <v>99</v>
      </c>
      <c r="D68" s="1" t="s">
        <v>99</v>
      </c>
      <c r="E68" s="1" t="s">
        <v>2522</v>
      </c>
      <c r="G68" s="1" t="s">
        <v>2523</v>
      </c>
      <c r="I68" s="1" t="s">
        <v>113</v>
      </c>
      <c r="J68" s="1" t="s">
        <v>140</v>
      </c>
      <c r="K68" s="1"/>
    </row>
    <row r="69">
      <c r="A69" s="46" t="s">
        <v>76</v>
      </c>
      <c r="B69" s="47" t="str">
        <f>IFERROR(VLOOKUP(A69,DOI_URL!$B$1:$C$47,2,FALSE()),"")</f>
        <v>https://drive.google.com/file/d/1mL6vIBVFIxoFxFxEo97ZWhUBeBvvs0oq/view?usp=sharing</v>
      </c>
      <c r="C69" s="1" t="s">
        <v>99</v>
      </c>
      <c r="D69" s="1" t="s">
        <v>99</v>
      </c>
      <c r="E69" s="1" t="s">
        <v>2524</v>
      </c>
      <c r="G69" s="1" t="s">
        <v>2525</v>
      </c>
      <c r="I69" s="1" t="s">
        <v>113</v>
      </c>
      <c r="J69" s="1" t="s">
        <v>107</v>
      </c>
      <c r="K69" s="1" t="s">
        <v>2526</v>
      </c>
    </row>
    <row r="70">
      <c r="A70" s="46" t="s">
        <v>76</v>
      </c>
      <c r="B70" s="47" t="str">
        <f>IFERROR(VLOOKUP(A70,DOI_URL!$B$1:$C$47,2,FALSE()),"")</f>
        <v>https://drive.google.com/file/d/1mL6vIBVFIxoFxFxEo97ZWhUBeBvvs0oq/view?usp=sharing</v>
      </c>
      <c r="C70" s="1" t="s">
        <v>99</v>
      </c>
      <c r="D70" s="1" t="s">
        <v>99</v>
      </c>
      <c r="E70" s="1" t="s">
        <v>2527</v>
      </c>
      <c r="G70" s="1" t="s">
        <v>2528</v>
      </c>
      <c r="I70" s="1" t="s">
        <v>113</v>
      </c>
      <c r="J70" s="1" t="s">
        <v>107</v>
      </c>
    </row>
    <row r="71">
      <c r="A71" s="46" t="s">
        <v>76</v>
      </c>
      <c r="B71" s="47" t="str">
        <f>IFERROR(VLOOKUP(A71,DOI_URL!$B$1:$C$47,2,FALSE()),"")</f>
        <v>https://drive.google.com/file/d/1mL6vIBVFIxoFxFxEo97ZWhUBeBvvs0oq/view?usp=sharing</v>
      </c>
      <c r="C71" s="1" t="s">
        <v>99</v>
      </c>
      <c r="D71" s="1" t="s">
        <v>99</v>
      </c>
      <c r="E71" s="1" t="s">
        <v>2529</v>
      </c>
      <c r="G71" s="1" t="s">
        <v>2530</v>
      </c>
      <c r="I71" s="1" t="s">
        <v>113</v>
      </c>
      <c r="J71" s="1" t="s">
        <v>107</v>
      </c>
    </row>
    <row r="72">
      <c r="A72" s="46" t="s">
        <v>76</v>
      </c>
      <c r="B72" s="47" t="str">
        <f>IFERROR(VLOOKUP(A72,DOI_URL!$B$1:$C$47,2,FALSE()),"")</f>
        <v>https://drive.google.com/file/d/1mL6vIBVFIxoFxFxEo97ZWhUBeBvvs0oq/view?usp=sharing</v>
      </c>
      <c r="C72" s="1" t="s">
        <v>99</v>
      </c>
      <c r="D72" s="1" t="s">
        <v>99</v>
      </c>
      <c r="E72" s="1" t="s">
        <v>2531</v>
      </c>
      <c r="G72" s="1" t="s">
        <v>2532</v>
      </c>
      <c r="I72" s="1" t="s">
        <v>113</v>
      </c>
      <c r="J72" s="1" t="s">
        <v>107</v>
      </c>
    </row>
    <row r="73">
      <c r="A73" s="46" t="s">
        <v>76</v>
      </c>
      <c r="B73" s="47" t="str">
        <f>IFERROR(VLOOKUP(A73,DOI_URL!$B$1:$C$47,2,FALSE()),"")</f>
        <v>https://drive.google.com/file/d/1mL6vIBVFIxoFxFxEo97ZWhUBeBvvs0oq/view?usp=sharing</v>
      </c>
      <c r="C73" s="1" t="s">
        <v>99</v>
      </c>
      <c r="D73" s="1" t="s">
        <v>99</v>
      </c>
      <c r="E73" s="1" t="s">
        <v>2533</v>
      </c>
      <c r="G73" s="1" t="s">
        <v>2534</v>
      </c>
      <c r="I73" s="1" t="s">
        <v>113</v>
      </c>
      <c r="J73" s="1" t="s">
        <v>107</v>
      </c>
    </row>
    <row r="74">
      <c r="A74" s="46" t="s">
        <v>76</v>
      </c>
      <c r="B74" s="47" t="str">
        <f>IFERROR(VLOOKUP(A74,DOI_URL!$B$1:$C$47,2,FALSE()),"")</f>
        <v>https://drive.google.com/file/d/1mL6vIBVFIxoFxFxEo97ZWhUBeBvvs0oq/view?usp=sharing</v>
      </c>
      <c r="C74" s="1" t="s">
        <v>99</v>
      </c>
      <c r="D74" s="1" t="s">
        <v>99</v>
      </c>
      <c r="E74" s="1" t="s">
        <v>2535</v>
      </c>
      <c r="G74" s="1" t="s">
        <v>2536</v>
      </c>
      <c r="I74" s="1" t="s">
        <v>113</v>
      </c>
      <c r="J74" s="1" t="s">
        <v>107</v>
      </c>
    </row>
    <row r="75">
      <c r="A75" s="46" t="s">
        <v>68</v>
      </c>
      <c r="B75" s="47" t="str">
        <f>IFERROR(VLOOKUP(A75,DOI_URL!$B$1:$C$47,2,FALSE()),"")</f>
        <v>https://drive.google.com/file/d/13_Y-B5Okl0oScPfLmg6KezBtRbGyb4Qh/view?usp=sharing</v>
      </c>
      <c r="C75" s="1" t="s">
        <v>99</v>
      </c>
      <c r="D75" s="1" t="s">
        <v>99</v>
      </c>
      <c r="E75" s="1" t="s">
        <v>2537</v>
      </c>
      <c r="F75" s="1" t="s">
        <v>2428</v>
      </c>
      <c r="G75" s="1" t="s">
        <v>2538</v>
      </c>
      <c r="I75" s="1" t="s">
        <v>113</v>
      </c>
      <c r="J75" s="1" t="s">
        <v>186</v>
      </c>
    </row>
    <row r="76">
      <c r="A76" s="46" t="s">
        <v>68</v>
      </c>
      <c r="B76" s="47" t="str">
        <f>IFERROR(VLOOKUP(A76,DOI_URL!$B$1:$C$47,2,FALSE()),"")</f>
        <v>https://drive.google.com/file/d/13_Y-B5Okl0oScPfLmg6KezBtRbGyb4Qh/view?usp=sharing</v>
      </c>
      <c r="C76" s="1" t="s">
        <v>99</v>
      </c>
      <c r="D76" s="1" t="s">
        <v>99</v>
      </c>
      <c r="E76" s="1" t="s">
        <v>2539</v>
      </c>
      <c r="G76" s="1" t="s">
        <v>2540</v>
      </c>
      <c r="I76" s="1" t="s">
        <v>113</v>
      </c>
      <c r="J76" s="1" t="s">
        <v>186</v>
      </c>
    </row>
    <row r="77">
      <c r="A77" s="46" t="s">
        <v>68</v>
      </c>
      <c r="B77" s="47" t="str">
        <f>IFERROR(VLOOKUP(A77,DOI_URL!$B$1:$C$47,2,FALSE()),"")</f>
        <v>https://drive.google.com/file/d/13_Y-B5Okl0oScPfLmg6KezBtRbGyb4Qh/view?usp=sharing</v>
      </c>
      <c r="C77" s="1" t="s">
        <v>99</v>
      </c>
      <c r="D77" s="1" t="s">
        <v>99</v>
      </c>
      <c r="E77" s="1" t="s">
        <v>2539</v>
      </c>
      <c r="G77" s="1" t="s">
        <v>2541</v>
      </c>
      <c r="I77" s="1" t="s">
        <v>113</v>
      </c>
      <c r="J77" s="1" t="s">
        <v>186</v>
      </c>
    </row>
    <row r="78">
      <c r="A78" s="46" t="s">
        <v>81</v>
      </c>
      <c r="B78" s="47" t="str">
        <f>IFERROR(VLOOKUP(A78,DOI_URL!$B$1:$C$47,2,FALSE()),"")</f>
        <v>https://drive.google.com/file/d/1CjgOHvKBXzoignOypM0G0pTYdjH50iBW/view?usp=sharing</v>
      </c>
      <c r="C78" s="1" t="s">
        <v>99</v>
      </c>
      <c r="D78" s="1" t="s">
        <v>99</v>
      </c>
      <c r="E78" s="1" t="s">
        <v>2542</v>
      </c>
      <c r="G78" s="1" t="s">
        <v>2543</v>
      </c>
      <c r="H78" s="1" t="s">
        <v>2544</v>
      </c>
      <c r="I78" s="1" t="s">
        <v>100</v>
      </c>
      <c r="J78" s="1" t="s">
        <v>123</v>
      </c>
    </row>
    <row r="79">
      <c r="A79" s="46" t="s">
        <v>81</v>
      </c>
      <c r="B79" s="47" t="str">
        <f>IFERROR(VLOOKUP(A79,DOI_URL!$B$1:$C$47,2,FALSE()),"")</f>
        <v>https://drive.google.com/file/d/1CjgOHvKBXzoignOypM0G0pTYdjH50iBW/view?usp=sharing</v>
      </c>
      <c r="C79" s="1" t="s">
        <v>99</v>
      </c>
      <c r="D79" s="1" t="s">
        <v>99</v>
      </c>
      <c r="E79" s="1" t="s">
        <v>2545</v>
      </c>
      <c r="G79" s="1" t="s">
        <v>2546</v>
      </c>
      <c r="I79" s="1" t="s">
        <v>113</v>
      </c>
      <c r="J79" s="1" t="s">
        <v>123</v>
      </c>
    </row>
    <row r="80">
      <c r="A80" s="46" t="s">
        <v>81</v>
      </c>
      <c r="B80" s="47" t="str">
        <f>IFERROR(VLOOKUP(A80,DOI_URL!$B$1:$C$47,2,FALSE()),"")</f>
        <v>https://drive.google.com/file/d/1CjgOHvKBXzoignOypM0G0pTYdjH50iBW/view?usp=sharing</v>
      </c>
      <c r="C80" s="1" t="s">
        <v>99</v>
      </c>
      <c r="D80" s="1" t="s">
        <v>99</v>
      </c>
      <c r="E80" s="1" t="s">
        <v>2545</v>
      </c>
      <c r="F80" s="1" t="s">
        <v>2428</v>
      </c>
      <c r="G80" s="1" t="s">
        <v>2547</v>
      </c>
      <c r="I80" s="1" t="s">
        <v>113</v>
      </c>
      <c r="J80" s="1" t="s">
        <v>123</v>
      </c>
    </row>
    <row r="81">
      <c r="A81" s="46" t="s">
        <v>72</v>
      </c>
      <c r="B81" s="47" t="str">
        <f>IFERROR(VLOOKUP(A81,DOI_URL!$B$1:$C$47,2,FALSE()),"")</f>
        <v>https://drive.google.com/file/d/1kRI5qZp5wOuQcw1bQA4YiBDMB6J3yX_6/view?usp=sharing</v>
      </c>
      <c r="C81" s="1" t="s">
        <v>99</v>
      </c>
      <c r="D81" s="1" t="s">
        <v>99</v>
      </c>
      <c r="E81" s="1" t="s">
        <v>2548</v>
      </c>
      <c r="G81" s="1" t="s">
        <v>2549</v>
      </c>
      <c r="I81" s="1" t="s">
        <v>100</v>
      </c>
      <c r="J81" s="1" t="s">
        <v>114</v>
      </c>
      <c r="K81" s="1" t="s">
        <v>2550</v>
      </c>
    </row>
    <row r="82">
      <c r="A82" s="46" t="s">
        <v>72</v>
      </c>
      <c r="B82" s="47" t="str">
        <f>IFERROR(VLOOKUP(A82,DOI_URL!$B$1:$C$47,2,FALSE()),"")</f>
        <v>https://drive.google.com/file/d/1kRI5qZp5wOuQcw1bQA4YiBDMB6J3yX_6/view?usp=sharing</v>
      </c>
      <c r="C82" s="1" t="s">
        <v>99</v>
      </c>
      <c r="D82" s="1" t="s">
        <v>99</v>
      </c>
      <c r="E82" s="1" t="s">
        <v>2548</v>
      </c>
      <c r="G82" s="1" t="s">
        <v>2551</v>
      </c>
      <c r="I82" s="1" t="s">
        <v>102</v>
      </c>
      <c r="J82" s="1" t="s">
        <v>114</v>
      </c>
    </row>
    <row r="83">
      <c r="A83" s="46" t="s">
        <v>72</v>
      </c>
      <c r="B83" s="47" t="str">
        <f>IFERROR(VLOOKUP(A83,DOI_URL!$B$1:$C$47,2,FALSE()),"")</f>
        <v>https://drive.google.com/file/d/1kRI5qZp5wOuQcw1bQA4YiBDMB6J3yX_6/view?usp=sharing</v>
      </c>
      <c r="C83" s="1" t="s">
        <v>99</v>
      </c>
      <c r="D83" s="1" t="s">
        <v>99</v>
      </c>
      <c r="E83" s="1" t="s">
        <v>2552</v>
      </c>
      <c r="G83" s="1" t="s">
        <v>2553</v>
      </c>
      <c r="I83" s="1" t="s">
        <v>113</v>
      </c>
      <c r="J83" s="1" t="s">
        <v>114</v>
      </c>
    </row>
    <row r="84">
      <c r="A84" s="73" t="s">
        <v>75</v>
      </c>
      <c r="B84" s="47" t="str">
        <f>IFERROR(VLOOKUP(A84,DOI_URL!$B$1:$C$47,2,FALSE()),"")</f>
        <v>https://drive.google.com/file/d/1XskgASBR7FKPecXcge55NIDmNXLt3vyD/view?usp=sharing</v>
      </c>
      <c r="C84" s="1" t="s">
        <v>99</v>
      </c>
      <c r="D84" s="1" t="s">
        <v>99</v>
      </c>
      <c r="E84" s="1" t="s">
        <v>2554</v>
      </c>
      <c r="G84" s="1" t="s">
        <v>2555</v>
      </c>
      <c r="H84" s="1" t="s">
        <v>2556</v>
      </c>
      <c r="I84" s="1" t="s">
        <v>100</v>
      </c>
      <c r="J84" s="1" t="s">
        <v>132</v>
      </c>
    </row>
    <row r="85">
      <c r="A85" s="73" t="s">
        <v>75</v>
      </c>
      <c r="B85" s="47" t="str">
        <f>IFERROR(VLOOKUP(A85,DOI_URL!$B$1:$C$47,2,FALSE()),"")</f>
        <v>https://drive.google.com/file/d/1XskgASBR7FKPecXcge55NIDmNXLt3vyD/view?usp=sharing</v>
      </c>
      <c r="C85" s="1" t="s">
        <v>99</v>
      </c>
      <c r="D85" s="1" t="s">
        <v>99</v>
      </c>
      <c r="E85" s="1" t="s">
        <v>2554</v>
      </c>
      <c r="F85" s="74" t="s">
        <v>2556</v>
      </c>
      <c r="G85" s="1" t="s">
        <v>2557</v>
      </c>
      <c r="H85" s="1" t="s">
        <v>2558</v>
      </c>
      <c r="I85" s="1" t="s">
        <v>102</v>
      </c>
      <c r="J85" s="1" t="s">
        <v>132</v>
      </c>
    </row>
    <row r="86">
      <c r="A86" s="73" t="s">
        <v>75</v>
      </c>
      <c r="B86" s="47" t="str">
        <f>IFERROR(VLOOKUP(A86,DOI_URL!$B$1:$C$47,2,FALSE()),"")</f>
        <v>https://drive.google.com/file/d/1XskgASBR7FKPecXcge55NIDmNXLt3vyD/view?usp=sharing</v>
      </c>
      <c r="C86" s="1" t="s">
        <v>99</v>
      </c>
      <c r="D86" s="1" t="s">
        <v>99</v>
      </c>
      <c r="E86" s="1" t="s">
        <v>2559</v>
      </c>
      <c r="F86" s="74" t="s">
        <v>2556</v>
      </c>
      <c r="G86" s="1" t="s">
        <v>2560</v>
      </c>
      <c r="I86" s="1" t="s">
        <v>108</v>
      </c>
      <c r="J86" s="1" t="s">
        <v>132</v>
      </c>
    </row>
    <row r="87">
      <c r="A87" s="73" t="s">
        <v>75</v>
      </c>
      <c r="B87" s="47" t="str">
        <f>IFERROR(VLOOKUP(A87,DOI_URL!$B$1:$C$47,2,FALSE()),"")</f>
        <v>https://drive.google.com/file/d/1XskgASBR7FKPecXcge55NIDmNXLt3vyD/view?usp=sharing</v>
      </c>
      <c r="C87" s="1" t="s">
        <v>99</v>
      </c>
      <c r="D87" s="1" t="s">
        <v>99</v>
      </c>
      <c r="E87" s="1" t="s">
        <v>2559</v>
      </c>
      <c r="F87" s="74" t="s">
        <v>2556</v>
      </c>
      <c r="G87" s="1" t="s">
        <v>2561</v>
      </c>
      <c r="H87" s="1" t="s">
        <v>2562</v>
      </c>
      <c r="I87" s="1" t="s">
        <v>108</v>
      </c>
      <c r="J87" s="1" t="s">
        <v>132</v>
      </c>
    </row>
    <row r="88">
      <c r="A88" s="73" t="s">
        <v>75</v>
      </c>
      <c r="B88" s="47" t="str">
        <f>IFERROR(VLOOKUP(A88,DOI_URL!$B$1:$C$47,2,FALSE()),"")</f>
        <v>https://drive.google.com/file/d/1XskgASBR7FKPecXcge55NIDmNXLt3vyD/view?usp=sharing</v>
      </c>
      <c r="C88" s="1" t="s">
        <v>99</v>
      </c>
      <c r="D88" s="1" t="s">
        <v>99</v>
      </c>
      <c r="E88" s="1" t="s">
        <v>2563</v>
      </c>
      <c r="G88" s="1" t="s">
        <v>2564</v>
      </c>
      <c r="H88" s="1" t="s">
        <v>2565</v>
      </c>
      <c r="I88" s="1" t="s">
        <v>110</v>
      </c>
      <c r="J88" s="1" t="s">
        <v>132</v>
      </c>
    </row>
    <row r="89">
      <c r="A89" s="73" t="s">
        <v>75</v>
      </c>
      <c r="B89" s="47" t="str">
        <f>IFERROR(VLOOKUP(A89,DOI_URL!$B$1:$C$47,2,FALSE()),"")</f>
        <v>https://drive.google.com/file/d/1XskgASBR7FKPecXcge55NIDmNXLt3vyD/view?usp=sharing</v>
      </c>
      <c r="C89" s="1" t="s">
        <v>99</v>
      </c>
      <c r="D89" s="1" t="s">
        <v>99</v>
      </c>
      <c r="E89" s="1" t="s">
        <v>2566</v>
      </c>
      <c r="G89" s="1" t="s">
        <v>2567</v>
      </c>
      <c r="I89" s="1" t="s">
        <v>110</v>
      </c>
      <c r="J89" s="1" t="s">
        <v>132</v>
      </c>
    </row>
    <row r="90">
      <c r="A90" s="73" t="s">
        <v>75</v>
      </c>
      <c r="B90" s="47" t="str">
        <f>IFERROR(VLOOKUP(A90,DOI_URL!$B$1:$C$47,2,FALSE()),"")</f>
        <v>https://drive.google.com/file/d/1XskgASBR7FKPecXcge55NIDmNXLt3vyD/view?usp=sharing</v>
      </c>
      <c r="C90" s="1" t="s">
        <v>99</v>
      </c>
      <c r="D90" s="1" t="s">
        <v>99</v>
      </c>
      <c r="E90" s="1" t="s">
        <v>2566</v>
      </c>
      <c r="G90" s="1" t="s">
        <v>2568</v>
      </c>
      <c r="H90" s="1" t="s">
        <v>2569</v>
      </c>
      <c r="I90" s="1" t="s">
        <v>108</v>
      </c>
      <c r="J90" s="1" t="s">
        <v>132</v>
      </c>
    </row>
    <row r="91">
      <c r="A91" s="73" t="s">
        <v>75</v>
      </c>
      <c r="B91" s="47" t="str">
        <f>IFERROR(VLOOKUP(A91,DOI_URL!$B$1:$C$47,2,FALSE()),"")</f>
        <v>https://drive.google.com/file/d/1XskgASBR7FKPecXcge55NIDmNXLt3vyD/view?usp=sharing</v>
      </c>
      <c r="C91" s="1" t="s">
        <v>99</v>
      </c>
      <c r="D91" s="1" t="s">
        <v>99</v>
      </c>
      <c r="E91" s="1" t="s">
        <v>2566</v>
      </c>
      <c r="G91" s="1" t="s">
        <v>364</v>
      </c>
      <c r="H91" s="1" t="s">
        <v>2570</v>
      </c>
      <c r="I91" s="1" t="s">
        <v>113</v>
      </c>
      <c r="J91" s="1" t="s">
        <v>132</v>
      </c>
      <c r="K91" s="1" t="s">
        <v>2571</v>
      </c>
    </row>
    <row r="92">
      <c r="A92" s="73" t="s">
        <v>75</v>
      </c>
      <c r="B92" s="47" t="str">
        <f>IFERROR(VLOOKUP(A92,DOI_URL!$B$1:$C$47,2,FALSE()),"")</f>
        <v>https://drive.google.com/file/d/1XskgASBR7FKPecXcge55NIDmNXLt3vyD/view?usp=sharing</v>
      </c>
      <c r="C92" s="1" t="s">
        <v>99</v>
      </c>
      <c r="D92" s="1" t="s">
        <v>99</v>
      </c>
      <c r="E92" s="1" t="s">
        <v>2566</v>
      </c>
      <c r="G92" s="1" t="s">
        <v>2572</v>
      </c>
      <c r="H92" s="1" t="s">
        <v>2573</v>
      </c>
      <c r="I92" s="1" t="s">
        <v>110</v>
      </c>
      <c r="J92" s="1" t="s">
        <v>132</v>
      </c>
    </row>
    <row r="93">
      <c r="A93" s="73" t="s">
        <v>75</v>
      </c>
      <c r="B93" s="47" t="str">
        <f>IFERROR(VLOOKUP(A93,DOI_URL!$B$1:$C$47,2,FALSE()),"")</f>
        <v>https://drive.google.com/file/d/1XskgASBR7FKPecXcge55NIDmNXLt3vyD/view?usp=sharing</v>
      </c>
      <c r="C93" s="1" t="s">
        <v>99</v>
      </c>
      <c r="D93" s="1" t="s">
        <v>99</v>
      </c>
      <c r="E93" s="1" t="s">
        <v>2574</v>
      </c>
      <c r="G93" s="1" t="s">
        <v>2575</v>
      </c>
      <c r="H93" s="1" t="s">
        <v>2576</v>
      </c>
      <c r="I93" s="1" t="s">
        <v>113</v>
      </c>
      <c r="J93" s="1" t="s">
        <v>132</v>
      </c>
    </row>
    <row r="94">
      <c r="A94" s="73" t="s">
        <v>75</v>
      </c>
      <c r="B94" s="47" t="str">
        <f>IFERROR(VLOOKUP(A94,DOI_URL!$B$1:$C$47,2,FALSE()),"")</f>
        <v>https://drive.google.com/file/d/1XskgASBR7FKPecXcge55NIDmNXLt3vyD/view?usp=sharing</v>
      </c>
      <c r="C94" s="1" t="s">
        <v>99</v>
      </c>
      <c r="D94" s="1" t="s">
        <v>99</v>
      </c>
      <c r="E94" s="1" t="s">
        <v>2577</v>
      </c>
      <c r="G94" s="1" t="s">
        <v>2578</v>
      </c>
      <c r="H94" s="1" t="s">
        <v>2579</v>
      </c>
      <c r="I94" s="1" t="s">
        <v>113</v>
      </c>
      <c r="J94" s="1" t="s">
        <v>132</v>
      </c>
    </row>
    <row r="95">
      <c r="A95" s="73" t="s">
        <v>75</v>
      </c>
      <c r="B95" s="47" t="str">
        <f>IFERROR(VLOOKUP(A95,DOI_URL!$B$1:$C$47,2,FALSE()),"")</f>
        <v>https://drive.google.com/file/d/1XskgASBR7FKPecXcge55NIDmNXLt3vyD/view?usp=sharing</v>
      </c>
      <c r="C95" s="1" t="s">
        <v>99</v>
      </c>
      <c r="D95" s="1" t="s">
        <v>99</v>
      </c>
      <c r="E95" s="1" t="s">
        <v>2580</v>
      </c>
      <c r="G95" s="1" t="s">
        <v>2581</v>
      </c>
      <c r="I95" s="1" t="s">
        <v>113</v>
      </c>
      <c r="J95" s="1" t="s">
        <v>132</v>
      </c>
    </row>
    <row r="96">
      <c r="A96" s="73" t="s">
        <v>75</v>
      </c>
      <c r="B96" s="47" t="str">
        <f>IFERROR(VLOOKUP(A96,DOI_URL!$B$1:$C$47,2,FALSE()),"")</f>
        <v>https://drive.google.com/file/d/1XskgASBR7FKPecXcge55NIDmNXLt3vyD/view?usp=sharing</v>
      </c>
      <c r="C96" s="1" t="s">
        <v>99</v>
      </c>
      <c r="D96" s="1" t="s">
        <v>99</v>
      </c>
      <c r="E96" s="1" t="s">
        <v>2582</v>
      </c>
      <c r="G96" s="1" t="s">
        <v>2583</v>
      </c>
      <c r="H96" s="1" t="s">
        <v>2584</v>
      </c>
      <c r="I96" s="1" t="s">
        <v>113</v>
      </c>
      <c r="J96" s="1" t="s">
        <v>132</v>
      </c>
    </row>
    <row r="97">
      <c r="A97" s="52"/>
      <c r="B97" s="22" t="str">
        <f>IFERROR(VLOOKUP(A97,DOI_URL!$B$1:$C$47,2,FALSE()),"")</f>
        <v/>
      </c>
      <c r="C97" s="22"/>
      <c r="D97" s="22"/>
      <c r="I97" s="22"/>
      <c r="J97" s="22"/>
    </row>
    <row r="98">
      <c r="A98" s="52"/>
      <c r="B98" s="22" t="str">
        <f>IFERROR(VLOOKUP(A98,DOI_URL!$B$1:$C$47,2,FALSE()),"")</f>
        <v/>
      </c>
      <c r="C98" s="22"/>
      <c r="D98" s="22"/>
      <c r="I98" s="22"/>
      <c r="J98" s="22"/>
    </row>
    <row r="99">
      <c r="A99" s="52"/>
      <c r="B99" s="22" t="str">
        <f>IFERROR(VLOOKUP(A99,DOI_URL!$B$1:$C$47,2,FALSE()),"")</f>
        <v/>
      </c>
      <c r="C99" s="22"/>
      <c r="D99" s="22"/>
      <c r="I99" s="22"/>
      <c r="J99" s="22"/>
    </row>
    <row r="100">
      <c r="A100" s="52"/>
      <c r="B100" s="22" t="str">
        <f>IFERROR(VLOOKUP(A100,DOI_URL!$B$1:$C$47,2,FALSE()),"")</f>
        <v/>
      </c>
      <c r="C100" s="22"/>
      <c r="D100" s="22"/>
      <c r="I100" s="22"/>
      <c r="J100" s="22"/>
    </row>
    <row r="101">
      <c r="A101" s="52"/>
      <c r="B101" s="22" t="str">
        <f>IFERROR(VLOOKUP(A101,DOI_URL!$B$1:$C$47,2,FALSE()),"")</f>
        <v/>
      </c>
      <c r="C101" s="22"/>
      <c r="D101" s="22"/>
      <c r="I101" s="22"/>
      <c r="J101" s="22"/>
    </row>
    <row r="102">
      <c r="A102" s="52"/>
      <c r="B102" s="22" t="str">
        <f>IFERROR(VLOOKUP(A102,DOI_URL!$B$1:$C$47,2,FALSE()),"")</f>
        <v/>
      </c>
      <c r="C102" s="22"/>
      <c r="D102" s="22"/>
      <c r="I102" s="22"/>
      <c r="J102" s="22"/>
    </row>
    <row r="103">
      <c r="A103" s="52"/>
      <c r="B103" s="22" t="str">
        <f>IFERROR(VLOOKUP(A103,DOI_URL!$B$1:$C$47,2,FALSE()),"")</f>
        <v/>
      </c>
      <c r="C103" s="22"/>
      <c r="D103" s="22"/>
      <c r="I103" s="22"/>
      <c r="J103" s="22"/>
    </row>
    <row r="104">
      <c r="A104" s="52"/>
      <c r="B104" s="22" t="str">
        <f>IFERROR(VLOOKUP(A104,DOI_URL!$B$1:$C$47,2,FALSE()),"")</f>
        <v/>
      </c>
      <c r="C104" s="22"/>
      <c r="D104" s="22"/>
      <c r="I104" s="22"/>
      <c r="J104" s="22"/>
    </row>
    <row r="105">
      <c r="A105" s="52"/>
      <c r="B105" s="22" t="str">
        <f>IFERROR(VLOOKUP(A105,DOI_URL!$B$1:$C$47,2,FALSE()),"")</f>
        <v/>
      </c>
      <c r="C105" s="22"/>
      <c r="D105" s="22"/>
      <c r="I105" s="22"/>
      <c r="J105" s="22"/>
    </row>
    <row r="106">
      <c r="A106" s="52"/>
      <c r="B106" s="22" t="str">
        <f>IFERROR(VLOOKUP(A106,DOI_URL!$B$1:$C$47,2,FALSE()),"")</f>
        <v/>
      </c>
      <c r="C106" s="22"/>
      <c r="D106" s="22"/>
      <c r="I106" s="22"/>
      <c r="J106" s="22"/>
    </row>
    <row r="107">
      <c r="A107" s="52"/>
      <c r="B107" s="22" t="str">
        <f>IFERROR(VLOOKUP(A107,DOI_URL!$B$1:$C$47,2,FALSE()),"")</f>
        <v/>
      </c>
      <c r="C107" s="22"/>
      <c r="D107" s="22"/>
      <c r="I107" s="22"/>
      <c r="J107" s="22"/>
    </row>
    <row r="108">
      <c r="A108" s="52"/>
      <c r="B108" s="22" t="str">
        <f>IFERROR(VLOOKUP(A108,DOI_URL!$B$1:$C$47,2,FALSE()),"")</f>
        <v/>
      </c>
      <c r="C108" s="22"/>
      <c r="D108" s="22"/>
      <c r="I108" s="22"/>
      <c r="J108" s="22"/>
    </row>
    <row r="109">
      <c r="A109" s="52"/>
      <c r="B109" s="22" t="str">
        <f>IFERROR(VLOOKUP(A109,DOI_URL!$B$1:$C$47,2,FALSE()),"")</f>
        <v/>
      </c>
      <c r="C109" s="22"/>
      <c r="D109" s="22"/>
      <c r="I109" s="22"/>
      <c r="J109" s="22"/>
    </row>
    <row r="110">
      <c r="A110" s="52"/>
      <c r="B110" s="22" t="str">
        <f>IFERROR(VLOOKUP(A110,DOI_URL!$B$1:$C$47,2,FALSE()),"")</f>
        <v/>
      </c>
      <c r="C110" s="22"/>
      <c r="D110" s="22"/>
      <c r="I110" s="22"/>
      <c r="J110" s="22"/>
    </row>
    <row r="111">
      <c r="A111" s="52"/>
      <c r="B111" s="22" t="str">
        <f>IFERROR(VLOOKUP(A111,DOI_URL!$B$1:$C$47,2,FALSE()),"")</f>
        <v/>
      </c>
      <c r="C111" s="22"/>
      <c r="D111" s="22"/>
      <c r="I111" s="22"/>
      <c r="J111" s="22"/>
    </row>
    <row r="112">
      <c r="A112" s="52"/>
      <c r="B112" s="22" t="str">
        <f>IFERROR(VLOOKUP(A112,DOI_URL!$B$1:$C$47,2,FALSE()),"")</f>
        <v/>
      </c>
      <c r="C112" s="22"/>
      <c r="D112" s="22"/>
      <c r="I112" s="22"/>
      <c r="J112" s="22"/>
    </row>
    <row r="113">
      <c r="A113" s="52"/>
      <c r="B113" s="22" t="str">
        <f>IFERROR(VLOOKUP(A113,DOI_URL!$B$1:$C$47,2,FALSE()),"")</f>
        <v/>
      </c>
      <c r="C113" s="22"/>
      <c r="D113" s="22"/>
      <c r="I113" s="22"/>
      <c r="J113" s="22"/>
    </row>
    <row r="114">
      <c r="A114" s="52"/>
      <c r="B114" s="22" t="str">
        <f>IFERROR(VLOOKUP(A114,DOI_URL!$B$1:$C$47,2,FALSE()),"")</f>
        <v/>
      </c>
      <c r="C114" s="22"/>
      <c r="D114" s="22"/>
      <c r="I114" s="22"/>
      <c r="J114" s="22"/>
    </row>
    <row r="115">
      <c r="A115" s="52"/>
      <c r="B115" s="22" t="str">
        <f>IFERROR(VLOOKUP(A115,DOI_URL!$B$1:$C$47,2,FALSE()),"")</f>
        <v/>
      </c>
      <c r="C115" s="22"/>
      <c r="D115" s="22"/>
      <c r="I115" s="22"/>
      <c r="J115" s="22"/>
    </row>
    <row r="116">
      <c r="A116" s="52"/>
      <c r="B116" s="22" t="str">
        <f>IFERROR(VLOOKUP(A116,DOI_URL!$B$1:$C$47,2,FALSE()),"")</f>
        <v/>
      </c>
      <c r="C116" s="22"/>
      <c r="D116" s="22"/>
      <c r="I116" s="22"/>
      <c r="J116" s="22"/>
    </row>
    <row r="117">
      <c r="A117" s="52"/>
      <c r="B117" s="22" t="str">
        <f>IFERROR(VLOOKUP(A117,DOI_URL!$B$1:$C$47,2,FALSE()),"")</f>
        <v/>
      </c>
      <c r="C117" s="22"/>
      <c r="D117" s="22"/>
      <c r="I117" s="22"/>
      <c r="J117" s="22"/>
    </row>
    <row r="118">
      <c r="A118" s="52"/>
      <c r="B118" s="22" t="str">
        <f>IFERROR(VLOOKUP(A118,DOI_URL!$B$1:$C$47,2,FALSE()),"")</f>
        <v/>
      </c>
      <c r="C118" s="22"/>
      <c r="D118" s="22"/>
      <c r="I118" s="22"/>
      <c r="J118" s="22"/>
    </row>
    <row r="119">
      <c r="A119" s="52"/>
      <c r="B119" s="22" t="str">
        <f>IFERROR(VLOOKUP(A119,DOI_URL!$B$1:$C$47,2,FALSE()),"")</f>
        <v/>
      </c>
      <c r="C119" s="22"/>
      <c r="D119" s="22"/>
      <c r="I119" s="22"/>
      <c r="J119" s="22"/>
    </row>
    <row r="120">
      <c r="A120" s="52"/>
      <c r="B120" s="22" t="str">
        <f>IFERROR(VLOOKUP(A120,DOI_URL!$B$1:$C$47,2,FALSE()),"")</f>
        <v/>
      </c>
      <c r="C120" s="22"/>
      <c r="D120" s="22"/>
      <c r="I120" s="22"/>
      <c r="J120" s="22"/>
    </row>
    <row r="121">
      <c r="A121" s="52"/>
      <c r="B121" s="22" t="str">
        <f>IFERROR(VLOOKUP(A121,DOI_URL!$B$1:$C$47,2,FALSE()),"")</f>
        <v/>
      </c>
      <c r="C121" s="22"/>
      <c r="D121" s="22"/>
      <c r="I121" s="22"/>
      <c r="J121" s="22"/>
    </row>
    <row r="122">
      <c r="A122" s="52"/>
      <c r="B122" s="22" t="str">
        <f>IFERROR(VLOOKUP(A122,DOI_URL!$B$1:$C$47,2,FALSE()),"")</f>
        <v/>
      </c>
      <c r="C122" s="22"/>
      <c r="D122" s="22"/>
      <c r="I122" s="22"/>
      <c r="J122" s="22"/>
    </row>
    <row r="123">
      <c r="A123" s="52"/>
      <c r="B123" s="22" t="str">
        <f>IFERROR(VLOOKUP(A123,DOI_URL!$B$1:$C$47,2,FALSE()),"")</f>
        <v/>
      </c>
      <c r="C123" s="22"/>
      <c r="D123" s="22"/>
      <c r="I123" s="22"/>
      <c r="J123" s="22"/>
    </row>
    <row r="124">
      <c r="A124" s="52"/>
      <c r="B124" s="22" t="str">
        <f>IFERROR(VLOOKUP(A124,DOI_URL!$B$1:$C$47,2,FALSE()),"")</f>
        <v/>
      </c>
      <c r="C124" s="22"/>
      <c r="D124" s="22"/>
      <c r="I124" s="22"/>
      <c r="J124" s="22"/>
    </row>
    <row r="125">
      <c r="A125" s="52"/>
      <c r="B125" s="22" t="str">
        <f>IFERROR(VLOOKUP(A125,DOI_URL!$B$1:$C$47,2,FALSE()),"")</f>
        <v/>
      </c>
      <c r="C125" s="22"/>
      <c r="D125" s="22"/>
      <c r="I125" s="22"/>
      <c r="J125" s="22"/>
    </row>
    <row r="126">
      <c r="A126" s="52"/>
      <c r="B126" s="22" t="str">
        <f>IFERROR(VLOOKUP(A126,DOI_URL!$B$1:$C$47,2,FALSE()),"")</f>
        <v/>
      </c>
      <c r="C126" s="22"/>
      <c r="D126" s="22"/>
      <c r="I126" s="22"/>
      <c r="J126" s="22"/>
    </row>
    <row r="127">
      <c r="A127" s="52"/>
      <c r="B127" s="22" t="str">
        <f>IFERROR(VLOOKUP(A127,DOI_URL!$B$1:$C$47,2,FALSE()),"")</f>
        <v/>
      </c>
      <c r="C127" s="22"/>
      <c r="D127" s="22"/>
      <c r="I127" s="22"/>
      <c r="J127" s="22"/>
    </row>
    <row r="128">
      <c r="A128" s="52"/>
      <c r="B128" s="22" t="str">
        <f>IFERROR(VLOOKUP(A128,DOI_URL!$B$1:$C$47,2,FALSE()),"")</f>
        <v/>
      </c>
      <c r="C128" s="22"/>
      <c r="D128" s="22"/>
      <c r="I128" s="22"/>
      <c r="J128" s="22"/>
    </row>
    <row r="129">
      <c r="A129" s="52"/>
      <c r="B129" s="22" t="str">
        <f>IFERROR(VLOOKUP(A129,DOI_URL!$B$1:$C$47,2,FALSE()),"")</f>
        <v/>
      </c>
      <c r="C129" s="22"/>
      <c r="D129" s="22"/>
      <c r="I129" s="22"/>
      <c r="J129" s="22"/>
    </row>
    <row r="130">
      <c r="A130" s="52"/>
      <c r="B130" s="22" t="str">
        <f>IFERROR(VLOOKUP(A130,DOI_URL!$B$1:$C$47,2,FALSE()),"")</f>
        <v/>
      </c>
      <c r="C130" s="22"/>
      <c r="D130" s="22"/>
      <c r="I130" s="22"/>
      <c r="J130" s="22"/>
    </row>
    <row r="131">
      <c r="A131" s="52"/>
      <c r="B131" s="22" t="str">
        <f>IFERROR(VLOOKUP(A131,DOI_URL!$B$1:$C$47,2,FALSE()),"")</f>
        <v/>
      </c>
      <c r="C131" s="22"/>
      <c r="D131" s="22"/>
      <c r="I131" s="22"/>
      <c r="J131" s="22"/>
    </row>
    <row r="132">
      <c r="A132" s="52"/>
      <c r="B132" s="22" t="str">
        <f>IFERROR(VLOOKUP(A132,DOI_URL!$B$1:$C$47,2,FALSE()),"")</f>
        <v/>
      </c>
      <c r="C132" s="22"/>
      <c r="D132" s="22"/>
      <c r="I132" s="22"/>
      <c r="J132" s="22"/>
    </row>
    <row r="133">
      <c r="A133" s="52"/>
      <c r="B133" s="22" t="str">
        <f>IFERROR(VLOOKUP(A133,DOI_URL!$B$1:$C$47,2,FALSE()),"")</f>
        <v/>
      </c>
      <c r="C133" s="22"/>
      <c r="D133" s="22"/>
      <c r="I133" s="22"/>
      <c r="J133" s="22"/>
    </row>
    <row r="134">
      <c r="A134" s="52"/>
      <c r="B134" s="22" t="str">
        <f>IFERROR(VLOOKUP(A134,DOI_URL!$B$1:$C$47,2,FALSE()),"")</f>
        <v/>
      </c>
      <c r="C134" s="22"/>
      <c r="D134" s="22"/>
      <c r="I134" s="22"/>
      <c r="J134" s="22"/>
    </row>
    <row r="135">
      <c r="A135" s="52"/>
      <c r="B135" s="22" t="str">
        <f>IFERROR(VLOOKUP(A135,DOI_URL!$B$1:$C$47,2,FALSE()),"")</f>
        <v/>
      </c>
      <c r="C135" s="22"/>
      <c r="D135" s="22"/>
      <c r="I135" s="22"/>
      <c r="J135" s="22"/>
    </row>
    <row r="136">
      <c r="A136" s="52"/>
      <c r="B136" s="22" t="str">
        <f>IFERROR(VLOOKUP(A136,DOI_URL!$B$1:$C$47,2,FALSE()),"")</f>
        <v/>
      </c>
      <c r="C136" s="22"/>
      <c r="D136" s="22"/>
      <c r="I136" s="22"/>
      <c r="J136" s="22"/>
    </row>
    <row r="137">
      <c r="A137" s="52"/>
      <c r="B137" s="22" t="str">
        <f>IFERROR(VLOOKUP(A137,DOI_URL!$B$1:$C$47,2,FALSE()),"")</f>
        <v/>
      </c>
      <c r="C137" s="22"/>
      <c r="D137" s="22"/>
      <c r="I137" s="22"/>
      <c r="J137" s="22"/>
    </row>
    <row r="138">
      <c r="A138" s="52"/>
      <c r="B138" s="22" t="str">
        <f>IFERROR(VLOOKUP(A138,DOI_URL!$B$1:$C$47,2,FALSE()),"")</f>
        <v/>
      </c>
      <c r="C138" s="22"/>
      <c r="D138" s="22"/>
      <c r="I138" s="22"/>
      <c r="J138" s="22"/>
    </row>
    <row r="139">
      <c r="A139" s="52"/>
      <c r="B139" s="22" t="str">
        <f>IFERROR(VLOOKUP(A139,DOI_URL!$B$1:$C$47,2,FALSE()),"")</f>
        <v/>
      </c>
      <c r="C139" s="22"/>
      <c r="D139" s="22"/>
      <c r="I139" s="22"/>
      <c r="J139" s="22"/>
    </row>
    <row r="140">
      <c r="A140" s="52"/>
      <c r="B140" s="22" t="str">
        <f>IFERROR(VLOOKUP(A140,DOI_URL!$B$1:$C$47,2,FALSE()),"")</f>
        <v/>
      </c>
      <c r="C140" s="22"/>
      <c r="D140" s="22"/>
      <c r="I140" s="22"/>
      <c r="J140" s="22"/>
    </row>
    <row r="141">
      <c r="A141" s="52"/>
      <c r="B141" s="22" t="str">
        <f>IFERROR(VLOOKUP(A141,DOI_URL!$B$1:$C$47,2,FALSE()),"")</f>
        <v/>
      </c>
      <c r="C141" s="22"/>
      <c r="D141" s="22"/>
      <c r="I141" s="22"/>
      <c r="J141" s="22"/>
    </row>
    <row r="142">
      <c r="A142" s="52"/>
      <c r="B142" s="22" t="str">
        <f>IFERROR(VLOOKUP(A142,DOI_URL!$B$1:$C$47,2,FALSE()),"")</f>
        <v/>
      </c>
      <c r="C142" s="22"/>
      <c r="D142" s="22"/>
      <c r="I142" s="22"/>
      <c r="J142" s="22"/>
    </row>
    <row r="143">
      <c r="A143" s="52"/>
      <c r="B143" s="22" t="str">
        <f>IFERROR(VLOOKUP(A143,DOI_URL!$B$1:$C$47,2,FALSE()),"")</f>
        <v/>
      </c>
      <c r="C143" s="22"/>
      <c r="D143" s="22"/>
      <c r="I143" s="22"/>
      <c r="J143" s="22"/>
    </row>
    <row r="144">
      <c r="A144" s="52"/>
      <c r="B144" s="22" t="str">
        <f>IFERROR(VLOOKUP(A144,DOI_URL!$B$1:$C$47,2,FALSE()),"")</f>
        <v/>
      </c>
      <c r="C144" s="22"/>
      <c r="D144" s="22"/>
      <c r="I144" s="22"/>
      <c r="J144" s="22"/>
    </row>
    <row r="145">
      <c r="A145" s="52"/>
      <c r="B145" s="22" t="str">
        <f>IFERROR(VLOOKUP(A145,DOI_URL!$B$1:$C$47,2,FALSE()),"")</f>
        <v/>
      </c>
      <c r="C145" s="22"/>
      <c r="D145" s="22"/>
      <c r="I145" s="22"/>
      <c r="J145" s="22"/>
    </row>
    <row r="146">
      <c r="A146" s="52"/>
      <c r="B146" s="22" t="str">
        <f>IFERROR(VLOOKUP(A146,DOI_URL!$B$1:$C$47,2,FALSE()),"")</f>
        <v/>
      </c>
      <c r="C146" s="22"/>
      <c r="D146" s="22"/>
      <c r="I146" s="22"/>
      <c r="J146" s="22"/>
    </row>
    <row r="147">
      <c r="A147" s="52"/>
      <c r="B147" s="22" t="str">
        <f>IFERROR(VLOOKUP(A147,DOI_URL!$B$1:$C$47,2,FALSE()),"")</f>
        <v/>
      </c>
      <c r="C147" s="22"/>
      <c r="D147" s="22"/>
      <c r="I147" s="22"/>
      <c r="J147" s="22"/>
    </row>
    <row r="148">
      <c r="A148" s="52"/>
      <c r="B148" s="22" t="str">
        <f>IFERROR(VLOOKUP(A148,DOI_URL!$B$1:$C$47,2,FALSE()),"")</f>
        <v/>
      </c>
      <c r="C148" s="22"/>
      <c r="D148" s="22"/>
      <c r="I148" s="22"/>
      <c r="J148" s="22"/>
    </row>
    <row r="149">
      <c r="A149" s="52"/>
      <c r="B149" s="22" t="str">
        <f>IFERROR(VLOOKUP(A149,DOI_URL!$B$1:$C$47,2,FALSE()),"")</f>
        <v/>
      </c>
      <c r="C149" s="22"/>
      <c r="D149" s="22"/>
      <c r="I149" s="22"/>
      <c r="J149" s="22"/>
    </row>
    <row r="150">
      <c r="A150" s="52"/>
      <c r="B150" s="22" t="str">
        <f>IFERROR(VLOOKUP(A150,DOI_URL!$B$1:$C$47,2,FALSE()),"")</f>
        <v/>
      </c>
      <c r="C150" s="22"/>
      <c r="D150" s="22"/>
      <c r="I150" s="22"/>
      <c r="J150" s="22"/>
    </row>
    <row r="151">
      <c r="A151" s="52"/>
      <c r="B151" s="22" t="str">
        <f>IFERROR(VLOOKUP(A151,DOI_URL!$B$1:$C$47,2,FALSE()),"")</f>
        <v/>
      </c>
      <c r="C151" s="22"/>
      <c r="D151" s="22"/>
      <c r="I151" s="22"/>
      <c r="J151" s="22"/>
    </row>
    <row r="152">
      <c r="A152" s="52"/>
      <c r="B152" s="22" t="str">
        <f>IFERROR(VLOOKUP(A152,DOI_URL!$B$1:$C$47,2,FALSE()),"")</f>
        <v/>
      </c>
      <c r="C152" s="22"/>
      <c r="D152" s="22"/>
      <c r="I152" s="22"/>
      <c r="J152" s="22"/>
    </row>
    <row r="153">
      <c r="A153" s="52"/>
      <c r="B153" s="22" t="str">
        <f>IFERROR(VLOOKUP(A153,DOI_URL!$B$1:$C$47,2,FALSE()),"")</f>
        <v/>
      </c>
      <c r="C153" s="22"/>
      <c r="D153" s="22"/>
      <c r="I153" s="22"/>
      <c r="J153" s="22"/>
    </row>
    <row r="154">
      <c r="A154" s="52"/>
      <c r="B154" s="22" t="str">
        <f>IFERROR(VLOOKUP(A154,DOI_URL!$B$1:$C$47,2,FALSE()),"")</f>
        <v/>
      </c>
      <c r="C154" s="22"/>
      <c r="D154" s="22"/>
      <c r="I154" s="22"/>
      <c r="J154" s="22"/>
    </row>
    <row r="155">
      <c r="A155" s="52"/>
      <c r="B155" s="22" t="str">
        <f>IFERROR(VLOOKUP(A155,DOI_URL!$B$1:$C$47,2,FALSE()),"")</f>
        <v/>
      </c>
      <c r="C155" s="22"/>
      <c r="D155" s="22"/>
      <c r="I155" s="22"/>
      <c r="J155" s="22"/>
    </row>
    <row r="156">
      <c r="A156" s="52"/>
      <c r="B156" s="22" t="str">
        <f>IFERROR(VLOOKUP(A156,DOI_URL!$B$1:$C$47,2,FALSE()),"")</f>
        <v/>
      </c>
      <c r="C156" s="22"/>
      <c r="D156" s="22"/>
      <c r="I156" s="22"/>
      <c r="J156" s="22"/>
    </row>
    <row r="157">
      <c r="A157" s="52"/>
      <c r="B157" s="22" t="str">
        <f>IFERROR(VLOOKUP(A157,DOI_URL!$B$1:$C$47,2,FALSE()),"")</f>
        <v/>
      </c>
      <c r="C157" s="22"/>
      <c r="D157" s="22"/>
      <c r="I157" s="22"/>
      <c r="J157" s="22"/>
    </row>
    <row r="158">
      <c r="A158" s="52"/>
      <c r="B158" s="22" t="str">
        <f>IFERROR(VLOOKUP(A158,DOI_URL!$B$1:$C$47,2,FALSE()),"")</f>
        <v/>
      </c>
      <c r="C158" s="22"/>
      <c r="D158" s="22"/>
      <c r="I158" s="22"/>
      <c r="J158" s="22"/>
    </row>
    <row r="159">
      <c r="A159" s="52"/>
      <c r="B159" s="22" t="str">
        <f>IFERROR(VLOOKUP(A159,DOI_URL!$B$1:$C$47,2,FALSE()),"")</f>
        <v/>
      </c>
      <c r="C159" s="22"/>
      <c r="D159" s="22"/>
      <c r="I159" s="22"/>
      <c r="J159" s="22"/>
    </row>
    <row r="160">
      <c r="A160" s="52"/>
      <c r="B160" s="22" t="str">
        <f>IFERROR(VLOOKUP(A160,DOI_URL!$B$1:$C$47,2,FALSE()),"")</f>
        <v/>
      </c>
      <c r="C160" s="22"/>
      <c r="D160" s="22"/>
      <c r="I160" s="22"/>
      <c r="J160" s="22"/>
    </row>
    <row r="161">
      <c r="A161" s="52"/>
      <c r="B161" s="22" t="str">
        <f>IFERROR(VLOOKUP(A161,DOI_URL!$B$1:$C$47,2,FALSE()),"")</f>
        <v/>
      </c>
      <c r="C161" s="22"/>
      <c r="D161" s="22"/>
      <c r="I161" s="22"/>
      <c r="J161" s="22"/>
    </row>
    <row r="162">
      <c r="A162" s="52"/>
      <c r="B162" s="22" t="str">
        <f>IFERROR(VLOOKUP(A162,DOI_URL!$B$1:$C$47,2,FALSE()),"")</f>
        <v/>
      </c>
      <c r="C162" s="22"/>
      <c r="D162" s="22"/>
      <c r="I162" s="22"/>
      <c r="J162" s="22"/>
    </row>
    <row r="163">
      <c r="A163" s="52"/>
      <c r="B163" s="22" t="str">
        <f>IFERROR(VLOOKUP(A163,DOI_URL!$B$1:$C$47,2,FALSE()),"")</f>
        <v/>
      </c>
      <c r="C163" s="22"/>
      <c r="D163" s="22"/>
      <c r="I163" s="22"/>
      <c r="J163" s="22"/>
    </row>
    <row r="164">
      <c r="A164" s="52"/>
      <c r="B164" s="22" t="str">
        <f>IFERROR(VLOOKUP(A164,DOI_URL!$B$1:$C$47,2,FALSE()),"")</f>
        <v/>
      </c>
      <c r="C164" s="22"/>
      <c r="D164" s="22"/>
      <c r="I164" s="22"/>
      <c r="J164" s="22"/>
    </row>
    <row r="165">
      <c r="A165" s="52"/>
      <c r="B165" s="22" t="str">
        <f>IFERROR(VLOOKUP(A165,DOI_URL!$B$1:$C$47,2,FALSE()),"")</f>
        <v/>
      </c>
      <c r="C165" s="22"/>
      <c r="D165" s="22"/>
      <c r="I165" s="22"/>
      <c r="J165" s="22"/>
    </row>
    <row r="166">
      <c r="A166" s="52"/>
      <c r="B166" s="22" t="str">
        <f>IFERROR(VLOOKUP(A166,DOI_URL!$B$1:$C$47,2,FALSE()),"")</f>
        <v/>
      </c>
      <c r="C166" s="22"/>
      <c r="D166" s="22"/>
      <c r="I166" s="22"/>
      <c r="J166" s="22"/>
    </row>
    <row r="167">
      <c r="A167" s="52"/>
      <c r="B167" s="22" t="str">
        <f>IFERROR(VLOOKUP(A167,DOI_URL!$B$1:$C$47,2,FALSE()),"")</f>
        <v/>
      </c>
      <c r="C167" s="22"/>
      <c r="D167" s="22"/>
      <c r="I167" s="22"/>
      <c r="J167" s="22"/>
    </row>
    <row r="168">
      <c r="A168" s="52"/>
      <c r="B168" s="22" t="str">
        <f>IFERROR(VLOOKUP(A168,DOI_URL!$B$1:$C$47,2,FALSE()),"")</f>
        <v/>
      </c>
      <c r="C168" s="22"/>
      <c r="D168" s="22"/>
      <c r="I168" s="22"/>
      <c r="J168" s="22"/>
    </row>
    <row r="169">
      <c r="A169" s="52"/>
      <c r="B169" s="22" t="str">
        <f>IFERROR(VLOOKUP(A169,DOI_URL!$B$1:$C$47,2,FALSE()),"")</f>
        <v/>
      </c>
      <c r="C169" s="22"/>
      <c r="D169" s="22"/>
      <c r="I169" s="22"/>
      <c r="J169" s="22"/>
    </row>
    <row r="170">
      <c r="A170" s="52"/>
      <c r="B170" s="22" t="str">
        <f>IFERROR(VLOOKUP(A170,DOI_URL!$B$1:$C$47,2,FALSE()),"")</f>
        <v/>
      </c>
      <c r="C170" s="22"/>
      <c r="D170" s="22"/>
      <c r="I170" s="22"/>
      <c r="J170" s="22"/>
    </row>
    <row r="171">
      <c r="A171" s="52"/>
      <c r="B171" s="22" t="str">
        <f>IFERROR(VLOOKUP(A171,DOI_URL!$B$1:$C$47,2,FALSE()),"")</f>
        <v/>
      </c>
      <c r="C171" s="22"/>
      <c r="D171" s="22"/>
      <c r="I171" s="22"/>
      <c r="J171" s="22"/>
    </row>
    <row r="172">
      <c r="A172" s="52"/>
      <c r="B172" s="22" t="str">
        <f>IFERROR(VLOOKUP(A172,DOI_URL!$B$1:$C$47,2,FALSE()),"")</f>
        <v/>
      </c>
      <c r="C172" s="22"/>
      <c r="D172" s="22"/>
      <c r="I172" s="22"/>
      <c r="J172" s="22"/>
    </row>
    <row r="173">
      <c r="A173" s="52"/>
      <c r="B173" s="22" t="str">
        <f>IFERROR(VLOOKUP(A173,DOI_URL!$B$1:$C$47,2,FALSE()),"")</f>
        <v/>
      </c>
      <c r="C173" s="22"/>
      <c r="D173" s="22"/>
      <c r="I173" s="22"/>
      <c r="J173" s="22"/>
    </row>
    <row r="174">
      <c r="A174" s="52"/>
      <c r="B174" s="22" t="str">
        <f>IFERROR(VLOOKUP(A174,DOI_URL!$B$1:$C$47,2,FALSE()),"")</f>
        <v/>
      </c>
      <c r="C174" s="22"/>
      <c r="D174" s="22"/>
      <c r="I174" s="22"/>
      <c r="J174" s="22"/>
    </row>
    <row r="175">
      <c r="A175" s="52"/>
      <c r="B175" s="22" t="str">
        <f>IFERROR(VLOOKUP(A175,DOI_URL!$B$1:$C$47,2,FALSE()),"")</f>
        <v/>
      </c>
      <c r="C175" s="22"/>
      <c r="D175" s="22"/>
      <c r="I175" s="22"/>
      <c r="J175" s="22"/>
    </row>
    <row r="176">
      <c r="A176" s="52"/>
      <c r="B176" s="22" t="str">
        <f>IFERROR(VLOOKUP(A176,DOI_URL!$B$1:$C$47,2,FALSE()),"")</f>
        <v/>
      </c>
      <c r="C176" s="22"/>
      <c r="D176" s="22"/>
      <c r="I176" s="22"/>
      <c r="J176" s="22"/>
    </row>
    <row r="177">
      <c r="A177" s="52"/>
      <c r="B177" s="22" t="str">
        <f>IFERROR(VLOOKUP(A177,DOI_URL!$B$1:$C$47,2,FALSE()),"")</f>
        <v/>
      </c>
      <c r="C177" s="22"/>
      <c r="D177" s="22"/>
      <c r="I177" s="22"/>
      <c r="J177" s="22"/>
    </row>
    <row r="178">
      <c r="A178" s="52"/>
      <c r="B178" s="22" t="str">
        <f>IFERROR(VLOOKUP(A178,DOI_URL!$B$1:$C$47,2,FALSE()),"")</f>
        <v/>
      </c>
      <c r="C178" s="22"/>
      <c r="D178" s="22"/>
      <c r="I178" s="22"/>
      <c r="J178" s="22"/>
    </row>
    <row r="179">
      <c r="A179" s="52"/>
      <c r="B179" s="22" t="str">
        <f>IFERROR(VLOOKUP(A179,DOI_URL!$B$1:$C$47,2,FALSE()),"")</f>
        <v/>
      </c>
      <c r="C179" s="22"/>
      <c r="D179" s="22"/>
      <c r="I179" s="22"/>
      <c r="J179" s="22"/>
    </row>
    <row r="180">
      <c r="A180" s="52"/>
      <c r="B180" s="22" t="str">
        <f>IFERROR(VLOOKUP(A180,DOI_URL!$B$1:$C$47,2,FALSE()),"")</f>
        <v/>
      </c>
      <c r="C180" s="22"/>
      <c r="D180" s="22"/>
      <c r="I180" s="22"/>
      <c r="J180" s="22"/>
    </row>
    <row r="181">
      <c r="A181" s="52"/>
      <c r="B181" s="22" t="str">
        <f>IFERROR(VLOOKUP(A181,DOI_URL!$B$1:$C$47,2,FALSE()),"")</f>
        <v/>
      </c>
      <c r="C181" s="22"/>
      <c r="D181" s="22"/>
      <c r="I181" s="22"/>
      <c r="J181" s="22"/>
    </row>
    <row r="182">
      <c r="A182" s="52"/>
      <c r="B182" s="22" t="str">
        <f>IFERROR(VLOOKUP(A182,DOI_URL!$B$1:$C$47,2,FALSE()),"")</f>
        <v/>
      </c>
      <c r="C182" s="22"/>
      <c r="D182" s="22"/>
      <c r="I182" s="22"/>
      <c r="J182" s="22"/>
    </row>
    <row r="183">
      <c r="A183" s="52"/>
      <c r="B183" s="22" t="str">
        <f>IFERROR(VLOOKUP(A183,DOI_URL!$B$1:$C$47,2,FALSE()),"")</f>
        <v/>
      </c>
      <c r="C183" s="22"/>
      <c r="D183" s="22"/>
      <c r="I183" s="22"/>
      <c r="J183" s="22"/>
    </row>
    <row r="184">
      <c r="A184" s="52"/>
      <c r="B184" s="22" t="str">
        <f>IFERROR(VLOOKUP(A184,DOI_URL!$B$1:$C$47,2,FALSE()),"")</f>
        <v/>
      </c>
      <c r="C184" s="22"/>
      <c r="D184" s="22"/>
      <c r="I184" s="22"/>
      <c r="J184" s="22"/>
    </row>
    <row r="185">
      <c r="A185" s="52"/>
      <c r="B185" s="22" t="str">
        <f>IFERROR(VLOOKUP(A185,DOI_URL!$B$1:$C$47,2,FALSE()),"")</f>
        <v/>
      </c>
      <c r="C185" s="22"/>
      <c r="D185" s="22"/>
      <c r="I185" s="22"/>
      <c r="J185" s="22"/>
    </row>
    <row r="186">
      <c r="A186" s="52"/>
      <c r="B186" s="22" t="str">
        <f>IFERROR(VLOOKUP(A186,DOI_URL!$B$1:$C$47,2,FALSE()),"")</f>
        <v/>
      </c>
      <c r="C186" s="22"/>
      <c r="D186" s="22"/>
      <c r="I186" s="22"/>
      <c r="J186" s="22"/>
    </row>
    <row r="187">
      <c r="A187" s="52"/>
      <c r="B187" s="22" t="str">
        <f>IFERROR(VLOOKUP(A187,DOI_URL!$B$1:$C$47,2,FALSE()),"")</f>
        <v/>
      </c>
      <c r="C187" s="22"/>
      <c r="D187" s="22"/>
      <c r="I187" s="22"/>
      <c r="J187" s="22"/>
    </row>
    <row r="188">
      <c r="A188" s="52"/>
      <c r="B188" s="22" t="str">
        <f>IFERROR(VLOOKUP(A188,DOI_URL!$B$1:$C$47,2,FALSE()),"")</f>
        <v/>
      </c>
      <c r="C188" s="22"/>
      <c r="D188" s="22"/>
      <c r="I188" s="22"/>
      <c r="J188" s="22"/>
    </row>
    <row r="189">
      <c r="A189" s="52"/>
      <c r="B189" s="22" t="str">
        <f>IFERROR(VLOOKUP(A189,DOI_URL!$B$1:$C$47,2,FALSE()),"")</f>
        <v/>
      </c>
      <c r="C189" s="22"/>
      <c r="D189" s="22"/>
      <c r="I189" s="22"/>
      <c r="J189" s="22"/>
    </row>
    <row r="190">
      <c r="A190" s="52"/>
      <c r="B190" s="22" t="str">
        <f>IFERROR(VLOOKUP(A190,DOI_URL!$B$1:$C$47,2,FALSE()),"")</f>
        <v/>
      </c>
      <c r="C190" s="22"/>
      <c r="D190" s="22"/>
      <c r="I190" s="22"/>
      <c r="J190" s="22"/>
    </row>
    <row r="191">
      <c r="A191" s="52"/>
      <c r="B191" s="22" t="str">
        <f>IFERROR(VLOOKUP(A191,DOI_URL!$B$1:$C$47,2,FALSE()),"")</f>
        <v/>
      </c>
      <c r="C191" s="22"/>
      <c r="D191" s="22"/>
      <c r="I191" s="22"/>
      <c r="J191" s="22"/>
    </row>
    <row r="192">
      <c r="A192" s="52"/>
      <c r="B192" s="22" t="str">
        <f>IFERROR(VLOOKUP(A192,DOI_URL!$B$1:$C$47,2,FALSE()),"")</f>
        <v/>
      </c>
      <c r="C192" s="22"/>
      <c r="D192" s="22"/>
      <c r="I192" s="22"/>
      <c r="J192" s="22"/>
    </row>
    <row r="193">
      <c r="A193" s="52"/>
      <c r="B193" s="22" t="str">
        <f>IFERROR(VLOOKUP(A193,DOI_URL!$B$1:$C$47,2,FALSE()),"")</f>
        <v/>
      </c>
      <c r="C193" s="22"/>
      <c r="D193" s="22"/>
      <c r="I193" s="22"/>
      <c r="J193" s="22"/>
    </row>
    <row r="194">
      <c r="A194" s="52"/>
      <c r="B194" s="22" t="str">
        <f>IFERROR(VLOOKUP(A194,DOI_URL!$B$1:$C$47,2,FALSE()),"")</f>
        <v/>
      </c>
      <c r="C194" s="22"/>
      <c r="D194" s="22"/>
      <c r="I194" s="22"/>
      <c r="J194" s="22"/>
    </row>
    <row r="195">
      <c r="A195" s="52"/>
      <c r="B195" s="22" t="str">
        <f>IFERROR(VLOOKUP(A195,DOI_URL!$B$1:$C$47,2,FALSE()),"")</f>
        <v/>
      </c>
      <c r="C195" s="22"/>
      <c r="D195" s="22"/>
      <c r="I195" s="22"/>
      <c r="J195" s="22"/>
    </row>
    <row r="196">
      <c r="A196" s="52"/>
      <c r="B196" s="22" t="str">
        <f>IFERROR(VLOOKUP(A196,DOI_URL!$B$1:$C$47,2,FALSE()),"")</f>
        <v/>
      </c>
      <c r="C196" s="22"/>
      <c r="D196" s="22"/>
      <c r="I196" s="22"/>
      <c r="J196" s="22"/>
    </row>
    <row r="197">
      <c r="A197" s="52"/>
      <c r="B197" s="22" t="str">
        <f>IFERROR(VLOOKUP(A197,DOI_URL!$B$1:$C$47,2,FALSE()),"")</f>
        <v/>
      </c>
      <c r="C197" s="22"/>
      <c r="D197" s="22"/>
      <c r="I197" s="22"/>
      <c r="J197" s="22"/>
    </row>
    <row r="198">
      <c r="A198" s="52"/>
      <c r="B198" s="22" t="str">
        <f>IFERROR(VLOOKUP(A198,DOI_URL!$B$1:$C$47,2,FALSE()),"")</f>
        <v/>
      </c>
      <c r="C198" s="22"/>
      <c r="D198" s="22"/>
      <c r="I198" s="22"/>
      <c r="J198" s="22"/>
    </row>
    <row r="199">
      <c r="A199" s="52"/>
      <c r="B199" s="22" t="str">
        <f>IFERROR(VLOOKUP(A199,DOI_URL!$B$1:$C$47,2,FALSE()),"")</f>
        <v/>
      </c>
      <c r="C199" s="22"/>
      <c r="D199" s="22"/>
      <c r="I199" s="22"/>
      <c r="J199" s="22"/>
    </row>
    <row r="200">
      <c r="A200" s="52"/>
      <c r="B200" s="22" t="str">
        <f>IFERROR(VLOOKUP(A200,DOI_URL!$B$1:$C$47,2,FALSE()),"")</f>
        <v/>
      </c>
      <c r="C200" s="22"/>
      <c r="D200" s="22"/>
      <c r="I200" s="22"/>
      <c r="J200" s="22"/>
    </row>
    <row r="201">
      <c r="A201" s="52"/>
      <c r="B201" s="22" t="str">
        <f>IFERROR(VLOOKUP(A201,DOI_URL!$B$1:$C$47,2,FALSE()),"")</f>
        <v/>
      </c>
      <c r="C201" s="22"/>
      <c r="D201" s="22"/>
      <c r="I201" s="22"/>
      <c r="J201" s="22"/>
    </row>
    <row r="202">
      <c r="A202" s="52"/>
      <c r="B202" s="22" t="str">
        <f>IFERROR(VLOOKUP(A202,DOI_URL!$B$1:$C$47,2,FALSE()),"")</f>
        <v/>
      </c>
      <c r="C202" s="22"/>
      <c r="D202" s="22"/>
      <c r="I202" s="22"/>
      <c r="J202" s="22"/>
    </row>
    <row r="203">
      <c r="A203" s="52"/>
      <c r="B203" s="22" t="str">
        <f>IFERROR(VLOOKUP(A203,DOI_URL!$B$1:$C$47,2,FALSE()),"")</f>
        <v/>
      </c>
      <c r="C203" s="22"/>
      <c r="D203" s="22"/>
      <c r="I203" s="22"/>
      <c r="J203" s="22"/>
    </row>
    <row r="204">
      <c r="A204" s="52"/>
      <c r="B204" s="22" t="str">
        <f>IFERROR(VLOOKUP(A204,DOI_URL!$B$1:$C$47,2,FALSE()),"")</f>
        <v/>
      </c>
      <c r="C204" s="22"/>
      <c r="D204" s="22"/>
      <c r="I204" s="22"/>
      <c r="J204" s="22"/>
    </row>
    <row r="205">
      <c r="A205" s="52"/>
      <c r="B205" s="22" t="str">
        <f>IFERROR(VLOOKUP(A205,DOI_URL!$B$1:$C$47,2,FALSE()),"")</f>
        <v/>
      </c>
      <c r="C205" s="22"/>
      <c r="D205" s="22"/>
      <c r="I205" s="22"/>
      <c r="J205" s="22"/>
    </row>
    <row r="206">
      <c r="A206" s="52"/>
      <c r="B206" s="22" t="str">
        <f>IFERROR(VLOOKUP(A206,DOI_URL!$B$1:$C$47,2,FALSE()),"")</f>
        <v/>
      </c>
      <c r="C206" s="22"/>
      <c r="D206" s="22"/>
      <c r="I206" s="22"/>
      <c r="J206" s="22"/>
    </row>
    <row r="207">
      <c r="A207" s="52"/>
      <c r="B207" s="22" t="str">
        <f>IFERROR(VLOOKUP(A207,DOI_URL!$B$1:$C$47,2,FALSE()),"")</f>
        <v/>
      </c>
      <c r="C207" s="22"/>
      <c r="D207" s="22"/>
      <c r="I207" s="22"/>
      <c r="J207" s="22"/>
    </row>
    <row r="208">
      <c r="A208" s="52"/>
      <c r="B208" s="22" t="str">
        <f>IFERROR(VLOOKUP(A208,DOI_URL!$B$1:$C$47,2,FALSE()),"")</f>
        <v/>
      </c>
      <c r="C208" s="22"/>
      <c r="D208" s="22"/>
      <c r="I208" s="22"/>
      <c r="J208" s="22"/>
    </row>
    <row r="209">
      <c r="A209" s="52"/>
      <c r="B209" s="22" t="str">
        <f>IFERROR(VLOOKUP(A209,DOI_URL!$B$1:$C$47,2,FALSE()),"")</f>
        <v/>
      </c>
      <c r="C209" s="22"/>
      <c r="D209" s="22"/>
      <c r="I209" s="22"/>
      <c r="J209" s="22"/>
    </row>
    <row r="210">
      <c r="A210" s="52"/>
      <c r="B210" s="22" t="str">
        <f>IFERROR(VLOOKUP(A210,DOI_URL!$B$1:$C$47,2,FALSE()),"")</f>
        <v/>
      </c>
      <c r="C210" s="22"/>
      <c r="D210" s="22"/>
      <c r="I210" s="22"/>
      <c r="J210" s="22"/>
    </row>
    <row r="211">
      <c r="A211" s="52"/>
      <c r="B211" s="22" t="str">
        <f>IFERROR(VLOOKUP(A211,DOI_URL!$B$1:$C$47,2,FALSE()),"")</f>
        <v/>
      </c>
      <c r="C211" s="22"/>
      <c r="D211" s="22"/>
      <c r="I211" s="22"/>
      <c r="J211" s="22"/>
    </row>
    <row r="212">
      <c r="A212" s="52"/>
      <c r="B212" s="22" t="str">
        <f>IFERROR(VLOOKUP(A212,DOI_URL!$B$1:$C$47,2,FALSE()),"")</f>
        <v/>
      </c>
      <c r="C212" s="22"/>
      <c r="D212" s="22"/>
      <c r="I212" s="22"/>
      <c r="J212" s="22"/>
    </row>
    <row r="213">
      <c r="A213" s="52"/>
      <c r="B213" s="22" t="str">
        <f>IFERROR(VLOOKUP(A213,DOI_URL!$B$1:$C$47,2,FALSE()),"")</f>
        <v/>
      </c>
      <c r="C213" s="22"/>
      <c r="D213" s="22"/>
      <c r="I213" s="22"/>
      <c r="J213" s="22"/>
    </row>
    <row r="214">
      <c r="A214" s="52"/>
      <c r="B214" s="22" t="str">
        <f>IFERROR(VLOOKUP(A214,DOI_URL!$B$1:$C$47,2,FALSE()),"")</f>
        <v/>
      </c>
      <c r="C214" s="22"/>
      <c r="D214" s="22"/>
      <c r="I214" s="22"/>
      <c r="J214" s="22"/>
    </row>
    <row r="215">
      <c r="A215" s="52"/>
      <c r="B215" s="22" t="str">
        <f>IFERROR(VLOOKUP(A215,DOI_URL!$B$1:$C$47,2,FALSE()),"")</f>
        <v/>
      </c>
      <c r="C215" s="22"/>
      <c r="D215" s="22"/>
      <c r="I215" s="22"/>
      <c r="J215" s="22"/>
    </row>
    <row r="216">
      <c r="A216" s="52"/>
      <c r="B216" s="22" t="str">
        <f>IFERROR(VLOOKUP(A216,DOI_URL!$B$1:$C$47,2,FALSE()),"")</f>
        <v/>
      </c>
      <c r="C216" s="22"/>
      <c r="D216" s="22"/>
      <c r="I216" s="22"/>
      <c r="J216" s="22"/>
    </row>
    <row r="217">
      <c r="A217" s="52"/>
      <c r="B217" s="22" t="str">
        <f>IFERROR(VLOOKUP(A217,DOI_URL!$B$1:$C$47,2,FALSE()),"")</f>
        <v/>
      </c>
      <c r="C217" s="22"/>
      <c r="D217" s="22"/>
      <c r="I217" s="22"/>
      <c r="J217" s="22"/>
    </row>
    <row r="218">
      <c r="A218" s="52"/>
      <c r="B218" s="22" t="str">
        <f>IFERROR(VLOOKUP(A218,DOI_URL!$B$1:$C$47,2,FALSE()),"")</f>
        <v/>
      </c>
      <c r="C218" s="22"/>
      <c r="D218" s="22"/>
      <c r="I218" s="22"/>
      <c r="J218" s="22"/>
    </row>
    <row r="219">
      <c r="A219" s="52"/>
      <c r="B219" s="22" t="str">
        <f>IFERROR(VLOOKUP(A219,DOI_URL!$B$1:$C$47,2,FALSE()),"")</f>
        <v/>
      </c>
      <c r="C219" s="22"/>
      <c r="D219" s="22"/>
      <c r="I219" s="22"/>
      <c r="J219" s="22"/>
    </row>
    <row r="220">
      <c r="A220" s="52"/>
      <c r="B220" s="22" t="str">
        <f>IFERROR(VLOOKUP(A220,DOI_URL!$B$1:$C$47,2,FALSE()),"")</f>
        <v/>
      </c>
      <c r="C220" s="22"/>
      <c r="D220" s="22"/>
      <c r="I220" s="22"/>
      <c r="J220" s="22"/>
    </row>
    <row r="221">
      <c r="A221" s="52"/>
      <c r="B221" s="22" t="str">
        <f>IFERROR(VLOOKUP(A221,DOI_URL!$B$1:$C$47,2,FALSE()),"")</f>
        <v/>
      </c>
      <c r="C221" s="22"/>
      <c r="D221" s="22"/>
      <c r="I221" s="22"/>
      <c r="J221" s="22"/>
    </row>
    <row r="222">
      <c r="A222" s="52"/>
      <c r="B222" s="22" t="str">
        <f>IFERROR(VLOOKUP(A222,DOI_URL!$B$1:$C$47,2,FALSE()),"")</f>
        <v/>
      </c>
      <c r="C222" s="22"/>
      <c r="D222" s="22"/>
      <c r="I222" s="22"/>
      <c r="J222" s="22"/>
    </row>
    <row r="223">
      <c r="A223" s="52"/>
      <c r="B223" s="22" t="str">
        <f>IFERROR(VLOOKUP(A223,DOI_URL!$B$1:$C$47,2,FALSE()),"")</f>
        <v/>
      </c>
      <c r="C223" s="22"/>
      <c r="D223" s="22"/>
      <c r="I223" s="22"/>
      <c r="J223" s="22"/>
    </row>
    <row r="224">
      <c r="A224" s="52"/>
      <c r="B224" s="22" t="str">
        <f>IFERROR(VLOOKUP(A224,DOI_URL!$B$1:$C$47,2,FALSE()),"")</f>
        <v/>
      </c>
      <c r="C224" s="22"/>
      <c r="D224" s="22"/>
      <c r="I224" s="22"/>
      <c r="J224" s="22"/>
    </row>
    <row r="225">
      <c r="A225" s="52"/>
      <c r="B225" s="22" t="str">
        <f>IFERROR(VLOOKUP(A225,DOI_URL!$B$1:$C$47,2,FALSE()),"")</f>
        <v/>
      </c>
      <c r="C225" s="22"/>
      <c r="D225" s="22"/>
      <c r="I225" s="22"/>
      <c r="J225" s="22"/>
    </row>
    <row r="226">
      <c r="A226" s="52"/>
      <c r="B226" s="22" t="str">
        <f>IFERROR(VLOOKUP(A226,DOI_URL!$B$1:$C$47,2,FALSE()),"")</f>
        <v/>
      </c>
      <c r="C226" s="22"/>
      <c r="D226" s="22"/>
      <c r="I226" s="22"/>
      <c r="J226" s="22"/>
    </row>
    <row r="227">
      <c r="A227" s="52"/>
      <c r="B227" s="22" t="str">
        <f>IFERROR(VLOOKUP(A227,DOI_URL!$B$1:$C$47,2,FALSE()),"")</f>
        <v/>
      </c>
      <c r="C227" s="22"/>
      <c r="D227" s="22"/>
      <c r="I227" s="22"/>
      <c r="J227" s="22"/>
    </row>
    <row r="228">
      <c r="A228" s="52"/>
      <c r="B228" s="22" t="str">
        <f>IFERROR(VLOOKUP(A228,DOI_URL!$B$1:$C$47,2,FALSE()),"")</f>
        <v/>
      </c>
      <c r="C228" s="22"/>
      <c r="D228" s="22"/>
      <c r="I228" s="22"/>
      <c r="J228" s="22"/>
    </row>
    <row r="229">
      <c r="A229" s="52"/>
      <c r="B229" s="22" t="str">
        <f>IFERROR(VLOOKUP(A229,DOI_URL!$B$1:$C$47,2,FALSE()),"")</f>
        <v/>
      </c>
      <c r="C229" s="22"/>
      <c r="D229" s="22"/>
      <c r="I229" s="22"/>
      <c r="J229" s="22"/>
    </row>
    <row r="230">
      <c r="A230" s="52"/>
      <c r="B230" s="22" t="str">
        <f>IFERROR(VLOOKUP(A230,DOI_URL!$B$1:$C$47,2,FALSE()),"")</f>
        <v/>
      </c>
      <c r="C230" s="22"/>
      <c r="D230" s="22"/>
      <c r="I230" s="22"/>
      <c r="J230" s="22"/>
    </row>
    <row r="231">
      <c r="A231" s="52"/>
      <c r="B231" s="22" t="str">
        <f>IFERROR(VLOOKUP(A231,DOI_URL!$B$1:$C$47,2,FALSE()),"")</f>
        <v/>
      </c>
      <c r="C231" s="22"/>
      <c r="D231" s="22"/>
      <c r="I231" s="22"/>
      <c r="J231" s="22"/>
    </row>
    <row r="232">
      <c r="A232" s="52"/>
      <c r="B232" s="22" t="str">
        <f>IFERROR(VLOOKUP(A232,DOI_URL!$B$1:$C$47,2,FALSE()),"")</f>
        <v/>
      </c>
      <c r="C232" s="22"/>
      <c r="D232" s="22"/>
      <c r="I232" s="22"/>
      <c r="J232" s="22"/>
    </row>
    <row r="233">
      <c r="A233" s="52"/>
      <c r="B233" s="22" t="str">
        <f>IFERROR(VLOOKUP(A233,DOI_URL!$B$1:$C$47,2,FALSE()),"")</f>
        <v/>
      </c>
      <c r="C233" s="22"/>
      <c r="D233" s="22"/>
      <c r="I233" s="22"/>
      <c r="J233" s="22"/>
    </row>
    <row r="234">
      <c r="A234" s="52"/>
      <c r="B234" s="22" t="str">
        <f>IFERROR(VLOOKUP(A234,DOI_URL!$B$1:$C$47,2,FALSE()),"")</f>
        <v/>
      </c>
      <c r="C234" s="22"/>
      <c r="D234" s="22"/>
      <c r="I234" s="22"/>
      <c r="J234" s="22"/>
    </row>
    <row r="235">
      <c r="A235" s="52"/>
      <c r="B235" s="22" t="str">
        <f>IFERROR(VLOOKUP(A235,DOI_URL!$B$1:$C$47,2,FALSE()),"")</f>
        <v/>
      </c>
      <c r="C235" s="22"/>
      <c r="D235" s="22"/>
      <c r="I235" s="22"/>
      <c r="J235" s="22"/>
    </row>
    <row r="236">
      <c r="A236" s="52"/>
      <c r="B236" s="22" t="str">
        <f>IFERROR(VLOOKUP(A236,DOI_URL!$B$1:$C$47,2,FALSE()),"")</f>
        <v/>
      </c>
      <c r="C236" s="22"/>
      <c r="D236" s="22"/>
      <c r="I236" s="22"/>
      <c r="J236" s="22"/>
    </row>
    <row r="237">
      <c r="A237" s="52"/>
      <c r="B237" s="22" t="str">
        <f>IFERROR(VLOOKUP(A237,DOI_URL!$B$1:$C$47,2,FALSE()),"")</f>
        <v/>
      </c>
      <c r="C237" s="22"/>
      <c r="D237" s="22"/>
      <c r="I237" s="22"/>
      <c r="J237" s="22"/>
    </row>
    <row r="238">
      <c r="A238" s="52"/>
      <c r="B238" s="22" t="str">
        <f>IFERROR(VLOOKUP(A238,DOI_URL!$B$1:$C$47,2,FALSE()),"")</f>
        <v/>
      </c>
      <c r="C238" s="22"/>
      <c r="D238" s="22"/>
      <c r="I238" s="22"/>
      <c r="J238" s="22"/>
    </row>
    <row r="239">
      <c r="A239" s="52"/>
      <c r="B239" s="22" t="str">
        <f>IFERROR(VLOOKUP(A239,DOI_URL!$B$1:$C$47,2,FALSE()),"")</f>
        <v/>
      </c>
      <c r="C239" s="22"/>
      <c r="D239" s="22"/>
      <c r="I239" s="22"/>
      <c r="J239" s="22"/>
    </row>
    <row r="240">
      <c r="A240" s="52"/>
      <c r="B240" s="22" t="str">
        <f>IFERROR(VLOOKUP(A240,DOI_URL!$B$1:$C$47,2,FALSE()),"")</f>
        <v/>
      </c>
      <c r="C240" s="22"/>
      <c r="D240" s="22"/>
      <c r="I240" s="22"/>
      <c r="J240" s="22"/>
    </row>
    <row r="241">
      <c r="A241" s="52"/>
      <c r="B241" s="22" t="str">
        <f>IFERROR(VLOOKUP(A241,DOI_URL!$B$1:$C$47,2,FALSE()),"")</f>
        <v/>
      </c>
      <c r="C241" s="22"/>
      <c r="D241" s="22"/>
      <c r="I241" s="22"/>
      <c r="J241" s="22"/>
    </row>
    <row r="242">
      <c r="A242" s="52"/>
      <c r="B242" s="22" t="str">
        <f>IFERROR(VLOOKUP(A242,DOI_URL!$B$1:$C$47,2,FALSE()),"")</f>
        <v/>
      </c>
      <c r="C242" s="22"/>
      <c r="D242" s="22"/>
      <c r="I242" s="22"/>
      <c r="J242" s="22"/>
    </row>
    <row r="243">
      <c r="A243" s="52"/>
      <c r="B243" s="22" t="str">
        <f>IFERROR(VLOOKUP(A243,DOI_URL!$B$1:$C$47,2,FALSE()),"")</f>
        <v/>
      </c>
      <c r="C243" s="22"/>
      <c r="D243" s="22"/>
      <c r="I243" s="22"/>
      <c r="J243" s="22"/>
    </row>
    <row r="244">
      <c r="A244" s="52"/>
      <c r="B244" s="22" t="str">
        <f>IFERROR(VLOOKUP(A244,DOI_URL!$B$1:$C$47,2,FALSE()),"")</f>
        <v/>
      </c>
      <c r="C244" s="22"/>
      <c r="D244" s="22"/>
      <c r="I244" s="22"/>
      <c r="J244" s="22"/>
    </row>
    <row r="245">
      <c r="A245" s="52"/>
      <c r="B245" s="22" t="str">
        <f>IFERROR(VLOOKUP(A245,DOI_URL!$B$1:$C$47,2,FALSE()),"")</f>
        <v/>
      </c>
      <c r="C245" s="22"/>
      <c r="D245" s="22"/>
      <c r="I245" s="22"/>
      <c r="J245" s="22"/>
    </row>
    <row r="246">
      <c r="A246" s="52"/>
      <c r="B246" s="22" t="str">
        <f>IFERROR(VLOOKUP(A246,DOI_URL!$B$1:$C$47,2,FALSE()),"")</f>
        <v/>
      </c>
      <c r="C246" s="22"/>
      <c r="D246" s="22"/>
      <c r="I246" s="22"/>
      <c r="J246" s="22"/>
    </row>
    <row r="247">
      <c r="A247" s="52"/>
      <c r="B247" s="22" t="str">
        <f>IFERROR(VLOOKUP(A247,DOI_URL!$B$1:$C$47,2,FALSE()),"")</f>
        <v/>
      </c>
      <c r="C247" s="22"/>
      <c r="D247" s="22"/>
      <c r="I247" s="22"/>
      <c r="J247" s="22"/>
    </row>
    <row r="248">
      <c r="A248" s="52"/>
      <c r="B248" s="22" t="str">
        <f>IFERROR(VLOOKUP(A248,DOI_URL!$B$1:$C$47,2,FALSE()),"")</f>
        <v/>
      </c>
      <c r="C248" s="22"/>
      <c r="D248" s="22"/>
      <c r="I248" s="22"/>
      <c r="J248" s="22"/>
    </row>
    <row r="249">
      <c r="A249" s="52"/>
      <c r="B249" s="22" t="str">
        <f>IFERROR(VLOOKUP(A249,DOI_URL!$B$1:$C$47,2,FALSE()),"")</f>
        <v/>
      </c>
      <c r="C249" s="22"/>
      <c r="D249" s="22"/>
      <c r="I249" s="22"/>
      <c r="J249" s="22"/>
    </row>
    <row r="250">
      <c r="A250" s="52"/>
      <c r="B250" s="22" t="str">
        <f>IFERROR(VLOOKUP(A250,DOI_URL!$B$1:$C$47,2,FALSE()),"")</f>
        <v/>
      </c>
      <c r="C250" s="22"/>
      <c r="D250" s="22"/>
      <c r="I250" s="22"/>
      <c r="J250" s="22"/>
    </row>
    <row r="251">
      <c r="A251" s="52"/>
      <c r="B251" s="22" t="str">
        <f>IFERROR(VLOOKUP(A251,DOI_URL!$B$1:$C$47,2,FALSE()),"")</f>
        <v/>
      </c>
      <c r="C251" s="22"/>
      <c r="D251" s="22"/>
      <c r="I251" s="22"/>
      <c r="J251" s="22"/>
    </row>
    <row r="252">
      <c r="A252" s="52"/>
      <c r="B252" s="22" t="str">
        <f>IFERROR(VLOOKUP(A252,DOI_URL!$B$1:$C$47,2,FALSE()),"")</f>
        <v/>
      </c>
      <c r="C252" s="22"/>
      <c r="D252" s="22"/>
      <c r="I252" s="22"/>
      <c r="J252" s="22"/>
    </row>
    <row r="253">
      <c r="A253" s="52"/>
      <c r="B253" s="22" t="str">
        <f>IFERROR(VLOOKUP(A253,DOI_URL!$B$1:$C$47,2,FALSE()),"")</f>
        <v/>
      </c>
      <c r="C253" s="22"/>
      <c r="D253" s="22"/>
      <c r="I253" s="22"/>
      <c r="J253" s="22"/>
    </row>
    <row r="254">
      <c r="A254" s="52"/>
      <c r="B254" s="22" t="str">
        <f>IFERROR(VLOOKUP(A254,DOI_URL!$B$1:$C$47,2,FALSE()),"")</f>
        <v/>
      </c>
      <c r="C254" s="22"/>
      <c r="D254" s="22"/>
      <c r="I254" s="22"/>
      <c r="J254" s="22"/>
    </row>
    <row r="255">
      <c r="A255" s="52"/>
      <c r="B255" s="22" t="str">
        <f>IFERROR(VLOOKUP(A255,DOI_URL!$B$1:$C$47,2,FALSE()),"")</f>
        <v/>
      </c>
      <c r="C255" s="22"/>
      <c r="D255" s="22"/>
      <c r="I255" s="22"/>
      <c r="J255" s="22"/>
    </row>
    <row r="256">
      <c r="A256" s="52"/>
      <c r="B256" s="22" t="str">
        <f>IFERROR(VLOOKUP(A256,DOI_URL!$B$1:$C$47,2,FALSE()),"")</f>
        <v/>
      </c>
      <c r="C256" s="22"/>
      <c r="D256" s="22"/>
      <c r="I256" s="22"/>
      <c r="J256" s="22"/>
    </row>
    <row r="257">
      <c r="A257" s="52"/>
      <c r="B257" s="22" t="str">
        <f>IFERROR(VLOOKUP(A257,DOI_URL!$B$1:$C$47,2,FALSE()),"")</f>
        <v/>
      </c>
      <c r="C257" s="22"/>
      <c r="D257" s="22"/>
      <c r="I257" s="22"/>
      <c r="J257" s="22"/>
    </row>
    <row r="258">
      <c r="A258" s="52"/>
      <c r="B258" s="22" t="str">
        <f>IFERROR(VLOOKUP(A258,DOI_URL!$B$1:$C$47,2,FALSE()),"")</f>
        <v/>
      </c>
      <c r="C258" s="22"/>
      <c r="D258" s="22"/>
      <c r="I258" s="22"/>
      <c r="J258" s="22"/>
    </row>
    <row r="259">
      <c r="A259" s="52"/>
      <c r="B259" s="22" t="str">
        <f>IFERROR(VLOOKUP(A259,DOI_URL!$B$1:$C$47,2,FALSE()),"")</f>
        <v/>
      </c>
      <c r="C259" s="22"/>
      <c r="D259" s="22"/>
      <c r="I259" s="22"/>
      <c r="J259" s="22"/>
    </row>
    <row r="260">
      <c r="A260" s="52"/>
      <c r="B260" s="22" t="str">
        <f>IFERROR(VLOOKUP(A260,DOI_URL!$B$1:$C$47,2,FALSE()),"")</f>
        <v/>
      </c>
      <c r="C260" s="22"/>
      <c r="D260" s="22"/>
      <c r="I260" s="22"/>
      <c r="J260" s="22"/>
    </row>
    <row r="261">
      <c r="A261" s="52"/>
      <c r="B261" s="22" t="str">
        <f>IFERROR(VLOOKUP(A261,DOI_URL!$B$1:$C$47,2,FALSE()),"")</f>
        <v/>
      </c>
      <c r="C261" s="22"/>
      <c r="D261" s="22"/>
      <c r="I261" s="22"/>
      <c r="J261" s="22"/>
    </row>
    <row r="262">
      <c r="A262" s="52"/>
      <c r="B262" s="22" t="str">
        <f>IFERROR(VLOOKUP(A262,DOI_URL!$B$1:$C$47,2,FALSE()),"")</f>
        <v/>
      </c>
      <c r="C262" s="22"/>
      <c r="D262" s="22"/>
      <c r="I262" s="22"/>
      <c r="J262" s="22"/>
    </row>
    <row r="263">
      <c r="A263" s="52"/>
      <c r="B263" s="22" t="str">
        <f>IFERROR(VLOOKUP(A263,DOI_URL!$B$1:$C$47,2,FALSE()),"")</f>
        <v/>
      </c>
      <c r="C263" s="22"/>
      <c r="D263" s="22"/>
      <c r="I263" s="22"/>
      <c r="J263" s="22"/>
    </row>
    <row r="264">
      <c r="A264" s="52"/>
      <c r="B264" s="22" t="str">
        <f>IFERROR(VLOOKUP(A264,DOI_URL!$B$1:$C$47,2,FALSE()),"")</f>
        <v/>
      </c>
      <c r="C264" s="22"/>
      <c r="D264" s="22"/>
      <c r="I264" s="22"/>
      <c r="J264" s="22"/>
    </row>
    <row r="265">
      <c r="A265" s="52"/>
      <c r="B265" s="22" t="str">
        <f>IFERROR(VLOOKUP(A265,DOI_URL!$B$1:$C$47,2,FALSE()),"")</f>
        <v/>
      </c>
      <c r="C265" s="22"/>
      <c r="D265" s="22"/>
      <c r="I265" s="22"/>
      <c r="J265" s="22"/>
    </row>
    <row r="266">
      <c r="A266" s="52"/>
      <c r="B266" s="22" t="str">
        <f>IFERROR(VLOOKUP(A266,DOI_URL!$B$1:$C$47,2,FALSE()),"")</f>
        <v/>
      </c>
      <c r="C266" s="22"/>
      <c r="D266" s="22"/>
      <c r="I266" s="22"/>
      <c r="J266" s="22"/>
    </row>
    <row r="267">
      <c r="A267" s="52"/>
      <c r="B267" s="22" t="str">
        <f>IFERROR(VLOOKUP(A267,DOI_URL!$B$1:$C$47,2,FALSE()),"")</f>
        <v/>
      </c>
      <c r="C267" s="22"/>
      <c r="D267" s="22"/>
      <c r="I267" s="22"/>
      <c r="J267" s="22"/>
    </row>
    <row r="268">
      <c r="A268" s="52"/>
      <c r="B268" s="22" t="str">
        <f>IFERROR(VLOOKUP(A268,DOI_URL!$B$1:$C$47,2,FALSE()),"")</f>
        <v/>
      </c>
      <c r="C268" s="22"/>
      <c r="D268" s="22"/>
      <c r="I268" s="22"/>
      <c r="J268" s="22"/>
    </row>
    <row r="269">
      <c r="A269" s="52"/>
      <c r="B269" s="22" t="str">
        <f>IFERROR(VLOOKUP(A269,DOI_URL!$B$1:$C$47,2,FALSE()),"")</f>
        <v/>
      </c>
      <c r="C269" s="22"/>
      <c r="D269" s="22"/>
      <c r="I269" s="22"/>
      <c r="J269" s="22"/>
    </row>
    <row r="270">
      <c r="A270" s="52"/>
      <c r="B270" s="22" t="str">
        <f>IFERROR(VLOOKUP(A270,DOI_URL!$B$1:$C$47,2,FALSE()),"")</f>
        <v/>
      </c>
      <c r="C270" s="22"/>
      <c r="D270" s="22"/>
      <c r="I270" s="22"/>
      <c r="J270" s="22"/>
    </row>
    <row r="271">
      <c r="A271" s="52"/>
      <c r="B271" s="22" t="str">
        <f>IFERROR(VLOOKUP(A271,DOI_URL!$B$1:$C$47,2,FALSE()),"")</f>
        <v/>
      </c>
      <c r="C271" s="22"/>
      <c r="D271" s="22"/>
      <c r="I271" s="22"/>
      <c r="J271" s="22"/>
    </row>
    <row r="272">
      <c r="A272" s="52"/>
      <c r="B272" s="22" t="str">
        <f>IFERROR(VLOOKUP(A272,DOI_URL!$B$1:$C$47,2,FALSE()),"")</f>
        <v/>
      </c>
      <c r="C272" s="22"/>
      <c r="D272" s="22"/>
      <c r="I272" s="22"/>
      <c r="J272" s="22"/>
    </row>
    <row r="273">
      <c r="A273" s="52"/>
      <c r="B273" s="22" t="str">
        <f>IFERROR(VLOOKUP(A273,DOI_URL!$B$1:$C$47,2,FALSE()),"")</f>
        <v/>
      </c>
      <c r="C273" s="22"/>
      <c r="D273" s="22"/>
      <c r="I273" s="22"/>
      <c r="J273" s="22"/>
    </row>
    <row r="274">
      <c r="A274" s="52"/>
      <c r="B274" s="22" t="str">
        <f>IFERROR(VLOOKUP(A274,DOI_URL!$B$1:$C$47,2,FALSE()),"")</f>
        <v/>
      </c>
      <c r="C274" s="22"/>
      <c r="D274" s="22"/>
      <c r="I274" s="22"/>
      <c r="J274" s="22"/>
    </row>
    <row r="275">
      <c r="A275" s="52"/>
      <c r="B275" s="22" t="str">
        <f>IFERROR(VLOOKUP(A275,DOI_URL!$B$1:$C$47,2,FALSE()),"")</f>
        <v/>
      </c>
      <c r="C275" s="22"/>
      <c r="D275" s="22"/>
      <c r="I275" s="22"/>
      <c r="J275" s="22"/>
    </row>
    <row r="276">
      <c r="A276" s="52"/>
      <c r="B276" s="22" t="str">
        <f>IFERROR(VLOOKUP(A276,DOI_URL!$B$1:$C$47,2,FALSE()),"")</f>
        <v/>
      </c>
      <c r="C276" s="22"/>
      <c r="D276" s="22"/>
      <c r="I276" s="22"/>
      <c r="J276" s="22"/>
    </row>
    <row r="277">
      <c r="A277" s="52"/>
      <c r="B277" s="22" t="str">
        <f>IFERROR(VLOOKUP(A277,DOI_URL!$B$1:$C$47,2,FALSE()),"")</f>
        <v/>
      </c>
      <c r="C277" s="22"/>
      <c r="D277" s="22"/>
      <c r="I277" s="22"/>
      <c r="J277" s="22"/>
    </row>
    <row r="278">
      <c r="A278" s="52"/>
      <c r="B278" s="22" t="str">
        <f>IFERROR(VLOOKUP(A278,DOI_URL!$B$1:$C$47,2,FALSE()),"")</f>
        <v/>
      </c>
      <c r="C278" s="22"/>
      <c r="D278" s="22"/>
      <c r="I278" s="22"/>
      <c r="J278" s="22"/>
    </row>
    <row r="279">
      <c r="A279" s="52"/>
      <c r="B279" s="22" t="str">
        <f>IFERROR(VLOOKUP(A279,DOI_URL!$B$1:$C$47,2,FALSE()),"")</f>
        <v/>
      </c>
      <c r="C279" s="22"/>
      <c r="D279" s="22"/>
      <c r="I279" s="22"/>
      <c r="J279" s="22"/>
    </row>
    <row r="280">
      <c r="A280" s="52"/>
      <c r="B280" s="22" t="str">
        <f>IFERROR(VLOOKUP(A280,DOI_URL!$B$1:$C$47,2,FALSE()),"")</f>
        <v/>
      </c>
      <c r="C280" s="22"/>
      <c r="D280" s="22"/>
      <c r="I280" s="22"/>
      <c r="J280" s="22"/>
    </row>
    <row r="281">
      <c r="A281" s="52"/>
      <c r="B281" s="22" t="str">
        <f>IFERROR(VLOOKUP(A281,DOI_URL!$B$1:$C$47,2,FALSE()),"")</f>
        <v/>
      </c>
      <c r="C281" s="22"/>
      <c r="D281" s="22"/>
      <c r="I281" s="22"/>
      <c r="J281" s="22"/>
    </row>
    <row r="282">
      <c r="A282" s="52"/>
      <c r="B282" s="22" t="str">
        <f>IFERROR(VLOOKUP(A282,DOI_URL!$B$1:$C$47,2,FALSE()),"")</f>
        <v/>
      </c>
      <c r="C282" s="22"/>
      <c r="D282" s="22"/>
      <c r="I282" s="22"/>
      <c r="J282" s="22"/>
    </row>
    <row r="283">
      <c r="A283" s="52"/>
      <c r="B283" s="22" t="str">
        <f>IFERROR(VLOOKUP(A283,DOI_URL!$B$1:$C$47,2,FALSE()),"")</f>
        <v/>
      </c>
      <c r="C283" s="22"/>
      <c r="D283" s="22"/>
      <c r="I283" s="22"/>
      <c r="J283" s="22"/>
    </row>
    <row r="284">
      <c r="A284" s="52"/>
      <c r="B284" s="22" t="str">
        <f>IFERROR(VLOOKUP(A284,DOI_URL!$B$1:$C$47,2,FALSE()),"")</f>
        <v/>
      </c>
      <c r="C284" s="22"/>
      <c r="D284" s="22"/>
      <c r="I284" s="22"/>
      <c r="J284" s="22"/>
    </row>
    <row r="285">
      <c r="A285" s="52"/>
      <c r="B285" s="22" t="str">
        <f>IFERROR(VLOOKUP(A285,DOI_URL!$B$1:$C$47,2,FALSE()),"")</f>
        <v/>
      </c>
      <c r="C285" s="22"/>
      <c r="D285" s="22"/>
      <c r="I285" s="22"/>
      <c r="J285" s="22"/>
    </row>
    <row r="286">
      <c r="A286" s="52"/>
      <c r="B286" s="22" t="str">
        <f>IFERROR(VLOOKUP(A286,DOI_URL!$B$1:$C$47,2,FALSE()),"")</f>
        <v/>
      </c>
      <c r="C286" s="22"/>
      <c r="D286" s="22"/>
      <c r="I286" s="22"/>
      <c r="J286" s="22"/>
    </row>
    <row r="287">
      <c r="A287" s="52"/>
      <c r="B287" s="22" t="str">
        <f>IFERROR(VLOOKUP(A287,DOI_URL!$B$1:$C$47,2,FALSE()),"")</f>
        <v/>
      </c>
      <c r="C287" s="22"/>
      <c r="D287" s="22"/>
      <c r="I287" s="22"/>
      <c r="J287" s="22"/>
    </row>
    <row r="288">
      <c r="A288" s="52"/>
      <c r="B288" s="22" t="str">
        <f>IFERROR(VLOOKUP(A288,DOI_URL!$B$1:$C$47,2,FALSE()),"")</f>
        <v/>
      </c>
      <c r="C288" s="22"/>
      <c r="D288" s="22"/>
      <c r="I288" s="22"/>
      <c r="J288" s="22"/>
    </row>
    <row r="289">
      <c r="A289" s="52"/>
      <c r="B289" s="22" t="str">
        <f>IFERROR(VLOOKUP(A289,DOI_URL!$B$1:$C$47,2,FALSE()),"")</f>
        <v/>
      </c>
      <c r="C289" s="22"/>
      <c r="D289" s="22"/>
      <c r="I289" s="22"/>
      <c r="J289" s="22"/>
    </row>
    <row r="290">
      <c r="A290" s="52"/>
      <c r="B290" s="22" t="str">
        <f>IFERROR(VLOOKUP(A290,DOI_URL!$B$1:$C$47,2,FALSE()),"")</f>
        <v/>
      </c>
      <c r="C290" s="22"/>
      <c r="D290" s="22"/>
      <c r="I290" s="22"/>
      <c r="J290" s="22"/>
    </row>
    <row r="291">
      <c r="A291" s="52"/>
      <c r="B291" s="22" t="str">
        <f>IFERROR(VLOOKUP(A291,DOI_URL!$B$1:$C$47,2,FALSE()),"")</f>
        <v/>
      </c>
      <c r="C291" s="22"/>
      <c r="D291" s="22"/>
      <c r="I291" s="22"/>
      <c r="J291" s="22"/>
    </row>
    <row r="292">
      <c r="A292" s="52"/>
      <c r="B292" s="22" t="str">
        <f>IFERROR(VLOOKUP(A292,DOI_URL!$B$1:$C$47,2,FALSE()),"")</f>
        <v/>
      </c>
      <c r="C292" s="22"/>
      <c r="D292" s="22"/>
      <c r="I292" s="22"/>
      <c r="J292" s="22"/>
    </row>
    <row r="293">
      <c r="A293" s="52"/>
      <c r="B293" s="22" t="str">
        <f>IFERROR(VLOOKUP(A293,DOI_URL!$B$1:$C$47,2,FALSE()),"")</f>
        <v/>
      </c>
      <c r="C293" s="22"/>
      <c r="D293" s="22"/>
      <c r="I293" s="22"/>
      <c r="J293" s="22"/>
    </row>
    <row r="294">
      <c r="A294" s="52"/>
      <c r="B294" s="22" t="str">
        <f>IFERROR(VLOOKUP(A294,DOI_URL!$B$1:$C$47,2,FALSE()),"")</f>
        <v/>
      </c>
      <c r="C294" s="22"/>
      <c r="D294" s="22"/>
      <c r="I294" s="22"/>
      <c r="J294" s="22"/>
    </row>
    <row r="295">
      <c r="A295" s="52"/>
      <c r="B295" s="22" t="str">
        <f>IFERROR(VLOOKUP(A295,DOI_URL!$B$1:$C$47,2,FALSE()),"")</f>
        <v/>
      </c>
      <c r="C295" s="22"/>
      <c r="D295" s="22"/>
      <c r="I295" s="22"/>
      <c r="J295" s="22"/>
    </row>
    <row r="296">
      <c r="A296" s="52"/>
      <c r="B296" s="22" t="str">
        <f>IFERROR(VLOOKUP(A296,DOI_URL!$B$1:$C$47,2,FALSE()),"")</f>
        <v/>
      </c>
      <c r="C296" s="22"/>
      <c r="D296" s="22"/>
      <c r="I296" s="22"/>
      <c r="J296" s="22"/>
    </row>
    <row r="297">
      <c r="A297" s="52"/>
      <c r="B297" s="22" t="str">
        <f>IFERROR(VLOOKUP(A297,DOI_URL!$B$1:$C$47,2,FALSE()),"")</f>
        <v/>
      </c>
      <c r="C297" s="22"/>
      <c r="D297" s="22"/>
      <c r="I297" s="22"/>
      <c r="J297" s="22"/>
    </row>
    <row r="298">
      <c r="A298" s="52"/>
      <c r="B298" s="22" t="str">
        <f>IFERROR(VLOOKUP(A298,DOI_URL!$B$1:$C$47,2,FALSE()),"")</f>
        <v/>
      </c>
      <c r="C298" s="22"/>
      <c r="D298" s="22"/>
      <c r="I298" s="22"/>
      <c r="J298" s="22"/>
    </row>
    <row r="299">
      <c r="A299" s="52"/>
      <c r="B299" s="22" t="str">
        <f>IFERROR(VLOOKUP(A299,DOI_URL!$B$1:$C$47,2,FALSE()),"")</f>
        <v/>
      </c>
      <c r="C299" s="22"/>
      <c r="D299" s="22"/>
      <c r="I299" s="22"/>
      <c r="J299" s="22"/>
    </row>
    <row r="300">
      <c r="A300" s="52"/>
      <c r="B300" s="22" t="str">
        <f>IFERROR(VLOOKUP(A300,DOI_URL!$B$1:$C$47,2,FALSE()),"")</f>
        <v/>
      </c>
      <c r="C300" s="22"/>
      <c r="D300" s="22"/>
      <c r="I300" s="22"/>
      <c r="J300" s="22"/>
    </row>
    <row r="301">
      <c r="A301" s="52"/>
      <c r="B301" s="22" t="str">
        <f>IFERROR(VLOOKUP(A301,DOI_URL!$B$1:$C$47,2,FALSE()),"")</f>
        <v/>
      </c>
      <c r="C301" s="22"/>
      <c r="D301" s="22"/>
      <c r="I301" s="22"/>
      <c r="J301" s="22"/>
    </row>
    <row r="302">
      <c r="A302" s="52"/>
      <c r="B302" s="22" t="str">
        <f>IFERROR(VLOOKUP(A302,DOI_URL!$B$1:$C$47,2,FALSE()),"")</f>
        <v/>
      </c>
      <c r="C302" s="22"/>
      <c r="D302" s="22"/>
      <c r="I302" s="22"/>
      <c r="J302" s="22"/>
    </row>
    <row r="303">
      <c r="A303" s="52"/>
      <c r="B303" s="22" t="str">
        <f>IFERROR(VLOOKUP(A303,DOI_URL!$B$1:$C$47,2,FALSE()),"")</f>
        <v/>
      </c>
      <c r="C303" s="22"/>
      <c r="D303" s="22"/>
      <c r="I303" s="22"/>
      <c r="J303" s="22"/>
    </row>
    <row r="304">
      <c r="A304" s="52"/>
      <c r="B304" s="22" t="str">
        <f>IFERROR(VLOOKUP(A304,DOI_URL!$B$1:$C$47,2,FALSE()),"")</f>
        <v/>
      </c>
      <c r="C304" s="22"/>
      <c r="D304" s="22"/>
      <c r="I304" s="22"/>
      <c r="J304" s="22"/>
    </row>
    <row r="305">
      <c r="A305" s="52"/>
      <c r="B305" s="22" t="str">
        <f>IFERROR(VLOOKUP(A305,DOI_URL!$B$1:$C$47,2,FALSE()),"")</f>
        <v/>
      </c>
      <c r="C305" s="22"/>
      <c r="D305" s="22"/>
      <c r="I305" s="22"/>
      <c r="J305" s="22"/>
    </row>
    <row r="306">
      <c r="A306" s="52"/>
      <c r="B306" s="22" t="str">
        <f>IFERROR(VLOOKUP(A306,DOI_URL!$B$1:$C$47,2,FALSE()),"")</f>
        <v/>
      </c>
      <c r="C306" s="22"/>
      <c r="D306" s="22"/>
      <c r="I306" s="22"/>
      <c r="J306" s="22"/>
    </row>
    <row r="307">
      <c r="A307" s="52"/>
      <c r="B307" s="22" t="str">
        <f>IFERROR(VLOOKUP(A307,DOI_URL!$B$1:$C$47,2,FALSE()),"")</f>
        <v/>
      </c>
      <c r="C307" s="22"/>
      <c r="D307" s="22"/>
      <c r="I307" s="22"/>
      <c r="J307" s="22"/>
    </row>
    <row r="308">
      <c r="A308" s="52"/>
      <c r="B308" s="22" t="str">
        <f>IFERROR(VLOOKUP(A308,DOI_URL!$B$1:$C$47,2,FALSE()),"")</f>
        <v/>
      </c>
      <c r="C308" s="22"/>
      <c r="D308" s="22"/>
      <c r="I308" s="22"/>
      <c r="J308" s="22"/>
    </row>
    <row r="309">
      <c r="A309" s="52"/>
      <c r="B309" s="22" t="str">
        <f>IFERROR(VLOOKUP(A309,DOI_URL!$B$1:$C$47,2,FALSE()),"")</f>
        <v/>
      </c>
      <c r="C309" s="22"/>
      <c r="D309" s="22"/>
      <c r="I309" s="22"/>
      <c r="J309" s="22"/>
    </row>
    <row r="310">
      <c r="A310" s="52"/>
      <c r="B310" s="22" t="str">
        <f>IFERROR(VLOOKUP(A310,DOI_URL!$B$1:$C$47,2,FALSE()),"")</f>
        <v/>
      </c>
      <c r="C310" s="22"/>
      <c r="D310" s="22"/>
      <c r="I310" s="22"/>
      <c r="J310" s="22"/>
    </row>
    <row r="311">
      <c r="A311" s="52"/>
      <c r="B311" s="22" t="str">
        <f>IFERROR(VLOOKUP(A311,DOI_URL!$B$1:$C$47,2,FALSE()),"")</f>
        <v/>
      </c>
      <c r="C311" s="22"/>
      <c r="D311" s="22"/>
      <c r="I311" s="22"/>
      <c r="J311" s="22"/>
    </row>
    <row r="312">
      <c r="A312" s="52"/>
      <c r="B312" s="22" t="str">
        <f>IFERROR(VLOOKUP(A312,DOI_URL!$B$1:$C$47,2,FALSE()),"")</f>
        <v/>
      </c>
      <c r="C312" s="22"/>
      <c r="D312" s="22"/>
      <c r="I312" s="22"/>
      <c r="J312" s="22"/>
    </row>
    <row r="313">
      <c r="A313" s="52"/>
      <c r="B313" s="22" t="str">
        <f>IFERROR(VLOOKUP(A313,DOI_URL!$B$1:$C$47,2,FALSE()),"")</f>
        <v/>
      </c>
      <c r="C313" s="22"/>
      <c r="D313" s="22"/>
      <c r="I313" s="22"/>
      <c r="J313" s="22"/>
    </row>
    <row r="314">
      <c r="A314" s="52"/>
      <c r="B314" s="22" t="str">
        <f>IFERROR(VLOOKUP(A314,DOI_URL!$B$1:$C$47,2,FALSE()),"")</f>
        <v/>
      </c>
      <c r="C314" s="22"/>
      <c r="D314" s="22"/>
      <c r="I314" s="22"/>
      <c r="J314" s="22"/>
    </row>
    <row r="315">
      <c r="A315" s="52"/>
      <c r="B315" s="22" t="str">
        <f>IFERROR(VLOOKUP(A315,DOI_URL!$B$1:$C$47,2,FALSE()),"")</f>
        <v/>
      </c>
      <c r="C315" s="22"/>
      <c r="D315" s="22"/>
      <c r="I315" s="22"/>
      <c r="J315" s="22"/>
    </row>
    <row r="316">
      <c r="A316" s="52"/>
      <c r="B316" s="22" t="str">
        <f>IFERROR(VLOOKUP(A316,DOI_URL!$B$1:$C$47,2,FALSE()),"")</f>
        <v/>
      </c>
      <c r="C316" s="22"/>
      <c r="D316" s="22"/>
      <c r="I316" s="22"/>
      <c r="J316" s="22"/>
    </row>
    <row r="317">
      <c r="A317" s="52"/>
      <c r="B317" s="22" t="str">
        <f>IFERROR(VLOOKUP(A317,DOI_URL!$B$1:$C$47,2,FALSE()),"")</f>
        <v/>
      </c>
      <c r="C317" s="22"/>
      <c r="D317" s="22"/>
      <c r="I317" s="22"/>
      <c r="J317" s="22"/>
    </row>
    <row r="318">
      <c r="A318" s="52"/>
      <c r="B318" s="22" t="str">
        <f>IFERROR(VLOOKUP(A318,DOI_URL!$B$1:$C$47,2,FALSE()),"")</f>
        <v/>
      </c>
      <c r="C318" s="22"/>
      <c r="D318" s="22"/>
      <c r="I318" s="22"/>
      <c r="J318" s="22"/>
    </row>
    <row r="319">
      <c r="A319" s="52"/>
      <c r="B319" s="22" t="str">
        <f>IFERROR(VLOOKUP(A319,DOI_URL!$B$1:$C$47,2,FALSE()),"")</f>
        <v/>
      </c>
      <c r="C319" s="22"/>
      <c r="D319" s="22"/>
      <c r="I319" s="22"/>
      <c r="J319" s="22"/>
    </row>
    <row r="320">
      <c r="A320" s="52"/>
      <c r="B320" s="22" t="str">
        <f>IFERROR(VLOOKUP(A320,DOI_URL!$B$1:$C$47,2,FALSE()),"")</f>
        <v/>
      </c>
      <c r="C320" s="22"/>
      <c r="D320" s="22"/>
      <c r="I320" s="22"/>
      <c r="J320" s="22"/>
    </row>
    <row r="321">
      <c r="A321" s="52"/>
      <c r="B321" s="22" t="str">
        <f>IFERROR(VLOOKUP(A321,DOI_URL!$B$1:$C$47,2,FALSE()),"")</f>
        <v/>
      </c>
      <c r="C321" s="22"/>
      <c r="D321" s="22"/>
      <c r="I321" s="22"/>
      <c r="J321" s="22"/>
    </row>
    <row r="322">
      <c r="A322" s="52"/>
      <c r="B322" s="22" t="str">
        <f>IFERROR(VLOOKUP(A322,DOI_URL!$B$1:$C$47,2,FALSE()),"")</f>
        <v/>
      </c>
      <c r="C322" s="22"/>
      <c r="D322" s="22"/>
      <c r="I322" s="22"/>
      <c r="J322" s="22"/>
    </row>
    <row r="323">
      <c r="A323" s="52"/>
      <c r="B323" s="22" t="str">
        <f>IFERROR(VLOOKUP(A323,DOI_URL!$B$1:$C$47,2,FALSE()),"")</f>
        <v/>
      </c>
      <c r="C323" s="22"/>
      <c r="D323" s="22"/>
      <c r="I323" s="22"/>
      <c r="J323" s="22"/>
    </row>
    <row r="324">
      <c r="A324" s="52"/>
      <c r="B324" s="22" t="str">
        <f>IFERROR(VLOOKUP(A324,DOI_URL!$B$1:$C$47,2,FALSE()),"")</f>
        <v/>
      </c>
      <c r="C324" s="22"/>
      <c r="D324" s="22"/>
      <c r="I324" s="22"/>
      <c r="J324" s="22"/>
    </row>
    <row r="325">
      <c r="A325" s="52"/>
      <c r="B325" s="22" t="str">
        <f>IFERROR(VLOOKUP(A325,DOI_URL!$B$1:$C$47,2,FALSE()),"")</f>
        <v/>
      </c>
      <c r="C325" s="22"/>
      <c r="D325" s="22"/>
      <c r="I325" s="22"/>
      <c r="J325" s="22"/>
    </row>
    <row r="326">
      <c r="A326" s="52"/>
      <c r="B326" s="22" t="str">
        <f>IFERROR(VLOOKUP(A326,DOI_URL!$B$1:$C$47,2,FALSE()),"")</f>
        <v/>
      </c>
      <c r="C326" s="22"/>
      <c r="D326" s="22"/>
      <c r="I326" s="22"/>
      <c r="J326" s="22"/>
    </row>
    <row r="327">
      <c r="A327" s="52"/>
      <c r="B327" s="22" t="str">
        <f>IFERROR(VLOOKUP(A327,DOI_URL!$B$1:$C$47,2,FALSE()),"")</f>
        <v/>
      </c>
      <c r="C327" s="22"/>
      <c r="D327" s="22"/>
      <c r="I327" s="22"/>
      <c r="J327" s="22"/>
    </row>
    <row r="328">
      <c r="A328" s="52"/>
      <c r="B328" s="22" t="str">
        <f>IFERROR(VLOOKUP(A328,DOI_URL!$B$1:$C$47,2,FALSE()),"")</f>
        <v/>
      </c>
      <c r="C328" s="22"/>
      <c r="D328" s="22"/>
      <c r="I328" s="22"/>
      <c r="J328" s="22"/>
    </row>
    <row r="329">
      <c r="A329" s="52"/>
      <c r="B329" s="22" t="str">
        <f>IFERROR(VLOOKUP(A329,DOI_URL!$B$1:$C$47,2,FALSE()),"")</f>
        <v/>
      </c>
      <c r="C329" s="22"/>
      <c r="D329" s="22"/>
      <c r="I329" s="22"/>
      <c r="J329" s="22"/>
    </row>
    <row r="330">
      <c r="A330" s="52"/>
      <c r="B330" s="22" t="str">
        <f>IFERROR(VLOOKUP(A330,DOI_URL!$B$1:$C$47,2,FALSE()),"")</f>
        <v/>
      </c>
      <c r="C330" s="22"/>
      <c r="D330" s="22"/>
      <c r="I330" s="22"/>
      <c r="J330" s="22"/>
    </row>
    <row r="331">
      <c r="A331" s="52"/>
      <c r="B331" s="22" t="str">
        <f>IFERROR(VLOOKUP(A331,DOI_URL!$B$1:$C$47,2,FALSE()),"")</f>
        <v/>
      </c>
      <c r="C331" s="22"/>
      <c r="D331" s="22"/>
      <c r="I331" s="22"/>
      <c r="J331" s="22"/>
    </row>
    <row r="332">
      <c r="A332" s="52"/>
      <c r="B332" s="22" t="str">
        <f>IFERROR(VLOOKUP(A332,DOI_URL!$B$1:$C$47,2,FALSE()),"")</f>
        <v/>
      </c>
      <c r="C332" s="22"/>
      <c r="D332" s="22"/>
      <c r="I332" s="22"/>
      <c r="J332" s="22"/>
    </row>
    <row r="333">
      <c r="A333" s="52"/>
      <c r="B333" s="22" t="str">
        <f>IFERROR(VLOOKUP(A333,DOI_URL!$B$1:$C$47,2,FALSE()),"")</f>
        <v/>
      </c>
      <c r="C333" s="22"/>
      <c r="D333" s="22"/>
      <c r="I333" s="22"/>
      <c r="J333" s="22"/>
    </row>
    <row r="334">
      <c r="A334" s="52"/>
      <c r="B334" s="22" t="str">
        <f>IFERROR(VLOOKUP(A334,DOI_URL!$B$1:$C$47,2,FALSE()),"")</f>
        <v/>
      </c>
      <c r="C334" s="22"/>
      <c r="D334" s="22"/>
      <c r="I334" s="22"/>
      <c r="J334" s="22"/>
    </row>
    <row r="335">
      <c r="A335" s="52"/>
      <c r="B335" s="22" t="str">
        <f>IFERROR(VLOOKUP(A335,DOI_URL!$B$1:$C$47,2,FALSE()),"")</f>
        <v/>
      </c>
      <c r="C335" s="22"/>
      <c r="D335" s="22"/>
      <c r="I335" s="22"/>
      <c r="J335" s="22"/>
    </row>
    <row r="336">
      <c r="A336" s="52"/>
      <c r="B336" s="22" t="str">
        <f>IFERROR(VLOOKUP(A336,DOI_URL!$B$1:$C$47,2,FALSE()),"")</f>
        <v/>
      </c>
      <c r="C336" s="22"/>
      <c r="D336" s="22"/>
      <c r="I336" s="22"/>
      <c r="J336" s="22"/>
    </row>
    <row r="337">
      <c r="A337" s="52"/>
      <c r="B337" s="22" t="str">
        <f>IFERROR(VLOOKUP(A337,DOI_URL!$B$1:$C$47,2,FALSE()),"")</f>
        <v/>
      </c>
      <c r="C337" s="22"/>
      <c r="D337" s="22"/>
      <c r="I337" s="22"/>
      <c r="J337" s="22"/>
    </row>
    <row r="338">
      <c r="A338" s="52"/>
      <c r="B338" s="22" t="str">
        <f>IFERROR(VLOOKUP(A338,DOI_URL!$B$1:$C$47,2,FALSE()),"")</f>
        <v/>
      </c>
      <c r="C338" s="22"/>
      <c r="D338" s="22"/>
      <c r="I338" s="22"/>
      <c r="J338" s="22"/>
    </row>
    <row r="339">
      <c r="A339" s="52"/>
      <c r="B339" s="22" t="str">
        <f>IFERROR(VLOOKUP(A339,DOI_URL!$B$1:$C$47,2,FALSE()),"")</f>
        <v/>
      </c>
      <c r="C339" s="22"/>
      <c r="D339" s="22"/>
      <c r="I339" s="22"/>
      <c r="J339" s="22"/>
    </row>
    <row r="340">
      <c r="A340" s="52"/>
      <c r="B340" s="22" t="str">
        <f>IFERROR(VLOOKUP(A340,DOI_URL!$B$1:$C$47,2,FALSE()),"")</f>
        <v/>
      </c>
      <c r="C340" s="22"/>
      <c r="D340" s="22"/>
      <c r="I340" s="22"/>
      <c r="J340" s="22"/>
    </row>
    <row r="341">
      <c r="A341" s="52"/>
      <c r="B341" s="22" t="str">
        <f>IFERROR(VLOOKUP(A341,DOI_URL!$B$1:$C$47,2,FALSE()),"")</f>
        <v/>
      </c>
      <c r="C341" s="22"/>
      <c r="D341" s="22"/>
      <c r="I341" s="22"/>
      <c r="J341" s="22"/>
    </row>
    <row r="342">
      <c r="A342" s="52"/>
      <c r="B342" s="22" t="str">
        <f>IFERROR(VLOOKUP(A342,DOI_URL!$B$1:$C$47,2,FALSE()),"")</f>
        <v/>
      </c>
      <c r="C342" s="22"/>
      <c r="D342" s="22"/>
      <c r="I342" s="22"/>
      <c r="J342" s="22"/>
    </row>
    <row r="343">
      <c r="A343" s="52"/>
      <c r="B343" s="22" t="str">
        <f>IFERROR(VLOOKUP(A343,DOI_URL!$B$1:$C$47,2,FALSE()),"")</f>
        <v/>
      </c>
      <c r="C343" s="22"/>
      <c r="D343" s="22"/>
      <c r="I343" s="22"/>
      <c r="J343" s="22"/>
    </row>
    <row r="344">
      <c r="A344" s="52"/>
      <c r="B344" s="22" t="str">
        <f>IFERROR(VLOOKUP(A344,DOI_URL!$B$1:$C$47,2,FALSE()),"")</f>
        <v/>
      </c>
      <c r="C344" s="22"/>
      <c r="D344" s="22"/>
      <c r="I344" s="22"/>
      <c r="J344" s="22"/>
    </row>
    <row r="345">
      <c r="A345" s="52"/>
      <c r="B345" s="22" t="str">
        <f>IFERROR(VLOOKUP(A345,DOI_URL!$B$1:$C$47,2,FALSE()),"")</f>
        <v/>
      </c>
      <c r="C345" s="22"/>
      <c r="D345" s="22"/>
      <c r="I345" s="22"/>
      <c r="J345" s="22"/>
    </row>
    <row r="346">
      <c r="A346" s="52"/>
      <c r="B346" s="22" t="str">
        <f>IFERROR(VLOOKUP(A346,DOI_URL!$B$1:$C$47,2,FALSE()),"")</f>
        <v/>
      </c>
      <c r="C346" s="22"/>
      <c r="D346" s="22"/>
      <c r="I346" s="22"/>
      <c r="J346" s="22"/>
    </row>
    <row r="347">
      <c r="A347" s="52"/>
      <c r="B347" s="22" t="str">
        <f>IFERROR(VLOOKUP(A347,DOI_URL!$B$1:$C$47,2,FALSE()),"")</f>
        <v/>
      </c>
      <c r="C347" s="22"/>
      <c r="D347" s="22"/>
      <c r="I347" s="22"/>
      <c r="J347" s="22"/>
    </row>
    <row r="348">
      <c r="A348" s="52"/>
      <c r="B348" s="22" t="str">
        <f>IFERROR(VLOOKUP(A348,DOI_URL!$B$1:$C$47,2,FALSE()),"")</f>
        <v/>
      </c>
      <c r="C348" s="22"/>
      <c r="D348" s="22"/>
      <c r="I348" s="22"/>
      <c r="J348" s="22"/>
    </row>
    <row r="349">
      <c r="A349" s="52"/>
      <c r="B349" s="22" t="str">
        <f>IFERROR(VLOOKUP(A349,DOI_URL!$B$1:$C$47,2,FALSE()),"")</f>
        <v/>
      </c>
      <c r="C349" s="22"/>
      <c r="D349" s="22"/>
      <c r="I349" s="22"/>
      <c r="J349" s="22"/>
    </row>
    <row r="350">
      <c r="A350" s="52"/>
      <c r="B350" s="22" t="str">
        <f>IFERROR(VLOOKUP(A350,DOI_URL!$B$1:$C$47,2,FALSE()),"")</f>
        <v/>
      </c>
      <c r="C350" s="22"/>
      <c r="D350" s="22"/>
      <c r="I350" s="22"/>
      <c r="J350" s="22"/>
    </row>
    <row r="351">
      <c r="A351" s="52"/>
      <c r="B351" s="22" t="str">
        <f>IFERROR(VLOOKUP(A351,DOI_URL!$B$1:$C$47,2,FALSE()),"")</f>
        <v/>
      </c>
      <c r="C351" s="22"/>
      <c r="D351" s="22"/>
      <c r="I351" s="22"/>
      <c r="J351" s="22"/>
    </row>
    <row r="352">
      <c r="A352" s="52"/>
      <c r="B352" s="22" t="str">
        <f>IFERROR(VLOOKUP(A352,DOI_URL!$B$1:$C$47,2,FALSE()),"")</f>
        <v/>
      </c>
      <c r="C352" s="22"/>
      <c r="D352" s="22"/>
      <c r="I352" s="22"/>
      <c r="J352" s="22"/>
    </row>
    <row r="353">
      <c r="A353" s="52"/>
      <c r="B353" s="22" t="str">
        <f>IFERROR(VLOOKUP(A353,DOI_URL!$B$1:$C$47,2,FALSE()),"")</f>
        <v/>
      </c>
      <c r="C353" s="22"/>
      <c r="D353" s="22"/>
      <c r="I353" s="22"/>
      <c r="J353" s="22"/>
    </row>
    <row r="354">
      <c r="A354" s="52"/>
      <c r="B354" s="22" t="str">
        <f>IFERROR(VLOOKUP(A354,DOI_URL!$B$1:$C$47,2,FALSE()),"")</f>
        <v/>
      </c>
      <c r="C354" s="22"/>
      <c r="D354" s="22"/>
      <c r="I354" s="22"/>
      <c r="J354" s="22"/>
    </row>
    <row r="355">
      <c r="A355" s="52"/>
      <c r="B355" s="22" t="str">
        <f>IFERROR(VLOOKUP(A355,DOI_URL!$B$1:$C$47,2,FALSE()),"")</f>
        <v/>
      </c>
      <c r="C355" s="22"/>
      <c r="D355" s="22"/>
      <c r="I355" s="22"/>
      <c r="J355" s="22"/>
    </row>
    <row r="356">
      <c r="A356" s="52"/>
      <c r="B356" s="22" t="str">
        <f>IFERROR(VLOOKUP(A356,DOI_URL!$B$1:$C$47,2,FALSE()),"")</f>
        <v/>
      </c>
      <c r="C356" s="22"/>
      <c r="D356" s="22"/>
      <c r="I356" s="22"/>
      <c r="J356" s="22"/>
    </row>
    <row r="357">
      <c r="A357" s="52"/>
      <c r="B357" s="22" t="str">
        <f>IFERROR(VLOOKUP(A357,DOI_URL!$B$1:$C$47,2,FALSE()),"")</f>
        <v/>
      </c>
      <c r="C357" s="22"/>
      <c r="D357" s="22"/>
      <c r="I357" s="22"/>
      <c r="J357" s="22"/>
    </row>
    <row r="358">
      <c r="A358" s="52"/>
      <c r="B358" s="22" t="str">
        <f>IFERROR(VLOOKUP(A358,DOI_URL!$B$1:$C$47,2,FALSE()),"")</f>
        <v/>
      </c>
      <c r="C358" s="22"/>
      <c r="D358" s="22"/>
      <c r="I358" s="22"/>
      <c r="J358" s="22"/>
    </row>
    <row r="359">
      <c r="A359" s="52"/>
      <c r="B359" s="22" t="str">
        <f>IFERROR(VLOOKUP(A359,DOI_URL!$B$1:$C$47,2,FALSE()),"")</f>
        <v/>
      </c>
      <c r="C359" s="22"/>
      <c r="D359" s="22"/>
      <c r="I359" s="22"/>
      <c r="J359" s="22"/>
    </row>
    <row r="360">
      <c r="A360" s="52"/>
      <c r="B360" s="22" t="str">
        <f>IFERROR(VLOOKUP(A360,DOI_URL!$B$1:$C$47,2,FALSE()),"")</f>
        <v/>
      </c>
      <c r="C360" s="22"/>
      <c r="D360" s="22"/>
      <c r="I360" s="22"/>
      <c r="J360" s="22"/>
    </row>
    <row r="361">
      <c r="A361" s="52"/>
      <c r="B361" s="22" t="str">
        <f>IFERROR(VLOOKUP(A361,DOI_URL!$B$1:$C$47,2,FALSE()),"")</f>
        <v/>
      </c>
      <c r="C361" s="22"/>
      <c r="D361" s="22"/>
      <c r="I361" s="22"/>
      <c r="J361" s="22"/>
    </row>
    <row r="362">
      <c r="A362" s="52"/>
      <c r="B362" s="22" t="str">
        <f>IFERROR(VLOOKUP(A362,DOI_URL!$B$1:$C$47,2,FALSE()),"")</f>
        <v/>
      </c>
      <c r="C362" s="22"/>
      <c r="D362" s="22"/>
      <c r="I362" s="22"/>
      <c r="J362" s="22"/>
    </row>
    <row r="363">
      <c r="A363" s="52"/>
      <c r="B363" s="22" t="str">
        <f>IFERROR(VLOOKUP(A363,DOI_URL!$B$1:$C$47,2,FALSE()),"")</f>
        <v/>
      </c>
      <c r="C363" s="22"/>
      <c r="D363" s="22"/>
      <c r="I363" s="22"/>
      <c r="J363" s="22"/>
    </row>
    <row r="364">
      <c r="A364" s="52"/>
      <c r="B364" s="22" t="str">
        <f>IFERROR(VLOOKUP(A364,DOI_URL!$B$1:$C$47,2,FALSE()),"")</f>
        <v/>
      </c>
      <c r="C364" s="22"/>
      <c r="D364" s="22"/>
      <c r="I364" s="22"/>
      <c r="J364" s="22"/>
    </row>
    <row r="365">
      <c r="A365" s="52"/>
      <c r="B365" s="22" t="str">
        <f>IFERROR(VLOOKUP(A365,DOI_URL!$B$1:$C$47,2,FALSE()),"")</f>
        <v/>
      </c>
      <c r="C365" s="22"/>
      <c r="D365" s="22"/>
      <c r="I365" s="22"/>
      <c r="J365" s="22"/>
    </row>
    <row r="366">
      <c r="A366" s="52"/>
      <c r="B366" s="22" t="str">
        <f>IFERROR(VLOOKUP(A366,DOI_URL!$B$1:$C$47,2,FALSE()),"")</f>
        <v/>
      </c>
      <c r="C366" s="22"/>
      <c r="D366" s="22"/>
      <c r="I366" s="22"/>
      <c r="J366" s="22"/>
    </row>
    <row r="367">
      <c r="A367" s="52"/>
      <c r="B367" s="22" t="str">
        <f>IFERROR(VLOOKUP(A367,DOI_URL!$B$1:$C$47,2,FALSE()),"")</f>
        <v/>
      </c>
      <c r="C367" s="22"/>
      <c r="D367" s="22"/>
      <c r="I367" s="22"/>
      <c r="J367" s="22"/>
    </row>
    <row r="368">
      <c r="A368" s="52"/>
      <c r="B368" s="22" t="str">
        <f>IFERROR(VLOOKUP(A368,DOI_URL!$B$1:$C$47,2,FALSE()),"")</f>
        <v/>
      </c>
      <c r="C368" s="22"/>
      <c r="D368" s="22"/>
      <c r="I368" s="22"/>
      <c r="J368" s="22"/>
    </row>
    <row r="369">
      <c r="A369" s="52"/>
      <c r="B369" s="22" t="str">
        <f>IFERROR(VLOOKUP(A369,DOI_URL!$B$1:$C$47,2,FALSE()),"")</f>
        <v/>
      </c>
      <c r="C369" s="22"/>
      <c r="D369" s="22"/>
      <c r="I369" s="22"/>
      <c r="J369" s="22"/>
    </row>
    <row r="370">
      <c r="A370" s="52"/>
      <c r="B370" s="22" t="str">
        <f>IFERROR(VLOOKUP(A370,DOI_URL!$B$1:$C$47,2,FALSE()),"")</f>
        <v/>
      </c>
      <c r="C370" s="22"/>
      <c r="D370" s="22"/>
      <c r="I370" s="22"/>
      <c r="J370" s="22"/>
    </row>
    <row r="371">
      <c r="A371" s="52"/>
      <c r="B371" s="22" t="str">
        <f>IFERROR(VLOOKUP(A371,DOI_URL!$B$1:$C$47,2,FALSE()),"")</f>
        <v/>
      </c>
      <c r="C371" s="22"/>
      <c r="D371" s="22"/>
      <c r="I371" s="22"/>
      <c r="J371" s="22"/>
    </row>
    <row r="372">
      <c r="A372" s="52"/>
      <c r="B372" s="22" t="str">
        <f>IFERROR(VLOOKUP(A372,DOI_URL!$B$1:$C$47,2,FALSE()),"")</f>
        <v/>
      </c>
      <c r="C372" s="22"/>
      <c r="D372" s="22"/>
      <c r="I372" s="22"/>
      <c r="J372" s="22"/>
    </row>
    <row r="373">
      <c r="A373" s="52"/>
      <c r="B373" s="22" t="str">
        <f>IFERROR(VLOOKUP(A373,DOI_URL!$B$1:$C$47,2,FALSE()),"")</f>
        <v/>
      </c>
      <c r="C373" s="22"/>
      <c r="D373" s="22"/>
      <c r="I373" s="22"/>
      <c r="J373" s="22"/>
    </row>
    <row r="374">
      <c r="A374" s="52"/>
      <c r="B374" s="22" t="str">
        <f>IFERROR(VLOOKUP(A374,DOI_URL!$B$1:$C$47,2,FALSE()),"")</f>
        <v/>
      </c>
      <c r="C374" s="22"/>
      <c r="D374" s="22"/>
      <c r="I374" s="22"/>
      <c r="J374" s="22"/>
    </row>
    <row r="375">
      <c r="A375" s="52"/>
      <c r="B375" s="22" t="str">
        <f>IFERROR(VLOOKUP(A375,DOI_URL!$B$1:$C$47,2,FALSE()),"")</f>
        <v/>
      </c>
      <c r="C375" s="22"/>
      <c r="D375" s="22"/>
      <c r="I375" s="22"/>
      <c r="J375" s="22"/>
    </row>
    <row r="376">
      <c r="A376" s="52"/>
      <c r="B376" s="22" t="str">
        <f>IFERROR(VLOOKUP(A376,DOI_URL!$B$1:$C$47,2,FALSE()),"")</f>
        <v/>
      </c>
      <c r="C376" s="22"/>
      <c r="D376" s="22"/>
      <c r="I376" s="22"/>
      <c r="J376" s="22"/>
    </row>
    <row r="377">
      <c r="A377" s="52"/>
      <c r="B377" s="22" t="str">
        <f>IFERROR(VLOOKUP(A377,DOI_URL!$B$1:$C$47,2,FALSE()),"")</f>
        <v/>
      </c>
      <c r="C377" s="22"/>
      <c r="D377" s="22"/>
      <c r="I377" s="22"/>
      <c r="J377" s="22"/>
    </row>
    <row r="378">
      <c r="A378" s="52"/>
      <c r="B378" s="22" t="str">
        <f>IFERROR(VLOOKUP(A378,DOI_URL!$B$1:$C$47,2,FALSE()),"")</f>
        <v/>
      </c>
      <c r="C378" s="22"/>
      <c r="D378" s="22"/>
      <c r="I378" s="22"/>
      <c r="J378" s="22"/>
    </row>
    <row r="379">
      <c r="A379" s="52"/>
      <c r="B379" s="22" t="str">
        <f>IFERROR(VLOOKUP(A379,DOI_URL!$B$1:$C$47,2,FALSE()),"")</f>
        <v/>
      </c>
      <c r="C379" s="22"/>
      <c r="D379" s="22"/>
      <c r="I379" s="22"/>
      <c r="J379" s="22"/>
    </row>
    <row r="380">
      <c r="A380" s="52"/>
      <c r="B380" s="22" t="str">
        <f>IFERROR(VLOOKUP(A380,DOI_URL!$B$1:$C$47,2,FALSE()),"")</f>
        <v/>
      </c>
      <c r="C380" s="22"/>
      <c r="D380" s="22"/>
      <c r="I380" s="22"/>
      <c r="J380" s="22"/>
    </row>
    <row r="381">
      <c r="A381" s="52"/>
      <c r="B381" s="22" t="str">
        <f>IFERROR(VLOOKUP(A381,DOI_URL!$B$1:$C$47,2,FALSE()),"")</f>
        <v/>
      </c>
      <c r="C381" s="22"/>
      <c r="D381" s="22"/>
      <c r="I381" s="22"/>
      <c r="J381" s="22"/>
    </row>
    <row r="382">
      <c r="A382" s="52"/>
      <c r="B382" s="22" t="str">
        <f>IFERROR(VLOOKUP(A382,DOI_URL!$B$1:$C$47,2,FALSE()),"")</f>
        <v/>
      </c>
      <c r="C382" s="22"/>
      <c r="D382" s="22"/>
      <c r="I382" s="22"/>
      <c r="J382" s="22"/>
    </row>
    <row r="383">
      <c r="A383" s="52"/>
      <c r="B383" s="22" t="str">
        <f>IFERROR(VLOOKUP(A383,DOI_URL!$B$1:$C$47,2,FALSE()),"")</f>
        <v/>
      </c>
      <c r="C383" s="22"/>
      <c r="D383" s="22"/>
      <c r="I383" s="22"/>
      <c r="J383" s="22"/>
    </row>
    <row r="384">
      <c r="A384" s="52"/>
      <c r="B384" s="22" t="str">
        <f>IFERROR(VLOOKUP(A384,DOI_URL!$B$1:$C$47,2,FALSE()),"")</f>
        <v/>
      </c>
      <c r="C384" s="22"/>
      <c r="D384" s="22"/>
      <c r="I384" s="22"/>
      <c r="J384" s="22"/>
    </row>
    <row r="385">
      <c r="A385" s="52"/>
      <c r="B385" s="22" t="str">
        <f>IFERROR(VLOOKUP(A385,DOI_URL!$B$1:$C$47,2,FALSE()),"")</f>
        <v/>
      </c>
      <c r="C385" s="22"/>
      <c r="D385" s="22"/>
      <c r="I385" s="22"/>
      <c r="J385" s="22"/>
    </row>
    <row r="386">
      <c r="A386" s="52"/>
      <c r="B386" s="22" t="str">
        <f>IFERROR(VLOOKUP(A386,DOI_URL!$B$1:$C$47,2,FALSE()),"")</f>
        <v/>
      </c>
      <c r="C386" s="22"/>
      <c r="D386" s="22"/>
      <c r="I386" s="22"/>
      <c r="J386" s="22"/>
    </row>
    <row r="387">
      <c r="A387" s="52"/>
      <c r="B387" s="22" t="str">
        <f>IFERROR(VLOOKUP(A387,DOI_URL!$B$1:$C$47,2,FALSE()),"")</f>
        <v/>
      </c>
      <c r="C387" s="22"/>
      <c r="D387" s="22"/>
      <c r="I387" s="22"/>
      <c r="J387" s="22"/>
    </row>
    <row r="388">
      <c r="A388" s="52"/>
      <c r="B388" s="22" t="str">
        <f>IFERROR(VLOOKUP(A388,DOI_URL!$B$1:$C$47,2,FALSE()),"")</f>
        <v/>
      </c>
      <c r="C388" s="22"/>
      <c r="D388" s="22"/>
      <c r="I388" s="22"/>
      <c r="J388" s="22"/>
    </row>
    <row r="389">
      <c r="A389" s="52"/>
      <c r="B389" s="22" t="str">
        <f>IFERROR(VLOOKUP(A389,DOI_URL!$B$1:$C$47,2,FALSE()),"")</f>
        <v/>
      </c>
      <c r="C389" s="22"/>
      <c r="D389" s="22"/>
      <c r="I389" s="22"/>
      <c r="J389" s="22"/>
    </row>
    <row r="390">
      <c r="A390" s="52"/>
      <c r="B390" s="22" t="str">
        <f>IFERROR(VLOOKUP(A390,DOI_URL!$B$1:$C$47,2,FALSE()),"")</f>
        <v/>
      </c>
      <c r="C390" s="22"/>
      <c r="D390" s="22"/>
      <c r="I390" s="22"/>
      <c r="J390" s="22"/>
    </row>
    <row r="391">
      <c r="A391" s="52"/>
      <c r="B391" s="22" t="str">
        <f>IFERROR(VLOOKUP(A391,DOI_URL!$B$1:$C$47,2,FALSE()),"")</f>
        <v/>
      </c>
      <c r="C391" s="22"/>
      <c r="D391" s="22"/>
      <c r="I391" s="22"/>
      <c r="J391" s="22"/>
    </row>
    <row r="392">
      <c r="A392" s="52"/>
      <c r="B392" s="22" t="str">
        <f>IFERROR(VLOOKUP(A392,DOI_URL!$B$1:$C$47,2,FALSE()),"")</f>
        <v/>
      </c>
      <c r="C392" s="22"/>
      <c r="D392" s="22"/>
      <c r="I392" s="22"/>
      <c r="J392" s="22"/>
    </row>
    <row r="393">
      <c r="A393" s="52"/>
      <c r="B393" s="22" t="str">
        <f>IFERROR(VLOOKUP(A393,DOI_URL!$B$1:$C$47,2,FALSE()),"")</f>
        <v/>
      </c>
      <c r="C393" s="22"/>
      <c r="D393" s="22"/>
      <c r="I393" s="22"/>
      <c r="J393" s="22"/>
    </row>
    <row r="394">
      <c r="A394" s="52"/>
      <c r="B394" s="22" t="str">
        <f>IFERROR(VLOOKUP(A394,DOI_URL!$B$1:$C$47,2,FALSE()),"")</f>
        <v/>
      </c>
      <c r="C394" s="22"/>
      <c r="D394" s="22"/>
      <c r="I394" s="22"/>
      <c r="J394" s="22"/>
    </row>
    <row r="395">
      <c r="A395" s="52"/>
      <c r="B395" s="22" t="str">
        <f>IFERROR(VLOOKUP(A395,DOI_URL!$B$1:$C$47,2,FALSE()),"")</f>
        <v/>
      </c>
      <c r="C395" s="22"/>
      <c r="D395" s="22"/>
      <c r="I395" s="22"/>
      <c r="J395" s="22"/>
    </row>
    <row r="396">
      <c r="A396" s="52"/>
      <c r="B396" s="22" t="str">
        <f>IFERROR(VLOOKUP(A396,DOI_URL!$B$1:$C$47,2,FALSE()),"")</f>
        <v/>
      </c>
      <c r="C396" s="22"/>
      <c r="D396" s="22"/>
      <c r="I396" s="22"/>
      <c r="J396" s="22"/>
    </row>
    <row r="397">
      <c r="A397" s="52"/>
      <c r="B397" s="22" t="str">
        <f>IFERROR(VLOOKUP(A397,DOI_URL!$B$1:$C$47,2,FALSE()),"")</f>
        <v/>
      </c>
      <c r="C397" s="22"/>
      <c r="D397" s="22"/>
      <c r="I397" s="22"/>
      <c r="J397" s="22"/>
    </row>
    <row r="398">
      <c r="A398" s="52"/>
      <c r="B398" s="22" t="str">
        <f>IFERROR(VLOOKUP(A398,DOI_URL!$B$1:$C$47,2,FALSE()),"")</f>
        <v/>
      </c>
      <c r="C398" s="22"/>
      <c r="D398" s="22"/>
      <c r="I398" s="22"/>
      <c r="J398" s="22"/>
    </row>
    <row r="399">
      <c r="A399" s="52"/>
      <c r="B399" s="22" t="str">
        <f>IFERROR(VLOOKUP(A399,DOI_URL!$B$1:$C$47,2,FALSE()),"")</f>
        <v/>
      </c>
      <c r="C399" s="22"/>
      <c r="D399" s="22"/>
      <c r="I399" s="22"/>
      <c r="J399" s="22"/>
    </row>
    <row r="400">
      <c r="A400" s="52"/>
      <c r="B400" s="22" t="str">
        <f>IFERROR(VLOOKUP(A400,DOI_URL!$B$1:$C$47,2,FALSE()),"")</f>
        <v/>
      </c>
      <c r="C400" s="22"/>
      <c r="D400" s="22"/>
      <c r="I400" s="22"/>
      <c r="J400" s="22"/>
    </row>
    <row r="401">
      <c r="A401" s="52"/>
      <c r="B401" s="22" t="str">
        <f>IFERROR(VLOOKUP(A401,DOI_URL!$B$1:$C$47,2,FALSE()),"")</f>
        <v/>
      </c>
      <c r="C401" s="22"/>
      <c r="D401" s="22"/>
      <c r="I401" s="22"/>
      <c r="J401" s="22"/>
    </row>
    <row r="402">
      <c r="A402" s="52"/>
      <c r="B402" s="22" t="str">
        <f>IFERROR(VLOOKUP(A402,DOI_URL!$B$1:$C$47,2,FALSE()),"")</f>
        <v/>
      </c>
      <c r="C402" s="22"/>
      <c r="D402" s="22"/>
      <c r="I402" s="22"/>
      <c r="J402" s="22"/>
    </row>
    <row r="403">
      <c r="A403" s="52"/>
      <c r="B403" s="22" t="str">
        <f>IFERROR(VLOOKUP(A403,DOI_URL!$B$1:$C$47,2,FALSE()),"")</f>
        <v/>
      </c>
      <c r="C403" s="22"/>
      <c r="D403" s="22"/>
      <c r="I403" s="22"/>
      <c r="J403" s="22"/>
    </row>
    <row r="404">
      <c r="A404" s="52"/>
      <c r="B404" s="22" t="str">
        <f>IFERROR(VLOOKUP(A404,DOI_URL!$B$1:$C$47,2,FALSE()),"")</f>
        <v/>
      </c>
      <c r="C404" s="22"/>
      <c r="D404" s="22"/>
      <c r="I404" s="22"/>
      <c r="J404" s="22"/>
    </row>
    <row r="405">
      <c r="A405" s="52"/>
      <c r="B405" s="22" t="str">
        <f>IFERROR(VLOOKUP(A405,DOI_URL!$B$1:$C$47,2,FALSE()),"")</f>
        <v/>
      </c>
      <c r="C405" s="22"/>
      <c r="D405" s="22"/>
      <c r="I405" s="22"/>
      <c r="J405" s="22"/>
    </row>
    <row r="406">
      <c r="A406" s="52"/>
      <c r="B406" s="22" t="str">
        <f>IFERROR(VLOOKUP(A406,DOI_URL!$B$1:$C$47,2,FALSE()),"")</f>
        <v/>
      </c>
      <c r="C406" s="22"/>
      <c r="D406" s="22"/>
      <c r="I406" s="22"/>
      <c r="J406" s="22"/>
    </row>
    <row r="407">
      <c r="A407" s="52"/>
      <c r="B407" s="22" t="str">
        <f>IFERROR(VLOOKUP(A407,DOI_URL!$B$1:$C$47,2,FALSE()),"")</f>
        <v/>
      </c>
      <c r="C407" s="22"/>
      <c r="D407" s="22"/>
      <c r="I407" s="22"/>
      <c r="J407" s="22"/>
    </row>
    <row r="408">
      <c r="A408" s="52"/>
      <c r="B408" s="22" t="str">
        <f>IFERROR(VLOOKUP(A408,DOI_URL!$B$1:$C$47,2,FALSE()),"")</f>
        <v/>
      </c>
      <c r="C408" s="22"/>
      <c r="D408" s="22"/>
      <c r="I408" s="22"/>
      <c r="J408" s="22"/>
    </row>
    <row r="409">
      <c r="A409" s="52"/>
      <c r="B409" s="22" t="str">
        <f>IFERROR(VLOOKUP(A409,DOI_URL!$B$1:$C$47,2,FALSE()),"")</f>
        <v/>
      </c>
      <c r="C409" s="22"/>
      <c r="D409" s="22"/>
      <c r="I409" s="22"/>
      <c r="J409" s="22"/>
    </row>
    <row r="410">
      <c r="A410" s="52"/>
      <c r="B410" s="22" t="str">
        <f>IFERROR(VLOOKUP(A410,DOI_URL!$B$1:$C$47,2,FALSE()),"")</f>
        <v/>
      </c>
      <c r="C410" s="22"/>
      <c r="D410" s="22"/>
      <c r="I410" s="22"/>
      <c r="J410" s="22"/>
    </row>
    <row r="411">
      <c r="A411" s="52"/>
      <c r="B411" s="22" t="str">
        <f>IFERROR(VLOOKUP(A411,DOI_URL!$B$1:$C$47,2,FALSE()),"")</f>
        <v/>
      </c>
      <c r="C411" s="22"/>
      <c r="D411" s="22"/>
      <c r="I411" s="22"/>
      <c r="J411" s="22"/>
    </row>
    <row r="412">
      <c r="A412" s="52"/>
      <c r="B412" s="22" t="str">
        <f>IFERROR(VLOOKUP(A412,DOI_URL!$B$1:$C$47,2,FALSE()),"")</f>
        <v/>
      </c>
      <c r="C412" s="22"/>
      <c r="D412" s="22"/>
      <c r="I412" s="22"/>
      <c r="J412" s="22"/>
    </row>
    <row r="413">
      <c r="A413" s="52"/>
      <c r="B413" s="22" t="str">
        <f>IFERROR(VLOOKUP(A413,DOI_URL!$B$1:$C$47,2,FALSE()),"")</f>
        <v/>
      </c>
      <c r="C413" s="22"/>
      <c r="D413" s="22"/>
      <c r="I413" s="22"/>
      <c r="J413" s="22"/>
    </row>
    <row r="414">
      <c r="A414" s="52"/>
      <c r="B414" s="22" t="str">
        <f>IFERROR(VLOOKUP(A414,DOI_URL!$B$1:$C$47,2,FALSE()),"")</f>
        <v/>
      </c>
      <c r="C414" s="22"/>
      <c r="D414" s="22"/>
      <c r="I414" s="22"/>
      <c r="J414" s="22"/>
    </row>
    <row r="415">
      <c r="A415" s="52"/>
      <c r="B415" s="22" t="str">
        <f>IFERROR(VLOOKUP(A415,DOI_URL!$B$1:$C$47,2,FALSE()),"")</f>
        <v/>
      </c>
      <c r="C415" s="22"/>
      <c r="D415" s="22"/>
      <c r="I415" s="22"/>
      <c r="J415" s="22"/>
    </row>
    <row r="416">
      <c r="A416" s="52"/>
      <c r="B416" s="22" t="str">
        <f>IFERROR(VLOOKUP(A416,DOI_URL!$B$1:$C$47,2,FALSE()),"")</f>
        <v/>
      </c>
      <c r="C416" s="22"/>
      <c r="D416" s="22"/>
      <c r="I416" s="22"/>
      <c r="J416" s="22"/>
    </row>
    <row r="417">
      <c r="A417" s="52"/>
      <c r="B417" s="22" t="str">
        <f>IFERROR(VLOOKUP(A417,DOI_URL!$B$1:$C$47,2,FALSE()),"")</f>
        <v/>
      </c>
      <c r="C417" s="22"/>
      <c r="D417" s="22"/>
      <c r="I417" s="22"/>
      <c r="J417" s="22"/>
    </row>
    <row r="418">
      <c r="A418" s="52"/>
      <c r="B418" s="22" t="str">
        <f>IFERROR(VLOOKUP(A418,DOI_URL!$B$1:$C$47,2,FALSE()),"")</f>
        <v/>
      </c>
      <c r="C418" s="22"/>
      <c r="D418" s="22"/>
      <c r="I418" s="22"/>
      <c r="J418" s="22"/>
    </row>
    <row r="419">
      <c r="A419" s="52"/>
      <c r="B419" s="22" t="str">
        <f>IFERROR(VLOOKUP(A419,DOI_URL!$B$1:$C$47,2,FALSE()),"")</f>
        <v/>
      </c>
      <c r="C419" s="22"/>
      <c r="D419" s="22"/>
      <c r="I419" s="22"/>
      <c r="J419" s="22"/>
    </row>
    <row r="420">
      <c r="A420" s="52"/>
      <c r="B420" s="22" t="str">
        <f>IFERROR(VLOOKUP(A420,DOI_URL!$B$1:$C$47,2,FALSE()),"")</f>
        <v/>
      </c>
      <c r="C420" s="22"/>
      <c r="D420" s="22"/>
      <c r="I420" s="22"/>
      <c r="J420" s="22"/>
    </row>
    <row r="421">
      <c r="A421" s="52"/>
      <c r="B421" s="22" t="str">
        <f>IFERROR(VLOOKUP(A421,DOI_URL!$B$1:$C$47,2,FALSE()),"")</f>
        <v/>
      </c>
      <c r="C421" s="22"/>
      <c r="D421" s="22"/>
      <c r="I421" s="22"/>
      <c r="J421" s="22"/>
    </row>
    <row r="422">
      <c r="A422" s="52"/>
      <c r="B422" s="22" t="str">
        <f>IFERROR(VLOOKUP(A422,DOI_URL!$B$1:$C$47,2,FALSE()),"")</f>
        <v/>
      </c>
      <c r="C422" s="22"/>
      <c r="D422" s="22"/>
      <c r="I422" s="22"/>
      <c r="J422" s="22"/>
    </row>
    <row r="423">
      <c r="A423" s="52"/>
      <c r="B423" s="22" t="str">
        <f>IFERROR(VLOOKUP(A423,DOI_URL!$B$1:$C$47,2,FALSE()),"")</f>
        <v/>
      </c>
      <c r="C423" s="22"/>
      <c r="D423" s="22"/>
      <c r="I423" s="22"/>
      <c r="J423" s="22"/>
    </row>
    <row r="424">
      <c r="A424" s="52"/>
      <c r="B424" s="22" t="str">
        <f>IFERROR(VLOOKUP(A424,DOI_URL!$B$1:$C$47,2,FALSE()),"")</f>
        <v/>
      </c>
      <c r="C424" s="22"/>
      <c r="D424" s="22"/>
      <c r="I424" s="22"/>
      <c r="J424" s="22"/>
    </row>
    <row r="425">
      <c r="A425" s="52"/>
      <c r="B425" s="22" t="str">
        <f>IFERROR(VLOOKUP(A425,DOI_URL!$B$1:$C$47,2,FALSE()),"")</f>
        <v/>
      </c>
      <c r="C425" s="22"/>
      <c r="D425" s="22"/>
      <c r="I425" s="22"/>
      <c r="J425" s="22"/>
    </row>
    <row r="426">
      <c r="A426" s="52"/>
      <c r="B426" s="22" t="str">
        <f>IFERROR(VLOOKUP(A426,DOI_URL!$B$1:$C$47,2,FALSE()),"")</f>
        <v/>
      </c>
      <c r="C426" s="22"/>
      <c r="D426" s="22"/>
      <c r="I426" s="22"/>
      <c r="J426" s="22"/>
    </row>
    <row r="427">
      <c r="A427" s="52"/>
      <c r="B427" s="22" t="str">
        <f>IFERROR(VLOOKUP(A427,DOI_URL!$B$1:$C$47,2,FALSE()),"")</f>
        <v/>
      </c>
      <c r="C427" s="22"/>
      <c r="D427" s="22"/>
      <c r="I427" s="22"/>
      <c r="J427" s="22"/>
    </row>
    <row r="428">
      <c r="A428" s="52"/>
      <c r="B428" s="22" t="str">
        <f>IFERROR(VLOOKUP(A428,DOI_URL!$B$1:$C$47,2,FALSE()),"")</f>
        <v/>
      </c>
      <c r="C428" s="22"/>
      <c r="D428" s="22"/>
      <c r="I428" s="22"/>
      <c r="J428" s="22"/>
    </row>
    <row r="429">
      <c r="A429" s="52"/>
      <c r="B429" s="22" t="str">
        <f>IFERROR(VLOOKUP(A429,DOI_URL!$B$1:$C$47,2,FALSE()),"")</f>
        <v/>
      </c>
      <c r="C429" s="22"/>
      <c r="D429" s="22"/>
      <c r="I429" s="22"/>
      <c r="J429" s="22"/>
    </row>
    <row r="430">
      <c r="A430" s="52"/>
      <c r="B430" s="22" t="str">
        <f>IFERROR(VLOOKUP(A430,DOI_URL!$B$1:$C$47,2,FALSE()),"")</f>
        <v/>
      </c>
      <c r="C430" s="22"/>
      <c r="D430" s="22"/>
      <c r="I430" s="22"/>
      <c r="J430" s="22"/>
    </row>
    <row r="431">
      <c r="A431" s="52"/>
      <c r="B431" s="22" t="str">
        <f>IFERROR(VLOOKUP(A431,DOI_URL!$B$1:$C$47,2,FALSE()),"")</f>
        <v/>
      </c>
      <c r="C431" s="22"/>
      <c r="D431" s="22"/>
      <c r="I431" s="22"/>
      <c r="J431" s="22"/>
    </row>
    <row r="432">
      <c r="A432" s="52"/>
      <c r="B432" s="22" t="str">
        <f>IFERROR(VLOOKUP(A432,DOI_URL!$B$1:$C$47,2,FALSE()),"")</f>
        <v/>
      </c>
      <c r="C432" s="22"/>
      <c r="D432" s="22"/>
      <c r="I432" s="22"/>
      <c r="J432" s="22"/>
    </row>
    <row r="433">
      <c r="A433" s="52"/>
      <c r="B433" s="22" t="str">
        <f>IFERROR(VLOOKUP(A433,DOI_URL!$B$1:$C$47,2,FALSE()),"")</f>
        <v/>
      </c>
      <c r="C433" s="22"/>
      <c r="D433" s="22"/>
      <c r="I433" s="22"/>
      <c r="J433" s="22"/>
    </row>
    <row r="434">
      <c r="A434" s="52"/>
      <c r="B434" s="22" t="str">
        <f>IFERROR(VLOOKUP(A434,DOI_URL!$B$1:$C$47,2,FALSE()),"")</f>
        <v/>
      </c>
      <c r="C434" s="22"/>
      <c r="D434" s="22"/>
      <c r="I434" s="22"/>
      <c r="J434" s="22"/>
    </row>
    <row r="435">
      <c r="A435" s="52"/>
      <c r="B435" s="22" t="str">
        <f>IFERROR(VLOOKUP(A435,DOI_URL!$B$1:$C$47,2,FALSE()),"")</f>
        <v/>
      </c>
      <c r="C435" s="22"/>
      <c r="D435" s="22"/>
      <c r="I435" s="22"/>
      <c r="J435" s="22"/>
    </row>
    <row r="436">
      <c r="A436" s="52"/>
      <c r="B436" s="22" t="str">
        <f>IFERROR(VLOOKUP(A436,DOI_URL!$B$1:$C$47,2,FALSE()),"")</f>
        <v/>
      </c>
      <c r="C436" s="22"/>
      <c r="D436" s="22"/>
      <c r="I436" s="22"/>
      <c r="J436" s="22"/>
    </row>
    <row r="437">
      <c r="A437" s="52"/>
      <c r="B437" s="22" t="str">
        <f>IFERROR(VLOOKUP(A437,DOI_URL!$B$1:$C$47,2,FALSE()),"")</f>
        <v/>
      </c>
      <c r="C437" s="22"/>
      <c r="D437" s="22"/>
      <c r="I437" s="22"/>
      <c r="J437" s="22"/>
    </row>
    <row r="438">
      <c r="A438" s="52"/>
      <c r="B438" s="22" t="str">
        <f>IFERROR(VLOOKUP(A438,DOI_URL!$B$1:$C$47,2,FALSE()),"")</f>
        <v/>
      </c>
      <c r="C438" s="22"/>
      <c r="D438" s="22"/>
      <c r="I438" s="22"/>
      <c r="J438" s="22"/>
    </row>
    <row r="439">
      <c r="A439" s="52"/>
      <c r="B439" s="22" t="str">
        <f>IFERROR(VLOOKUP(A439,DOI_URL!$B$1:$C$47,2,FALSE()),"")</f>
        <v/>
      </c>
      <c r="C439" s="22"/>
      <c r="D439" s="22"/>
      <c r="I439" s="22"/>
      <c r="J439" s="22"/>
    </row>
    <row r="440">
      <c r="A440" s="52"/>
      <c r="B440" s="22" t="str">
        <f>IFERROR(VLOOKUP(A440,DOI_URL!$B$1:$C$47,2,FALSE()),"")</f>
        <v/>
      </c>
      <c r="C440" s="22"/>
      <c r="D440" s="22"/>
      <c r="I440" s="22"/>
      <c r="J440" s="22"/>
    </row>
    <row r="441">
      <c r="A441" s="52"/>
      <c r="B441" s="22" t="str">
        <f>IFERROR(VLOOKUP(A441,DOI_URL!$B$1:$C$47,2,FALSE()),"")</f>
        <v/>
      </c>
      <c r="C441" s="22"/>
      <c r="D441" s="22"/>
      <c r="I441" s="22"/>
      <c r="J441" s="22"/>
    </row>
    <row r="442">
      <c r="A442" s="52"/>
      <c r="B442" s="22" t="str">
        <f>IFERROR(VLOOKUP(A442,DOI_URL!$B$1:$C$47,2,FALSE()),"")</f>
        <v/>
      </c>
      <c r="C442" s="22"/>
      <c r="D442" s="22"/>
      <c r="I442" s="22"/>
      <c r="J442" s="22"/>
    </row>
    <row r="443">
      <c r="A443" s="52"/>
      <c r="B443" s="22" t="str">
        <f>IFERROR(VLOOKUP(A443,DOI_URL!$B$1:$C$47,2,FALSE()),"")</f>
        <v/>
      </c>
      <c r="C443" s="22"/>
      <c r="D443" s="22"/>
      <c r="I443" s="22"/>
      <c r="J443" s="22"/>
    </row>
    <row r="444">
      <c r="A444" s="52"/>
      <c r="B444" s="22" t="str">
        <f>IFERROR(VLOOKUP(A444,DOI_URL!$B$1:$C$47,2,FALSE()),"")</f>
        <v/>
      </c>
      <c r="C444" s="22"/>
      <c r="D444" s="22"/>
      <c r="I444" s="22"/>
      <c r="J444" s="22"/>
    </row>
    <row r="445">
      <c r="A445" s="52"/>
      <c r="B445" s="22" t="str">
        <f>IFERROR(VLOOKUP(A445,DOI_URL!$B$1:$C$47,2,FALSE()),"")</f>
        <v/>
      </c>
      <c r="C445" s="22"/>
      <c r="D445" s="22"/>
      <c r="I445" s="22"/>
      <c r="J445" s="22"/>
    </row>
    <row r="446">
      <c r="A446" s="52"/>
      <c r="B446" s="22" t="str">
        <f>IFERROR(VLOOKUP(A446,DOI_URL!$B$1:$C$47,2,FALSE()),"")</f>
        <v/>
      </c>
      <c r="C446" s="22"/>
      <c r="D446" s="22"/>
      <c r="I446" s="22"/>
      <c r="J446" s="22"/>
    </row>
    <row r="447">
      <c r="A447" s="52"/>
      <c r="B447" s="22" t="str">
        <f>IFERROR(VLOOKUP(A447,DOI_URL!$B$1:$C$47,2,FALSE()),"")</f>
        <v/>
      </c>
      <c r="C447" s="22"/>
      <c r="D447" s="22"/>
      <c r="I447" s="22"/>
      <c r="J447" s="22"/>
    </row>
    <row r="448">
      <c r="A448" s="52"/>
      <c r="B448" s="22" t="str">
        <f>IFERROR(VLOOKUP(A448,DOI_URL!$B$1:$C$47,2,FALSE()),"")</f>
        <v/>
      </c>
      <c r="C448" s="22"/>
      <c r="D448" s="22"/>
      <c r="I448" s="22"/>
      <c r="J448" s="22"/>
    </row>
    <row r="449">
      <c r="A449" s="52"/>
      <c r="B449" s="22" t="str">
        <f>IFERROR(VLOOKUP(A449,DOI_URL!$B$1:$C$47,2,FALSE()),"")</f>
        <v/>
      </c>
      <c r="C449" s="22"/>
      <c r="D449" s="22"/>
      <c r="I449" s="22"/>
      <c r="J449" s="22"/>
    </row>
    <row r="450">
      <c r="A450" s="52"/>
      <c r="B450" s="22" t="str">
        <f>IFERROR(VLOOKUP(A450,DOI_URL!$B$1:$C$47,2,FALSE()),"")</f>
        <v/>
      </c>
      <c r="C450" s="22"/>
      <c r="D450" s="22"/>
      <c r="I450" s="22"/>
      <c r="J450" s="22"/>
    </row>
    <row r="451">
      <c r="A451" s="52"/>
      <c r="B451" s="22" t="str">
        <f>IFERROR(VLOOKUP(A451,DOI_URL!$B$1:$C$47,2,FALSE()),"")</f>
        <v/>
      </c>
      <c r="C451" s="22"/>
      <c r="D451" s="22"/>
      <c r="I451" s="22"/>
      <c r="J451" s="22"/>
    </row>
    <row r="452">
      <c r="A452" s="52"/>
      <c r="B452" s="22" t="str">
        <f>IFERROR(VLOOKUP(A452,DOI_URL!$B$1:$C$47,2,FALSE()),"")</f>
        <v/>
      </c>
      <c r="C452" s="22"/>
      <c r="D452" s="22"/>
      <c r="I452" s="22"/>
      <c r="J452" s="22"/>
    </row>
    <row r="453">
      <c r="A453" s="52"/>
      <c r="B453" s="22" t="str">
        <f>IFERROR(VLOOKUP(A453,DOI_URL!$B$1:$C$47,2,FALSE()),"")</f>
        <v/>
      </c>
      <c r="C453" s="22"/>
      <c r="D453" s="22"/>
      <c r="I453" s="22"/>
      <c r="J453" s="22"/>
    </row>
    <row r="454">
      <c r="A454" s="52"/>
      <c r="B454" s="22" t="str">
        <f>IFERROR(VLOOKUP(A454,DOI_URL!$B$1:$C$47,2,FALSE()),"")</f>
        <v/>
      </c>
      <c r="C454" s="22"/>
      <c r="D454" s="22"/>
      <c r="I454" s="22"/>
      <c r="J454" s="22"/>
    </row>
    <row r="455">
      <c r="A455" s="52"/>
      <c r="B455" s="22" t="str">
        <f>IFERROR(VLOOKUP(A455,DOI_URL!$B$1:$C$47,2,FALSE()),"")</f>
        <v/>
      </c>
      <c r="C455" s="22"/>
      <c r="D455" s="22"/>
      <c r="I455" s="22"/>
      <c r="J455" s="22"/>
    </row>
    <row r="456">
      <c r="A456" s="52"/>
      <c r="B456" s="22" t="str">
        <f>IFERROR(VLOOKUP(A456,DOI_URL!$B$1:$C$47,2,FALSE()),"")</f>
        <v/>
      </c>
      <c r="C456" s="22"/>
      <c r="D456" s="22"/>
      <c r="I456" s="22"/>
      <c r="J456" s="22"/>
    </row>
    <row r="457">
      <c r="A457" s="52"/>
      <c r="B457" s="22" t="str">
        <f>IFERROR(VLOOKUP(A457,DOI_URL!$B$1:$C$47,2,FALSE()),"")</f>
        <v/>
      </c>
      <c r="C457" s="22"/>
      <c r="D457" s="22"/>
      <c r="I457" s="22"/>
      <c r="J457" s="22"/>
    </row>
    <row r="458">
      <c r="A458" s="52"/>
      <c r="B458" s="22" t="str">
        <f>IFERROR(VLOOKUP(A458,DOI_URL!$B$1:$C$47,2,FALSE()),"")</f>
        <v/>
      </c>
      <c r="C458" s="22"/>
      <c r="D458" s="22"/>
      <c r="I458" s="22"/>
      <c r="J458" s="22"/>
    </row>
    <row r="459">
      <c r="A459" s="52"/>
      <c r="B459" s="22" t="str">
        <f>IFERROR(VLOOKUP(A459,DOI_URL!$B$1:$C$47,2,FALSE()),"")</f>
        <v/>
      </c>
      <c r="C459" s="22"/>
      <c r="D459" s="22"/>
      <c r="I459" s="22"/>
      <c r="J459" s="22"/>
    </row>
    <row r="460">
      <c r="A460" s="52"/>
      <c r="B460" s="22" t="str">
        <f>IFERROR(VLOOKUP(A460,DOI_URL!$B$1:$C$47,2,FALSE()),"")</f>
        <v/>
      </c>
      <c r="C460" s="22"/>
      <c r="D460" s="22"/>
      <c r="I460" s="22"/>
      <c r="J460" s="22"/>
    </row>
    <row r="461">
      <c r="A461" s="52"/>
      <c r="B461" s="22" t="str">
        <f>IFERROR(VLOOKUP(A461,DOI_URL!$B$1:$C$47,2,FALSE()),"")</f>
        <v/>
      </c>
      <c r="C461" s="22"/>
      <c r="D461" s="22"/>
      <c r="I461" s="22"/>
      <c r="J461" s="22"/>
    </row>
    <row r="462">
      <c r="A462" s="52"/>
      <c r="B462" s="22" t="str">
        <f>IFERROR(VLOOKUP(A462,DOI_URL!$B$1:$C$47,2,FALSE()),"")</f>
        <v/>
      </c>
      <c r="C462" s="22"/>
      <c r="D462" s="22"/>
      <c r="I462" s="22"/>
      <c r="J462" s="22"/>
    </row>
    <row r="463">
      <c r="A463" s="52"/>
      <c r="B463" s="22" t="str">
        <f>IFERROR(VLOOKUP(A463,DOI_URL!$B$1:$C$47,2,FALSE()),"")</f>
        <v/>
      </c>
      <c r="C463" s="22"/>
      <c r="D463" s="22"/>
      <c r="I463" s="22"/>
      <c r="J463" s="22"/>
    </row>
    <row r="464">
      <c r="A464" s="52"/>
      <c r="B464" s="22" t="str">
        <f>IFERROR(VLOOKUP(A464,DOI_URL!$B$1:$C$47,2,FALSE()),"")</f>
        <v/>
      </c>
      <c r="C464" s="22"/>
      <c r="D464" s="22"/>
      <c r="I464" s="22"/>
      <c r="J464" s="22"/>
    </row>
    <row r="465">
      <c r="A465" s="52"/>
      <c r="B465" s="22" t="str">
        <f>IFERROR(VLOOKUP(A465,DOI_URL!$B$1:$C$47,2,FALSE()),"")</f>
        <v/>
      </c>
      <c r="C465" s="22"/>
      <c r="D465" s="22"/>
      <c r="I465" s="22"/>
      <c r="J465" s="22"/>
    </row>
    <row r="466">
      <c r="A466" s="52"/>
      <c r="B466" s="22" t="str">
        <f>IFERROR(VLOOKUP(A466,DOI_URL!$B$1:$C$47,2,FALSE()),"")</f>
        <v/>
      </c>
      <c r="C466" s="22"/>
      <c r="D466" s="22"/>
      <c r="I466" s="22"/>
      <c r="J466" s="22"/>
    </row>
    <row r="467">
      <c r="A467" s="52"/>
      <c r="B467" s="22" t="str">
        <f>IFERROR(VLOOKUP(A467,DOI_URL!$B$1:$C$47,2,FALSE()),"")</f>
        <v/>
      </c>
      <c r="C467" s="22"/>
      <c r="D467" s="22"/>
      <c r="I467" s="22"/>
      <c r="J467" s="22"/>
    </row>
    <row r="468">
      <c r="A468" s="52"/>
      <c r="B468" s="22" t="str">
        <f>IFERROR(VLOOKUP(A468,DOI_URL!$B$1:$C$47,2,FALSE()),"")</f>
        <v/>
      </c>
      <c r="C468" s="22"/>
      <c r="D468" s="22"/>
      <c r="I468" s="22"/>
      <c r="J468" s="22"/>
    </row>
    <row r="469">
      <c r="A469" s="52"/>
      <c r="B469" s="22" t="str">
        <f>IFERROR(VLOOKUP(A469,DOI_URL!$B$1:$C$47,2,FALSE()),"")</f>
        <v/>
      </c>
      <c r="C469" s="22"/>
      <c r="D469" s="22"/>
      <c r="I469" s="22"/>
      <c r="J469" s="22"/>
    </row>
    <row r="470">
      <c r="A470" s="52"/>
      <c r="B470" s="22" t="str">
        <f>IFERROR(VLOOKUP(A470,DOI_URL!$B$1:$C$47,2,FALSE()),"")</f>
        <v/>
      </c>
      <c r="C470" s="22"/>
      <c r="D470" s="22"/>
      <c r="I470" s="22"/>
      <c r="J470" s="22"/>
    </row>
    <row r="471">
      <c r="A471" s="52"/>
      <c r="B471" s="22" t="str">
        <f>IFERROR(VLOOKUP(A471,DOI_URL!$B$1:$C$47,2,FALSE()),"")</f>
        <v/>
      </c>
      <c r="C471" s="22"/>
      <c r="D471" s="22"/>
      <c r="I471" s="22"/>
      <c r="J471" s="22"/>
    </row>
    <row r="472">
      <c r="A472" s="52"/>
      <c r="B472" s="22" t="str">
        <f>IFERROR(VLOOKUP(A472,DOI_URL!$B$1:$C$47,2,FALSE()),"")</f>
        <v/>
      </c>
      <c r="C472" s="22"/>
      <c r="D472" s="22"/>
      <c r="I472" s="22"/>
      <c r="J472" s="22"/>
    </row>
    <row r="473">
      <c r="A473" s="52"/>
      <c r="B473" s="22" t="str">
        <f>IFERROR(VLOOKUP(A473,DOI_URL!$B$1:$C$47,2,FALSE()),"")</f>
        <v/>
      </c>
      <c r="C473" s="22"/>
      <c r="D473" s="22"/>
      <c r="I473" s="22"/>
      <c r="J473" s="22"/>
    </row>
    <row r="474">
      <c r="A474" s="52"/>
      <c r="B474" s="22" t="str">
        <f>IFERROR(VLOOKUP(A474,DOI_URL!$B$1:$C$47,2,FALSE()),"")</f>
        <v/>
      </c>
      <c r="C474" s="22"/>
      <c r="D474" s="22"/>
      <c r="I474" s="22"/>
      <c r="J474" s="22"/>
    </row>
    <row r="475">
      <c r="A475" s="52"/>
      <c r="B475" s="22" t="str">
        <f>IFERROR(VLOOKUP(A475,DOI_URL!$B$1:$C$47,2,FALSE()),"")</f>
        <v/>
      </c>
      <c r="C475" s="22"/>
      <c r="D475" s="22"/>
      <c r="I475" s="22"/>
      <c r="J475" s="22"/>
    </row>
    <row r="476">
      <c r="A476" s="52"/>
      <c r="B476" s="22" t="str">
        <f>IFERROR(VLOOKUP(A476,DOI_URL!$B$1:$C$47,2,FALSE()),"")</f>
        <v/>
      </c>
      <c r="C476" s="22"/>
      <c r="D476" s="22"/>
      <c r="I476" s="22"/>
      <c r="J476" s="22"/>
    </row>
    <row r="477">
      <c r="A477" s="52"/>
      <c r="B477" s="22" t="str">
        <f>IFERROR(VLOOKUP(A477,DOI_URL!$B$1:$C$47,2,FALSE()),"")</f>
        <v/>
      </c>
      <c r="C477" s="22"/>
      <c r="D477" s="22"/>
      <c r="I477" s="22"/>
      <c r="J477" s="22"/>
    </row>
    <row r="478">
      <c r="A478" s="52"/>
      <c r="B478" s="22" t="str">
        <f>IFERROR(VLOOKUP(A478,DOI_URL!$B$1:$C$47,2,FALSE()),"")</f>
        <v/>
      </c>
      <c r="C478" s="22"/>
      <c r="D478" s="22"/>
      <c r="I478" s="22"/>
      <c r="J478" s="22"/>
    </row>
    <row r="479">
      <c r="A479" s="52"/>
      <c r="B479" s="22" t="str">
        <f>IFERROR(VLOOKUP(A479,DOI_URL!$B$1:$C$47,2,FALSE()),"")</f>
        <v/>
      </c>
      <c r="C479" s="22"/>
      <c r="D479" s="22"/>
      <c r="I479" s="22"/>
      <c r="J479" s="22"/>
    </row>
    <row r="480">
      <c r="A480" s="52"/>
      <c r="B480" s="22" t="str">
        <f>IFERROR(VLOOKUP(A480,DOI_URL!$B$1:$C$47,2,FALSE()),"")</f>
        <v/>
      </c>
      <c r="C480" s="22"/>
      <c r="D480" s="22"/>
      <c r="I480" s="22"/>
      <c r="J480" s="22"/>
    </row>
    <row r="481">
      <c r="A481" s="52"/>
      <c r="B481" s="22" t="str">
        <f>IFERROR(VLOOKUP(A481,DOI_URL!$B$1:$C$47,2,FALSE()),"")</f>
        <v/>
      </c>
      <c r="C481" s="22"/>
      <c r="D481" s="22"/>
      <c r="I481" s="22"/>
      <c r="J481" s="22"/>
    </row>
    <row r="482">
      <c r="A482" s="52"/>
      <c r="B482" s="22" t="str">
        <f>IFERROR(VLOOKUP(A482,DOI_URL!$B$1:$C$47,2,FALSE()),"")</f>
        <v/>
      </c>
      <c r="C482" s="22"/>
      <c r="D482" s="22"/>
      <c r="I482" s="22"/>
      <c r="J482" s="22"/>
    </row>
    <row r="483">
      <c r="A483" s="52"/>
      <c r="B483" s="22" t="str">
        <f>IFERROR(VLOOKUP(A483,DOI_URL!$B$1:$C$47,2,FALSE()),"")</f>
        <v/>
      </c>
      <c r="C483" s="22"/>
      <c r="D483" s="22"/>
      <c r="I483" s="22"/>
      <c r="J483" s="22"/>
    </row>
    <row r="484">
      <c r="A484" s="52"/>
      <c r="B484" s="22" t="str">
        <f>IFERROR(VLOOKUP(A484,DOI_URL!$B$1:$C$47,2,FALSE()),"")</f>
        <v/>
      </c>
      <c r="C484" s="22"/>
      <c r="D484" s="22"/>
      <c r="I484" s="22"/>
      <c r="J484" s="22"/>
    </row>
    <row r="485">
      <c r="A485" s="52"/>
      <c r="B485" s="22" t="str">
        <f>IFERROR(VLOOKUP(A485,DOI_URL!$B$1:$C$47,2,FALSE()),"")</f>
        <v/>
      </c>
      <c r="C485" s="22"/>
      <c r="D485" s="22"/>
      <c r="I485" s="22"/>
      <c r="J485" s="22"/>
    </row>
    <row r="486">
      <c r="A486" s="52"/>
      <c r="B486" s="22" t="str">
        <f>IFERROR(VLOOKUP(A486,DOI_URL!$B$1:$C$47,2,FALSE()),"")</f>
        <v/>
      </c>
      <c r="C486" s="22"/>
      <c r="D486" s="22"/>
      <c r="I486" s="22"/>
      <c r="J486" s="22"/>
    </row>
    <row r="487">
      <c r="A487" s="52"/>
      <c r="B487" s="22" t="str">
        <f>IFERROR(VLOOKUP(A487,DOI_URL!$B$1:$C$47,2,FALSE()),"")</f>
        <v/>
      </c>
      <c r="C487" s="22"/>
      <c r="D487" s="22"/>
      <c r="I487" s="22"/>
      <c r="J487" s="22"/>
    </row>
    <row r="488">
      <c r="A488" s="52"/>
      <c r="B488" s="22" t="str">
        <f>IFERROR(VLOOKUP(A488,DOI_URL!$B$1:$C$47,2,FALSE()),"")</f>
        <v/>
      </c>
      <c r="C488" s="22"/>
      <c r="D488" s="22"/>
      <c r="I488" s="22"/>
      <c r="J488" s="22"/>
    </row>
    <row r="489">
      <c r="A489" s="52"/>
      <c r="B489" s="22" t="str">
        <f>IFERROR(VLOOKUP(A489,DOI_URL!$B$1:$C$47,2,FALSE()),"")</f>
        <v/>
      </c>
      <c r="C489" s="22"/>
      <c r="D489" s="22"/>
      <c r="I489" s="22"/>
      <c r="J489" s="22"/>
    </row>
    <row r="490">
      <c r="A490" s="52"/>
      <c r="B490" s="22" t="str">
        <f>IFERROR(VLOOKUP(A490,DOI_URL!$B$1:$C$47,2,FALSE()),"")</f>
        <v/>
      </c>
      <c r="C490" s="22"/>
      <c r="D490" s="22"/>
      <c r="I490" s="22"/>
      <c r="J490" s="22"/>
    </row>
    <row r="491">
      <c r="A491" s="52"/>
      <c r="B491" s="22" t="str">
        <f>IFERROR(VLOOKUP(A491,DOI_URL!$B$1:$C$47,2,FALSE()),"")</f>
        <v/>
      </c>
      <c r="C491" s="22"/>
      <c r="D491" s="22"/>
      <c r="I491" s="22"/>
      <c r="J491" s="22"/>
    </row>
    <row r="492">
      <c r="A492" s="52"/>
      <c r="B492" s="22" t="str">
        <f>IFERROR(VLOOKUP(A492,DOI_URL!$B$1:$C$47,2,FALSE()),"")</f>
        <v/>
      </c>
      <c r="C492" s="22"/>
      <c r="D492" s="22"/>
      <c r="I492" s="22"/>
      <c r="J492" s="22"/>
    </row>
    <row r="493">
      <c r="A493" s="52"/>
      <c r="B493" s="22" t="str">
        <f>IFERROR(VLOOKUP(A493,DOI_URL!$B$1:$C$47,2,FALSE()),"")</f>
        <v/>
      </c>
      <c r="C493" s="22"/>
      <c r="D493" s="22"/>
      <c r="I493" s="22"/>
      <c r="J493" s="22"/>
    </row>
    <row r="494">
      <c r="A494" s="52"/>
      <c r="B494" s="22" t="str">
        <f>IFERROR(VLOOKUP(A494,DOI_URL!$B$1:$C$47,2,FALSE()),"")</f>
        <v/>
      </c>
      <c r="C494" s="22"/>
      <c r="D494" s="22"/>
      <c r="I494" s="22"/>
      <c r="J494" s="22"/>
    </row>
    <row r="495">
      <c r="A495" s="52"/>
      <c r="B495" s="22" t="str">
        <f>IFERROR(VLOOKUP(A495,DOI_URL!$B$1:$C$47,2,FALSE()),"")</f>
        <v/>
      </c>
      <c r="C495" s="22"/>
      <c r="D495" s="22"/>
      <c r="I495" s="22"/>
      <c r="J495" s="22"/>
    </row>
    <row r="496">
      <c r="A496" s="52"/>
      <c r="B496" s="22" t="str">
        <f>IFERROR(VLOOKUP(A496,DOI_URL!$B$1:$C$47,2,FALSE()),"")</f>
        <v/>
      </c>
      <c r="C496" s="22"/>
      <c r="D496" s="22"/>
      <c r="I496" s="22"/>
      <c r="J496" s="22"/>
    </row>
    <row r="497">
      <c r="A497" s="52"/>
      <c r="B497" s="22" t="str">
        <f>IFERROR(VLOOKUP(A497,DOI_URL!$B$1:$C$47,2,FALSE()),"")</f>
        <v/>
      </c>
      <c r="C497" s="22"/>
      <c r="D497" s="22"/>
      <c r="I497" s="22"/>
      <c r="J497" s="22"/>
    </row>
    <row r="498">
      <c r="A498" s="52"/>
      <c r="B498" s="22" t="str">
        <f>IFERROR(VLOOKUP(A498,DOI_URL!$B$1:$C$47,2,FALSE()),"")</f>
        <v/>
      </c>
      <c r="C498" s="22"/>
      <c r="D498" s="22"/>
      <c r="I498" s="22"/>
      <c r="J498" s="22"/>
    </row>
    <row r="499">
      <c r="A499" s="52"/>
      <c r="B499" s="22" t="str">
        <f>IFERROR(VLOOKUP(A499,DOI_URL!$B$1:$C$47,2,FALSE()),"")</f>
        <v/>
      </c>
      <c r="C499" s="22"/>
      <c r="D499" s="22"/>
      <c r="I499" s="22"/>
      <c r="J499" s="22"/>
    </row>
    <row r="500">
      <c r="A500" s="52"/>
      <c r="B500" s="22" t="str">
        <f>IFERROR(VLOOKUP(A500,DOI_URL!$B$1:$C$47,2,FALSE()),"")</f>
        <v/>
      </c>
      <c r="C500" s="22"/>
      <c r="D500" s="22"/>
      <c r="I500" s="22"/>
      <c r="J500" s="22"/>
    </row>
    <row r="501">
      <c r="A501" s="52"/>
      <c r="B501" s="22" t="str">
        <f>IFERROR(VLOOKUP(A501,DOI_URL!$B$1:$C$47,2,FALSE()),"")</f>
        <v/>
      </c>
      <c r="C501" s="22"/>
      <c r="D501" s="22"/>
      <c r="I501" s="22"/>
      <c r="J501" s="22"/>
    </row>
    <row r="502">
      <c r="A502" s="52"/>
      <c r="B502" s="22" t="str">
        <f>IFERROR(VLOOKUP(A502,DOI_URL!$B$1:$C$47,2,FALSE()),"")</f>
        <v/>
      </c>
      <c r="C502" s="22"/>
      <c r="D502" s="22"/>
      <c r="I502" s="22"/>
      <c r="J502" s="22"/>
    </row>
    <row r="503">
      <c r="A503" s="52"/>
      <c r="B503" s="22" t="str">
        <f>IFERROR(VLOOKUP(A503,DOI_URL!$B$1:$C$47,2,FALSE()),"")</f>
        <v/>
      </c>
      <c r="C503" s="22"/>
      <c r="D503" s="22"/>
      <c r="I503" s="22"/>
      <c r="J503" s="22"/>
    </row>
    <row r="504">
      <c r="A504" s="52"/>
      <c r="B504" s="22" t="str">
        <f>IFERROR(VLOOKUP(A504,DOI_URL!$B$1:$C$47,2,FALSE()),"")</f>
        <v/>
      </c>
      <c r="C504" s="22"/>
      <c r="D504" s="22"/>
      <c r="I504" s="22"/>
      <c r="J504" s="22"/>
    </row>
    <row r="505">
      <c r="A505" s="52"/>
      <c r="B505" s="22" t="str">
        <f>IFERROR(VLOOKUP(A505,DOI_URL!$B$1:$C$47,2,FALSE()),"")</f>
        <v/>
      </c>
      <c r="C505" s="22"/>
      <c r="D505" s="22"/>
      <c r="I505" s="22"/>
      <c r="J505" s="22"/>
    </row>
    <row r="506">
      <c r="A506" s="52"/>
      <c r="B506" s="22" t="str">
        <f>IFERROR(VLOOKUP(A506,DOI_URL!$B$1:$C$47,2,FALSE()),"")</f>
        <v/>
      </c>
      <c r="C506" s="22"/>
      <c r="D506" s="22"/>
      <c r="I506" s="22"/>
      <c r="J506" s="22"/>
    </row>
    <row r="507">
      <c r="A507" s="52"/>
      <c r="B507" s="22" t="str">
        <f>IFERROR(VLOOKUP(A507,DOI_URL!$B$1:$C$47,2,FALSE()),"")</f>
        <v/>
      </c>
      <c r="C507" s="22"/>
      <c r="D507" s="22"/>
      <c r="I507" s="22"/>
      <c r="J507" s="22"/>
    </row>
    <row r="508">
      <c r="A508" s="52"/>
      <c r="B508" s="22" t="str">
        <f>IFERROR(VLOOKUP(A508,DOI_URL!$B$1:$C$47,2,FALSE()),"")</f>
        <v/>
      </c>
      <c r="C508" s="22"/>
      <c r="D508" s="22"/>
      <c r="I508" s="22"/>
      <c r="J508" s="22"/>
    </row>
    <row r="509">
      <c r="A509" s="52"/>
      <c r="B509" s="22" t="str">
        <f>IFERROR(VLOOKUP(A509,DOI_URL!$B$1:$C$47,2,FALSE()),"")</f>
        <v/>
      </c>
      <c r="C509" s="22"/>
      <c r="D509" s="22"/>
      <c r="I509" s="22"/>
      <c r="J509" s="22"/>
    </row>
    <row r="510">
      <c r="A510" s="52"/>
      <c r="B510" s="22" t="str">
        <f>IFERROR(VLOOKUP(A510,DOI_URL!$B$1:$C$47,2,FALSE()),"")</f>
        <v/>
      </c>
      <c r="C510" s="22"/>
      <c r="D510" s="22"/>
      <c r="I510" s="22"/>
      <c r="J510" s="22"/>
    </row>
    <row r="511">
      <c r="A511" s="52"/>
      <c r="B511" s="22" t="str">
        <f>IFERROR(VLOOKUP(A511,DOI_URL!$B$1:$C$47,2,FALSE()),"")</f>
        <v/>
      </c>
      <c r="C511" s="22"/>
      <c r="D511" s="22"/>
      <c r="I511" s="22"/>
      <c r="J511" s="22"/>
    </row>
    <row r="512">
      <c r="A512" s="52"/>
      <c r="B512" s="22" t="str">
        <f>IFERROR(VLOOKUP(A512,DOI_URL!$B$1:$C$47,2,FALSE()),"")</f>
        <v/>
      </c>
      <c r="C512" s="22"/>
      <c r="D512" s="22"/>
      <c r="I512" s="22"/>
      <c r="J512" s="22"/>
    </row>
    <row r="513">
      <c r="A513" s="52"/>
      <c r="B513" s="22" t="str">
        <f>IFERROR(VLOOKUP(A513,DOI_URL!$B$1:$C$47,2,FALSE()),"")</f>
        <v/>
      </c>
      <c r="C513" s="22"/>
      <c r="D513" s="22"/>
      <c r="I513" s="22"/>
      <c r="J513" s="22"/>
    </row>
    <row r="514">
      <c r="A514" s="52"/>
      <c r="B514" s="22" t="str">
        <f>IFERROR(VLOOKUP(A514,DOI_URL!$B$1:$C$47,2,FALSE()),"")</f>
        <v/>
      </c>
      <c r="C514" s="22"/>
      <c r="D514" s="22"/>
      <c r="I514" s="22"/>
      <c r="J514" s="22"/>
    </row>
    <row r="515">
      <c r="A515" s="52"/>
      <c r="B515" s="22" t="str">
        <f>IFERROR(VLOOKUP(A515,DOI_URL!$B$1:$C$47,2,FALSE()),"")</f>
        <v/>
      </c>
      <c r="C515" s="22"/>
      <c r="D515" s="22"/>
      <c r="I515" s="22"/>
      <c r="J515" s="22"/>
    </row>
    <row r="516">
      <c r="A516" s="52"/>
      <c r="B516" s="22" t="str">
        <f>IFERROR(VLOOKUP(A516,DOI_URL!$B$1:$C$47,2,FALSE()),"")</f>
        <v/>
      </c>
      <c r="C516" s="22"/>
      <c r="D516" s="22"/>
      <c r="I516" s="22"/>
      <c r="J516" s="22"/>
    </row>
    <row r="517">
      <c r="A517" s="52"/>
      <c r="B517" s="22" t="str">
        <f>IFERROR(VLOOKUP(A517,DOI_URL!$B$1:$C$47,2,FALSE()),"")</f>
        <v/>
      </c>
      <c r="C517" s="22"/>
      <c r="D517" s="22"/>
      <c r="I517" s="22"/>
      <c r="J517" s="22"/>
    </row>
    <row r="518">
      <c r="A518" s="52"/>
      <c r="B518" s="22" t="str">
        <f>IFERROR(VLOOKUP(A518,DOI_URL!$B$1:$C$47,2,FALSE()),"")</f>
        <v/>
      </c>
      <c r="C518" s="22"/>
      <c r="D518" s="22"/>
      <c r="I518" s="22"/>
      <c r="J518" s="22"/>
    </row>
    <row r="519">
      <c r="A519" s="52"/>
      <c r="B519" s="22" t="str">
        <f>IFERROR(VLOOKUP(A519,DOI_URL!$B$1:$C$47,2,FALSE()),"")</f>
        <v/>
      </c>
      <c r="C519" s="22"/>
      <c r="D519" s="22"/>
      <c r="I519" s="22"/>
      <c r="J519" s="22"/>
    </row>
    <row r="520">
      <c r="A520" s="52"/>
      <c r="B520" s="22" t="str">
        <f>IFERROR(VLOOKUP(A520,DOI_URL!$B$1:$C$47,2,FALSE()),"")</f>
        <v/>
      </c>
      <c r="C520" s="22"/>
      <c r="D520" s="22"/>
      <c r="I520" s="22"/>
      <c r="J520" s="22"/>
    </row>
    <row r="521">
      <c r="A521" s="52"/>
      <c r="B521" s="22" t="str">
        <f>IFERROR(VLOOKUP(A521,DOI_URL!$B$1:$C$47,2,FALSE()),"")</f>
        <v/>
      </c>
      <c r="C521" s="22"/>
      <c r="D521" s="22"/>
      <c r="I521" s="22"/>
      <c r="J521" s="22"/>
    </row>
    <row r="522">
      <c r="A522" s="52"/>
      <c r="B522" s="22" t="str">
        <f>IFERROR(VLOOKUP(A522,DOI_URL!$B$1:$C$47,2,FALSE()),"")</f>
        <v/>
      </c>
      <c r="C522" s="22"/>
      <c r="D522" s="22"/>
      <c r="I522" s="22"/>
      <c r="J522" s="22"/>
    </row>
    <row r="523">
      <c r="A523" s="52"/>
      <c r="B523" s="22" t="str">
        <f>IFERROR(VLOOKUP(A523,DOI_URL!$B$1:$C$47,2,FALSE()),"")</f>
        <v/>
      </c>
      <c r="C523" s="22"/>
      <c r="D523" s="22"/>
      <c r="I523" s="22"/>
      <c r="J523" s="22"/>
    </row>
    <row r="524">
      <c r="A524" s="52"/>
      <c r="B524" s="22" t="str">
        <f>IFERROR(VLOOKUP(A524,DOI_URL!$B$1:$C$47,2,FALSE()),"")</f>
        <v/>
      </c>
      <c r="C524" s="22"/>
      <c r="D524" s="22"/>
      <c r="I524" s="22"/>
      <c r="J524" s="22"/>
    </row>
    <row r="525">
      <c r="A525" s="52"/>
      <c r="B525" s="22" t="str">
        <f>IFERROR(VLOOKUP(A525,DOI_URL!$B$1:$C$47,2,FALSE()),"")</f>
        <v/>
      </c>
      <c r="C525" s="22"/>
      <c r="D525" s="22"/>
      <c r="I525" s="22"/>
      <c r="J525" s="22"/>
    </row>
    <row r="526">
      <c r="A526" s="52"/>
      <c r="B526" s="22" t="str">
        <f>IFERROR(VLOOKUP(A526,DOI_URL!$B$1:$C$47,2,FALSE()),"")</f>
        <v/>
      </c>
      <c r="C526" s="22"/>
      <c r="D526" s="22"/>
      <c r="I526" s="22"/>
      <c r="J526" s="22"/>
    </row>
    <row r="527">
      <c r="A527" s="52"/>
      <c r="B527" s="22" t="str">
        <f>IFERROR(VLOOKUP(A527,DOI_URL!$B$1:$C$47,2,FALSE()),"")</f>
        <v/>
      </c>
      <c r="C527" s="22"/>
      <c r="D527" s="22"/>
      <c r="I527" s="22"/>
      <c r="J527" s="22"/>
    </row>
    <row r="528">
      <c r="A528" s="52"/>
      <c r="B528" s="22" t="str">
        <f>IFERROR(VLOOKUP(A528,DOI_URL!$B$1:$C$47,2,FALSE()),"")</f>
        <v/>
      </c>
      <c r="C528" s="22"/>
      <c r="D528" s="22"/>
      <c r="I528" s="22"/>
      <c r="J528" s="22"/>
    </row>
    <row r="529">
      <c r="A529" s="52"/>
      <c r="B529" s="22" t="str">
        <f>IFERROR(VLOOKUP(A529,DOI_URL!$B$1:$C$47,2,FALSE()),"")</f>
        <v/>
      </c>
      <c r="C529" s="22"/>
      <c r="D529" s="22"/>
      <c r="I529" s="22"/>
      <c r="J529" s="22"/>
    </row>
    <row r="530">
      <c r="A530" s="52"/>
      <c r="B530" s="22" t="str">
        <f>IFERROR(VLOOKUP(A530,DOI_URL!$B$1:$C$47,2,FALSE()),"")</f>
        <v/>
      </c>
      <c r="C530" s="22"/>
      <c r="D530" s="22"/>
      <c r="I530" s="22"/>
      <c r="J530" s="22"/>
    </row>
    <row r="531">
      <c r="A531" s="52"/>
      <c r="B531" s="22" t="str">
        <f>IFERROR(VLOOKUP(A531,DOI_URL!$B$1:$C$47,2,FALSE()),"")</f>
        <v/>
      </c>
      <c r="C531" s="22"/>
      <c r="D531" s="22"/>
      <c r="I531" s="22"/>
      <c r="J531" s="22"/>
    </row>
    <row r="532">
      <c r="A532" s="52"/>
      <c r="B532" s="22" t="str">
        <f>IFERROR(VLOOKUP(A532,DOI_URL!$B$1:$C$47,2,FALSE()),"")</f>
        <v/>
      </c>
      <c r="C532" s="22"/>
      <c r="D532" s="22"/>
      <c r="I532" s="22"/>
      <c r="J532" s="22"/>
    </row>
    <row r="533">
      <c r="A533" s="52"/>
      <c r="B533" s="22" t="str">
        <f>IFERROR(VLOOKUP(A533,DOI_URL!$B$1:$C$47,2,FALSE()),"")</f>
        <v/>
      </c>
      <c r="C533" s="22"/>
      <c r="D533" s="22"/>
      <c r="I533" s="22"/>
      <c r="J533" s="22"/>
    </row>
    <row r="534">
      <c r="A534" s="52"/>
      <c r="B534" s="22" t="str">
        <f>IFERROR(VLOOKUP(A534,DOI_URL!$B$1:$C$47,2,FALSE()),"")</f>
        <v/>
      </c>
      <c r="C534" s="22"/>
      <c r="D534" s="22"/>
      <c r="I534" s="22"/>
      <c r="J534" s="22"/>
    </row>
    <row r="535">
      <c r="A535" s="52"/>
      <c r="B535" s="22" t="str">
        <f>IFERROR(VLOOKUP(A535,DOI_URL!$B$1:$C$47,2,FALSE()),"")</f>
        <v/>
      </c>
      <c r="C535" s="22"/>
      <c r="D535" s="22"/>
      <c r="I535" s="22"/>
      <c r="J535" s="22"/>
    </row>
    <row r="536">
      <c r="A536" s="52"/>
      <c r="B536" s="22" t="str">
        <f>IFERROR(VLOOKUP(A536,DOI_URL!$B$1:$C$47,2,FALSE()),"")</f>
        <v/>
      </c>
      <c r="C536" s="22"/>
      <c r="D536" s="22"/>
      <c r="I536" s="22"/>
      <c r="J536" s="22"/>
    </row>
    <row r="537">
      <c r="A537" s="52"/>
      <c r="B537" s="22" t="str">
        <f>IFERROR(VLOOKUP(A537,DOI_URL!$B$1:$C$47,2,FALSE()),"")</f>
        <v/>
      </c>
      <c r="C537" s="22"/>
      <c r="D537" s="22"/>
      <c r="I537" s="22"/>
      <c r="J537" s="22"/>
    </row>
    <row r="538">
      <c r="A538" s="52"/>
      <c r="B538" s="22" t="str">
        <f>IFERROR(VLOOKUP(A538,DOI_URL!$B$1:$C$47,2,FALSE()),"")</f>
        <v/>
      </c>
      <c r="C538" s="22"/>
      <c r="D538" s="22"/>
      <c r="I538" s="22"/>
      <c r="J538" s="22"/>
    </row>
    <row r="539">
      <c r="A539" s="52"/>
      <c r="B539" s="22" t="str">
        <f>IFERROR(VLOOKUP(A539,DOI_URL!$B$1:$C$47,2,FALSE()),"")</f>
        <v/>
      </c>
      <c r="C539" s="22"/>
      <c r="D539" s="22"/>
      <c r="I539" s="22"/>
      <c r="J539" s="22"/>
    </row>
    <row r="540">
      <c r="A540" s="52"/>
      <c r="B540" s="22" t="str">
        <f>IFERROR(VLOOKUP(A540,DOI_URL!$B$1:$C$47,2,FALSE()),"")</f>
        <v/>
      </c>
      <c r="C540" s="22"/>
      <c r="D540" s="22"/>
      <c r="I540" s="22"/>
      <c r="J540" s="22"/>
    </row>
    <row r="541">
      <c r="A541" s="52"/>
      <c r="B541" s="22" t="str">
        <f>IFERROR(VLOOKUP(A541,DOI_URL!$B$1:$C$47,2,FALSE()),"")</f>
        <v/>
      </c>
      <c r="C541" s="22"/>
      <c r="D541" s="22"/>
      <c r="I541" s="22"/>
      <c r="J541" s="22"/>
    </row>
    <row r="542">
      <c r="A542" s="52"/>
      <c r="B542" s="22" t="str">
        <f>IFERROR(VLOOKUP(A542,DOI_URL!$B$1:$C$47,2,FALSE()),"")</f>
        <v/>
      </c>
      <c r="C542" s="22"/>
      <c r="D542" s="22"/>
      <c r="I542" s="22"/>
      <c r="J542" s="22"/>
    </row>
    <row r="543">
      <c r="A543" s="52"/>
      <c r="B543" s="22" t="str">
        <f>IFERROR(VLOOKUP(A543,DOI_URL!$B$1:$C$47,2,FALSE()),"")</f>
        <v/>
      </c>
      <c r="C543" s="22"/>
      <c r="D543" s="22"/>
      <c r="I543" s="22"/>
      <c r="J543" s="22"/>
    </row>
    <row r="544">
      <c r="A544" s="52"/>
      <c r="B544" s="22" t="str">
        <f>IFERROR(VLOOKUP(A544,DOI_URL!$B$1:$C$47,2,FALSE()),"")</f>
        <v/>
      </c>
      <c r="C544" s="22"/>
      <c r="D544" s="22"/>
      <c r="I544" s="22"/>
      <c r="J544" s="22"/>
    </row>
    <row r="545">
      <c r="A545" s="52"/>
      <c r="B545" s="22" t="str">
        <f>IFERROR(VLOOKUP(A545,DOI_URL!$B$1:$C$47,2,FALSE()),"")</f>
        <v/>
      </c>
      <c r="C545" s="22"/>
      <c r="D545" s="22"/>
      <c r="I545" s="22"/>
      <c r="J545" s="22"/>
    </row>
    <row r="546">
      <c r="A546" s="52"/>
      <c r="B546" s="22" t="str">
        <f>IFERROR(VLOOKUP(A546,DOI_URL!$B$1:$C$47,2,FALSE()),"")</f>
        <v/>
      </c>
      <c r="C546" s="22"/>
      <c r="D546" s="22"/>
      <c r="I546" s="22"/>
      <c r="J546" s="22"/>
    </row>
    <row r="547">
      <c r="A547" s="52"/>
      <c r="B547" s="22" t="str">
        <f>IFERROR(VLOOKUP(A547,DOI_URL!$B$1:$C$47,2,FALSE()),"")</f>
        <v/>
      </c>
      <c r="C547" s="22"/>
      <c r="D547" s="22"/>
      <c r="I547" s="22"/>
      <c r="J547" s="22"/>
    </row>
    <row r="548">
      <c r="A548" s="52"/>
      <c r="B548" s="22" t="str">
        <f>IFERROR(VLOOKUP(A548,DOI_URL!$B$1:$C$47,2,FALSE()),"")</f>
        <v/>
      </c>
      <c r="C548" s="22"/>
      <c r="D548" s="22"/>
      <c r="I548" s="22"/>
      <c r="J548" s="22"/>
    </row>
    <row r="549">
      <c r="A549" s="52"/>
      <c r="B549" s="22" t="str">
        <f>IFERROR(VLOOKUP(A549,DOI_URL!$B$1:$C$47,2,FALSE()),"")</f>
        <v/>
      </c>
      <c r="C549" s="22"/>
      <c r="D549" s="22"/>
      <c r="I549" s="22"/>
      <c r="J549" s="22"/>
    </row>
    <row r="550">
      <c r="A550" s="52"/>
      <c r="B550" s="22" t="str">
        <f>IFERROR(VLOOKUP(A550,DOI_URL!$B$1:$C$47,2,FALSE()),"")</f>
        <v/>
      </c>
      <c r="C550" s="22"/>
      <c r="D550" s="22"/>
      <c r="I550" s="22"/>
      <c r="J550" s="22"/>
    </row>
    <row r="551">
      <c r="A551" s="52"/>
      <c r="B551" s="22" t="str">
        <f>IFERROR(VLOOKUP(A551,DOI_URL!$B$1:$C$47,2,FALSE()),"")</f>
        <v/>
      </c>
      <c r="C551" s="22"/>
      <c r="D551" s="22"/>
      <c r="I551" s="22"/>
      <c r="J551" s="22"/>
    </row>
    <row r="552">
      <c r="A552" s="52"/>
      <c r="B552" s="22" t="str">
        <f>IFERROR(VLOOKUP(A552,DOI_URL!$B$1:$C$47,2,FALSE()),"")</f>
        <v/>
      </c>
      <c r="C552" s="22"/>
      <c r="D552" s="22"/>
      <c r="I552" s="22"/>
      <c r="J552" s="22"/>
    </row>
    <row r="553">
      <c r="A553" s="52"/>
      <c r="B553" s="22" t="str">
        <f>IFERROR(VLOOKUP(A553,DOI_URL!$B$1:$C$47,2,FALSE()),"")</f>
        <v/>
      </c>
      <c r="C553" s="22"/>
      <c r="D553" s="22"/>
      <c r="I553" s="22"/>
      <c r="J553" s="22"/>
    </row>
    <row r="554">
      <c r="A554" s="52"/>
      <c r="B554" s="22" t="str">
        <f>IFERROR(VLOOKUP(A554,DOI_URL!$B$1:$C$47,2,FALSE()),"")</f>
        <v/>
      </c>
      <c r="C554" s="22"/>
      <c r="D554" s="22"/>
      <c r="I554" s="22"/>
      <c r="J554" s="22"/>
    </row>
    <row r="555">
      <c r="A555" s="52"/>
      <c r="B555" s="22" t="str">
        <f>IFERROR(VLOOKUP(A555,DOI_URL!$B$1:$C$47,2,FALSE()),"")</f>
        <v/>
      </c>
      <c r="C555" s="22"/>
      <c r="D555" s="22"/>
      <c r="I555" s="22"/>
      <c r="J555" s="22"/>
    </row>
    <row r="556">
      <c r="A556" s="52"/>
      <c r="B556" s="22" t="str">
        <f>IFERROR(VLOOKUP(A556,DOI_URL!$B$1:$C$47,2,FALSE()),"")</f>
        <v/>
      </c>
      <c r="C556" s="22"/>
      <c r="D556" s="22"/>
      <c r="I556" s="22"/>
      <c r="J556" s="22"/>
    </row>
    <row r="557">
      <c r="A557" s="52"/>
      <c r="B557" s="22" t="str">
        <f>IFERROR(VLOOKUP(A557,DOI_URL!$B$1:$C$47,2,FALSE()),"")</f>
        <v/>
      </c>
      <c r="C557" s="22"/>
      <c r="D557" s="22"/>
      <c r="I557" s="22"/>
      <c r="J557" s="22"/>
    </row>
    <row r="558">
      <c r="A558" s="52"/>
      <c r="B558" s="22" t="str">
        <f>IFERROR(VLOOKUP(A558,DOI_URL!$B$1:$C$47,2,FALSE()),"")</f>
        <v/>
      </c>
      <c r="C558" s="22"/>
      <c r="D558" s="22"/>
      <c r="I558" s="22"/>
      <c r="J558" s="22"/>
    </row>
    <row r="559">
      <c r="A559" s="52"/>
      <c r="B559" s="22" t="str">
        <f>IFERROR(VLOOKUP(A559,DOI_URL!$B$1:$C$47,2,FALSE()),"")</f>
        <v/>
      </c>
      <c r="C559" s="22"/>
      <c r="D559" s="22"/>
      <c r="I559" s="22"/>
      <c r="J559" s="22"/>
    </row>
    <row r="560">
      <c r="A560" s="52"/>
      <c r="B560" s="22" t="str">
        <f>IFERROR(VLOOKUP(A560,DOI_URL!$B$1:$C$47,2,FALSE()),"")</f>
        <v/>
      </c>
      <c r="C560" s="22"/>
      <c r="D560" s="22"/>
      <c r="I560" s="22"/>
      <c r="J560" s="22"/>
    </row>
    <row r="561">
      <c r="A561" s="52"/>
      <c r="B561" s="22" t="str">
        <f>IFERROR(VLOOKUP(A561,DOI_URL!$B$1:$C$47,2,FALSE()),"")</f>
        <v/>
      </c>
      <c r="C561" s="22"/>
      <c r="D561" s="22"/>
      <c r="I561" s="22"/>
      <c r="J561" s="22"/>
    </row>
    <row r="562">
      <c r="A562" s="52"/>
      <c r="B562" s="22" t="str">
        <f>IFERROR(VLOOKUP(A562,DOI_URL!$B$1:$C$47,2,FALSE()),"")</f>
        <v/>
      </c>
      <c r="C562" s="22"/>
      <c r="D562" s="22"/>
      <c r="I562" s="22"/>
      <c r="J562" s="22"/>
    </row>
    <row r="563">
      <c r="A563" s="52"/>
      <c r="B563" s="22" t="str">
        <f>IFERROR(VLOOKUP(A563,DOI_URL!$B$1:$C$47,2,FALSE()),"")</f>
        <v/>
      </c>
      <c r="C563" s="22"/>
      <c r="D563" s="22"/>
      <c r="I563" s="22"/>
      <c r="J563" s="22"/>
    </row>
    <row r="564">
      <c r="A564" s="52"/>
      <c r="B564" s="22" t="str">
        <f>IFERROR(VLOOKUP(A564,DOI_URL!$B$1:$C$47,2,FALSE()),"")</f>
        <v/>
      </c>
      <c r="C564" s="22"/>
      <c r="D564" s="22"/>
      <c r="I564" s="22"/>
      <c r="J564" s="22"/>
    </row>
    <row r="565">
      <c r="A565" s="52"/>
      <c r="B565" s="22" t="str">
        <f>IFERROR(VLOOKUP(A565,DOI_URL!$B$1:$C$47,2,FALSE()),"")</f>
        <v/>
      </c>
      <c r="C565" s="22"/>
      <c r="D565" s="22"/>
      <c r="I565" s="22"/>
      <c r="J565" s="22"/>
    </row>
    <row r="566">
      <c r="A566" s="52"/>
      <c r="B566" s="22" t="str">
        <f>IFERROR(VLOOKUP(A566,DOI_URL!$B$1:$C$47,2,FALSE()),"")</f>
        <v/>
      </c>
      <c r="C566" s="22"/>
      <c r="D566" s="22"/>
      <c r="I566" s="22"/>
      <c r="J566" s="22"/>
    </row>
    <row r="567">
      <c r="A567" s="52"/>
      <c r="B567" s="22" t="str">
        <f>IFERROR(VLOOKUP(A567,DOI_URL!$B$1:$C$47,2,FALSE()),"")</f>
        <v/>
      </c>
      <c r="C567" s="22"/>
      <c r="D567" s="22"/>
      <c r="I567" s="22"/>
      <c r="J567" s="22"/>
    </row>
    <row r="568">
      <c r="A568" s="52"/>
      <c r="B568" s="22" t="str">
        <f>IFERROR(VLOOKUP(A568,DOI_URL!$B$1:$C$47,2,FALSE()),"")</f>
        <v/>
      </c>
      <c r="C568" s="22"/>
      <c r="D568" s="22"/>
      <c r="I568" s="22"/>
      <c r="J568" s="22"/>
    </row>
    <row r="569">
      <c r="A569" s="52"/>
      <c r="B569" s="22" t="str">
        <f>IFERROR(VLOOKUP(A569,DOI_URL!$B$1:$C$47,2,FALSE()),"")</f>
        <v/>
      </c>
      <c r="C569" s="22"/>
      <c r="D569" s="22"/>
      <c r="I569" s="22"/>
      <c r="J569" s="22"/>
    </row>
    <row r="570">
      <c r="A570" s="52"/>
      <c r="B570" s="22" t="str">
        <f>IFERROR(VLOOKUP(A570,DOI_URL!$B$1:$C$47,2,FALSE()),"")</f>
        <v/>
      </c>
      <c r="C570" s="22"/>
      <c r="D570" s="22"/>
      <c r="I570" s="22"/>
      <c r="J570" s="22"/>
    </row>
    <row r="571">
      <c r="A571" s="52"/>
      <c r="B571" s="22" t="str">
        <f>IFERROR(VLOOKUP(A571,DOI_URL!$B$1:$C$47,2,FALSE()),"")</f>
        <v/>
      </c>
      <c r="C571" s="22"/>
      <c r="D571" s="22"/>
      <c r="I571" s="22"/>
      <c r="J571" s="22"/>
    </row>
    <row r="572">
      <c r="A572" s="52"/>
      <c r="B572" s="22" t="str">
        <f>IFERROR(VLOOKUP(A572,DOI_URL!$B$1:$C$47,2,FALSE()),"")</f>
        <v/>
      </c>
      <c r="C572" s="22"/>
      <c r="D572" s="22"/>
      <c r="I572" s="22"/>
      <c r="J572" s="22"/>
    </row>
    <row r="573">
      <c r="A573" s="52"/>
      <c r="B573" s="22" t="str">
        <f>IFERROR(VLOOKUP(A573,DOI_URL!$B$1:$C$47,2,FALSE()),"")</f>
        <v/>
      </c>
      <c r="C573" s="22"/>
      <c r="D573" s="22"/>
      <c r="I573" s="22"/>
      <c r="J573" s="22"/>
    </row>
    <row r="574">
      <c r="A574" s="52"/>
      <c r="B574" s="22" t="str">
        <f>IFERROR(VLOOKUP(A574,DOI_URL!$B$1:$C$47,2,FALSE()),"")</f>
        <v/>
      </c>
      <c r="C574" s="22"/>
      <c r="D574" s="22"/>
      <c r="I574" s="22"/>
      <c r="J574" s="22"/>
    </row>
    <row r="575">
      <c r="A575" s="52"/>
      <c r="B575" s="22" t="str">
        <f>IFERROR(VLOOKUP(A575,DOI_URL!$B$1:$C$47,2,FALSE()),"")</f>
        <v/>
      </c>
      <c r="C575" s="22"/>
      <c r="D575" s="22"/>
      <c r="I575" s="22"/>
      <c r="J575" s="22"/>
    </row>
    <row r="576">
      <c r="A576" s="52"/>
      <c r="B576" s="22" t="str">
        <f>IFERROR(VLOOKUP(A576,DOI_URL!$B$1:$C$47,2,FALSE()),"")</f>
        <v/>
      </c>
      <c r="C576" s="22"/>
      <c r="D576" s="22"/>
      <c r="I576" s="22"/>
      <c r="J576" s="22"/>
    </row>
    <row r="577">
      <c r="A577" s="52"/>
      <c r="B577" s="22" t="str">
        <f>IFERROR(VLOOKUP(A577,DOI_URL!$B$1:$C$47,2,FALSE()),"")</f>
        <v/>
      </c>
      <c r="C577" s="22"/>
      <c r="D577" s="22"/>
      <c r="I577" s="22"/>
      <c r="J577" s="22"/>
    </row>
    <row r="578">
      <c r="A578" s="52"/>
      <c r="B578" s="22" t="str">
        <f>IFERROR(VLOOKUP(A578,DOI_URL!$B$1:$C$47,2,FALSE()),"")</f>
        <v/>
      </c>
      <c r="C578" s="22"/>
      <c r="D578" s="22"/>
      <c r="I578" s="22"/>
      <c r="J578" s="22"/>
    </row>
    <row r="579">
      <c r="A579" s="52"/>
      <c r="B579" s="22" t="str">
        <f>IFERROR(VLOOKUP(A579,DOI_URL!$B$1:$C$47,2,FALSE()),"")</f>
        <v/>
      </c>
      <c r="C579" s="22"/>
      <c r="D579" s="22"/>
      <c r="I579" s="22"/>
      <c r="J579" s="22"/>
    </row>
    <row r="580">
      <c r="A580" s="52"/>
      <c r="B580" s="22" t="str">
        <f>IFERROR(VLOOKUP(A580,DOI_URL!$B$1:$C$47,2,FALSE()),"")</f>
        <v/>
      </c>
      <c r="C580" s="22"/>
      <c r="D580" s="22"/>
      <c r="I580" s="22"/>
      <c r="J580" s="22"/>
    </row>
    <row r="581">
      <c r="A581" s="52"/>
      <c r="B581" s="22" t="str">
        <f>IFERROR(VLOOKUP(A581,DOI_URL!$B$1:$C$47,2,FALSE()),"")</f>
        <v/>
      </c>
      <c r="C581" s="22"/>
      <c r="D581" s="22"/>
      <c r="I581" s="22"/>
      <c r="J581" s="22"/>
    </row>
    <row r="582">
      <c r="A582" s="52"/>
      <c r="B582" s="22" t="str">
        <f>IFERROR(VLOOKUP(A582,DOI_URL!$B$1:$C$47,2,FALSE()),"")</f>
        <v/>
      </c>
      <c r="C582" s="22"/>
      <c r="D582" s="22"/>
      <c r="I582" s="22"/>
      <c r="J582" s="22"/>
    </row>
    <row r="583">
      <c r="A583" s="52"/>
      <c r="B583" s="22" t="str">
        <f>IFERROR(VLOOKUP(A583,DOI_URL!$B$1:$C$47,2,FALSE()),"")</f>
        <v/>
      </c>
      <c r="C583" s="22"/>
      <c r="D583" s="22"/>
      <c r="I583" s="22"/>
      <c r="J583" s="22"/>
    </row>
    <row r="584">
      <c r="A584" s="52"/>
      <c r="B584" s="22" t="str">
        <f>IFERROR(VLOOKUP(A584,DOI_URL!$B$1:$C$47,2,FALSE()),"")</f>
        <v/>
      </c>
      <c r="C584" s="22"/>
      <c r="D584" s="22"/>
      <c r="I584" s="22"/>
      <c r="J584" s="22"/>
    </row>
    <row r="585">
      <c r="A585" s="52"/>
      <c r="B585" s="22" t="str">
        <f>IFERROR(VLOOKUP(A585,DOI_URL!$B$1:$C$47,2,FALSE()),"")</f>
        <v/>
      </c>
      <c r="C585" s="22"/>
      <c r="D585" s="22"/>
      <c r="I585" s="22"/>
      <c r="J585" s="22"/>
    </row>
    <row r="586">
      <c r="A586" s="52"/>
      <c r="B586" s="22" t="str">
        <f>IFERROR(VLOOKUP(A586,DOI_URL!$B$1:$C$47,2,FALSE()),"")</f>
        <v/>
      </c>
      <c r="C586" s="22"/>
      <c r="D586" s="22"/>
      <c r="I586" s="22"/>
      <c r="J586" s="22"/>
    </row>
    <row r="587">
      <c r="A587" s="52"/>
      <c r="B587" s="22" t="str">
        <f>IFERROR(VLOOKUP(A587,DOI_URL!$B$1:$C$47,2,FALSE()),"")</f>
        <v/>
      </c>
      <c r="C587" s="22"/>
      <c r="D587" s="22"/>
      <c r="I587" s="22"/>
      <c r="J587" s="22"/>
    </row>
    <row r="588">
      <c r="A588" s="52"/>
      <c r="B588" s="22" t="str">
        <f>IFERROR(VLOOKUP(A588,DOI_URL!$B$1:$C$47,2,FALSE()),"")</f>
        <v/>
      </c>
      <c r="C588" s="22"/>
      <c r="D588" s="22"/>
      <c r="I588" s="22"/>
      <c r="J588" s="22"/>
    </row>
    <row r="589">
      <c r="A589" s="52"/>
      <c r="B589" s="22" t="str">
        <f>IFERROR(VLOOKUP(A589,DOI_URL!$B$1:$C$47,2,FALSE()),"")</f>
        <v/>
      </c>
      <c r="C589" s="22"/>
      <c r="D589" s="22"/>
      <c r="I589" s="22"/>
      <c r="J589" s="22"/>
    </row>
    <row r="590">
      <c r="A590" s="52"/>
      <c r="B590" s="22" t="str">
        <f>IFERROR(VLOOKUP(A590,DOI_URL!$B$1:$C$47,2,FALSE()),"")</f>
        <v/>
      </c>
      <c r="C590" s="22"/>
      <c r="D590" s="22"/>
      <c r="I590" s="22"/>
      <c r="J590" s="22"/>
    </row>
    <row r="591">
      <c r="A591" s="52"/>
      <c r="B591" s="22" t="str">
        <f>IFERROR(VLOOKUP(A591,DOI_URL!$B$1:$C$47,2,FALSE()),"")</f>
        <v/>
      </c>
      <c r="C591" s="22"/>
      <c r="D591" s="22"/>
      <c r="I591" s="22"/>
      <c r="J591" s="22"/>
    </row>
    <row r="592">
      <c r="A592" s="52"/>
      <c r="B592" s="22" t="str">
        <f>IFERROR(VLOOKUP(A592,DOI_URL!$B$1:$C$47,2,FALSE()),"")</f>
        <v/>
      </c>
      <c r="C592" s="22"/>
      <c r="D592" s="22"/>
      <c r="I592" s="22"/>
      <c r="J592" s="22"/>
    </row>
    <row r="593">
      <c r="A593" s="52"/>
      <c r="B593" s="22" t="str">
        <f>IFERROR(VLOOKUP(A593,DOI_URL!$B$1:$C$47,2,FALSE()),"")</f>
        <v/>
      </c>
      <c r="C593" s="22"/>
      <c r="D593" s="22"/>
      <c r="I593" s="22"/>
      <c r="J593" s="22"/>
    </row>
    <row r="594">
      <c r="A594" s="52"/>
      <c r="B594" s="22" t="str">
        <f>IFERROR(VLOOKUP(A594,DOI_URL!$B$1:$C$47,2,FALSE()),"")</f>
        <v/>
      </c>
      <c r="C594" s="22"/>
      <c r="D594" s="22"/>
      <c r="I594" s="22"/>
      <c r="J594" s="22"/>
    </row>
    <row r="595">
      <c r="A595" s="52"/>
      <c r="B595" s="22" t="str">
        <f>IFERROR(VLOOKUP(A595,DOI_URL!$B$1:$C$47,2,FALSE()),"")</f>
        <v/>
      </c>
      <c r="C595" s="22"/>
      <c r="D595" s="22"/>
      <c r="I595" s="22"/>
      <c r="J595" s="22"/>
    </row>
    <row r="596">
      <c r="A596" s="52"/>
      <c r="B596" s="22" t="str">
        <f>IFERROR(VLOOKUP(A596,DOI_URL!$B$1:$C$47,2,FALSE()),"")</f>
        <v/>
      </c>
      <c r="C596" s="22"/>
      <c r="D596" s="22"/>
      <c r="I596" s="22"/>
      <c r="J596" s="22"/>
    </row>
    <row r="597">
      <c r="A597" s="52"/>
      <c r="B597" s="22" t="str">
        <f>IFERROR(VLOOKUP(A597,DOI_URL!$B$1:$C$47,2,FALSE()),"")</f>
        <v/>
      </c>
      <c r="C597" s="22"/>
      <c r="D597" s="22"/>
      <c r="I597" s="22"/>
      <c r="J597" s="22"/>
    </row>
    <row r="598">
      <c r="A598" s="52"/>
      <c r="B598" s="22" t="str">
        <f>IFERROR(VLOOKUP(A598,DOI_URL!$B$1:$C$47,2,FALSE()),"")</f>
        <v/>
      </c>
      <c r="C598" s="22"/>
      <c r="D598" s="22"/>
      <c r="I598" s="22"/>
      <c r="J598" s="22"/>
    </row>
    <row r="599">
      <c r="A599" s="52"/>
      <c r="B599" s="22" t="str">
        <f>IFERROR(VLOOKUP(A599,DOI_URL!$B$1:$C$47,2,FALSE()),"")</f>
        <v/>
      </c>
      <c r="C599" s="22"/>
      <c r="D599" s="22"/>
      <c r="I599" s="22"/>
      <c r="J599" s="22"/>
    </row>
    <row r="600">
      <c r="A600" s="52"/>
      <c r="B600" s="22" t="str">
        <f>IFERROR(VLOOKUP(A600,DOI_URL!$B$1:$C$47,2,FALSE()),"")</f>
        <v/>
      </c>
      <c r="C600" s="22"/>
      <c r="D600" s="22"/>
      <c r="I600" s="22"/>
      <c r="J600" s="22"/>
    </row>
    <row r="601">
      <c r="A601" s="52"/>
      <c r="B601" s="22" t="str">
        <f>IFERROR(VLOOKUP(A601,DOI_URL!$B$1:$C$47,2,FALSE()),"")</f>
        <v/>
      </c>
      <c r="C601" s="22"/>
      <c r="D601" s="22"/>
      <c r="I601" s="22"/>
      <c r="J601" s="22"/>
    </row>
    <row r="602">
      <c r="A602" s="52"/>
      <c r="B602" s="22" t="str">
        <f>IFERROR(VLOOKUP(A602,DOI_URL!$B$1:$C$47,2,FALSE()),"")</f>
        <v/>
      </c>
      <c r="C602" s="22"/>
      <c r="D602" s="22"/>
      <c r="I602" s="22"/>
      <c r="J602" s="22"/>
    </row>
    <row r="603">
      <c r="A603" s="52"/>
      <c r="B603" s="22" t="str">
        <f>IFERROR(VLOOKUP(A603,DOI_URL!$B$1:$C$47,2,FALSE()),"")</f>
        <v/>
      </c>
      <c r="C603" s="22"/>
      <c r="D603" s="22"/>
      <c r="I603" s="22"/>
      <c r="J603" s="22"/>
    </row>
    <row r="604">
      <c r="A604" s="52"/>
      <c r="B604" s="22" t="str">
        <f>IFERROR(VLOOKUP(A604,DOI_URL!$B$1:$C$47,2,FALSE()),"")</f>
        <v/>
      </c>
      <c r="C604" s="22"/>
      <c r="D604" s="22"/>
      <c r="I604" s="22"/>
      <c r="J604" s="22"/>
    </row>
    <row r="605">
      <c r="A605" s="52"/>
      <c r="B605" s="22" t="str">
        <f>IFERROR(VLOOKUP(A605,DOI_URL!$B$1:$C$47,2,FALSE()),"")</f>
        <v/>
      </c>
      <c r="C605" s="22"/>
      <c r="D605" s="22"/>
      <c r="I605" s="22"/>
      <c r="J605" s="22"/>
    </row>
    <row r="606">
      <c r="A606" s="52"/>
      <c r="B606" s="22" t="str">
        <f>IFERROR(VLOOKUP(A606,DOI_URL!$B$1:$C$47,2,FALSE()),"")</f>
        <v/>
      </c>
      <c r="C606" s="22"/>
      <c r="D606" s="22"/>
      <c r="I606" s="22"/>
      <c r="J606" s="22"/>
    </row>
    <row r="607">
      <c r="A607" s="52"/>
      <c r="B607" s="22" t="str">
        <f>IFERROR(VLOOKUP(A607,DOI_URL!$B$1:$C$47,2,FALSE()),"")</f>
        <v/>
      </c>
      <c r="C607" s="22"/>
      <c r="D607" s="22"/>
      <c r="I607" s="22"/>
      <c r="J607" s="22"/>
    </row>
    <row r="608">
      <c r="A608" s="52"/>
      <c r="B608" s="22" t="str">
        <f>IFERROR(VLOOKUP(A608,DOI_URL!$B$1:$C$47,2,FALSE()),"")</f>
        <v/>
      </c>
      <c r="C608" s="22"/>
      <c r="D608" s="22"/>
      <c r="I608" s="22"/>
      <c r="J608" s="22"/>
    </row>
    <row r="609">
      <c r="A609" s="52"/>
      <c r="B609" s="22" t="str">
        <f>IFERROR(VLOOKUP(A609,DOI_URL!$B$1:$C$47,2,FALSE()),"")</f>
        <v/>
      </c>
      <c r="C609" s="22"/>
      <c r="D609" s="22"/>
      <c r="I609" s="22"/>
      <c r="J609" s="22"/>
    </row>
    <row r="610">
      <c r="A610" s="52"/>
      <c r="B610" s="22" t="str">
        <f>IFERROR(VLOOKUP(A610,DOI_URL!$B$1:$C$47,2,FALSE()),"")</f>
        <v/>
      </c>
      <c r="C610" s="22"/>
      <c r="D610" s="22"/>
      <c r="I610" s="22"/>
      <c r="J610" s="22"/>
    </row>
    <row r="611">
      <c r="A611" s="52"/>
      <c r="B611" s="22" t="str">
        <f>IFERROR(VLOOKUP(A611,DOI_URL!$B$1:$C$47,2,FALSE()),"")</f>
        <v/>
      </c>
      <c r="C611" s="22"/>
      <c r="D611" s="22"/>
      <c r="I611" s="22"/>
      <c r="J611" s="22"/>
    </row>
    <row r="612">
      <c r="A612" s="52"/>
      <c r="B612" s="22" t="str">
        <f>IFERROR(VLOOKUP(A612,DOI_URL!$B$1:$C$47,2,FALSE()),"")</f>
        <v/>
      </c>
      <c r="C612" s="22"/>
      <c r="D612" s="22"/>
      <c r="I612" s="22"/>
      <c r="J612" s="22"/>
    </row>
    <row r="613">
      <c r="A613" s="52"/>
      <c r="B613" s="22" t="str">
        <f>IFERROR(VLOOKUP(A613,DOI_URL!$B$1:$C$47,2,FALSE()),"")</f>
        <v/>
      </c>
      <c r="C613" s="22"/>
      <c r="D613" s="22"/>
      <c r="I613" s="22"/>
      <c r="J613" s="22"/>
    </row>
    <row r="614">
      <c r="A614" s="52"/>
      <c r="B614" s="22" t="str">
        <f>IFERROR(VLOOKUP(A614,DOI_URL!$B$1:$C$47,2,FALSE()),"")</f>
        <v/>
      </c>
      <c r="C614" s="22"/>
      <c r="D614" s="22"/>
      <c r="I614" s="22"/>
      <c r="J614" s="22"/>
    </row>
    <row r="615">
      <c r="A615" s="52"/>
      <c r="B615" s="22" t="str">
        <f>IFERROR(VLOOKUP(A615,DOI_URL!$B$1:$C$47,2,FALSE()),"")</f>
        <v/>
      </c>
      <c r="C615" s="22"/>
      <c r="D615" s="22"/>
      <c r="I615" s="22"/>
      <c r="J615" s="22"/>
    </row>
    <row r="616">
      <c r="A616" s="52"/>
      <c r="B616" s="22" t="str">
        <f>IFERROR(VLOOKUP(A616,DOI_URL!$B$1:$C$47,2,FALSE()),"")</f>
        <v/>
      </c>
      <c r="C616" s="22"/>
      <c r="D616" s="22"/>
      <c r="I616" s="22"/>
      <c r="J616" s="22"/>
    </row>
    <row r="617">
      <c r="A617" s="52"/>
      <c r="B617" s="22" t="str">
        <f>IFERROR(VLOOKUP(A617,DOI_URL!$B$1:$C$47,2,FALSE()),"")</f>
        <v/>
      </c>
      <c r="C617" s="22"/>
      <c r="D617" s="22"/>
      <c r="I617" s="22"/>
      <c r="J617" s="22"/>
    </row>
    <row r="618">
      <c r="A618" s="52"/>
      <c r="B618" s="22" t="str">
        <f>IFERROR(VLOOKUP(A618,DOI_URL!$B$1:$C$47,2,FALSE()),"")</f>
        <v/>
      </c>
      <c r="C618" s="22"/>
      <c r="D618" s="22"/>
      <c r="I618" s="22"/>
      <c r="J618" s="22"/>
    </row>
    <row r="619">
      <c r="A619" s="52"/>
      <c r="B619" s="22" t="str">
        <f>IFERROR(VLOOKUP(A619,DOI_URL!$B$1:$C$47,2,FALSE()),"")</f>
        <v/>
      </c>
      <c r="C619" s="22"/>
      <c r="D619" s="22"/>
      <c r="I619" s="22"/>
      <c r="J619" s="22"/>
    </row>
    <row r="620">
      <c r="A620" s="52"/>
      <c r="B620" s="22" t="str">
        <f>IFERROR(VLOOKUP(A620,DOI_URL!$B$1:$C$47,2,FALSE()),"")</f>
        <v/>
      </c>
      <c r="C620" s="22"/>
      <c r="D620" s="22"/>
      <c r="I620" s="22"/>
      <c r="J620" s="22"/>
    </row>
    <row r="621">
      <c r="A621" s="52"/>
      <c r="B621" s="22" t="str">
        <f>IFERROR(VLOOKUP(A621,DOI_URL!$B$1:$C$47,2,FALSE()),"")</f>
        <v/>
      </c>
      <c r="C621" s="22"/>
      <c r="D621" s="22"/>
      <c r="I621" s="22"/>
      <c r="J621" s="22"/>
    </row>
    <row r="622">
      <c r="A622" s="52"/>
      <c r="B622" s="22" t="str">
        <f>IFERROR(VLOOKUP(A622,DOI_URL!$B$1:$C$47,2,FALSE()),"")</f>
        <v/>
      </c>
      <c r="C622" s="22"/>
      <c r="D622" s="22"/>
      <c r="I622" s="22"/>
      <c r="J622" s="22"/>
    </row>
    <row r="623">
      <c r="A623" s="52"/>
      <c r="B623" s="22" t="str">
        <f>IFERROR(VLOOKUP(A623,DOI_URL!$B$1:$C$47,2,FALSE()),"")</f>
        <v/>
      </c>
      <c r="C623" s="22"/>
      <c r="D623" s="22"/>
      <c r="I623" s="22"/>
      <c r="J623" s="22"/>
    </row>
    <row r="624">
      <c r="A624" s="52"/>
      <c r="B624" s="22" t="str">
        <f>IFERROR(VLOOKUP(A624,DOI_URL!$B$1:$C$47,2,FALSE()),"")</f>
        <v/>
      </c>
      <c r="C624" s="22"/>
      <c r="D624" s="22"/>
      <c r="I624" s="22"/>
      <c r="J624" s="22"/>
    </row>
    <row r="625">
      <c r="A625" s="52"/>
      <c r="B625" s="22" t="str">
        <f>IFERROR(VLOOKUP(A625,DOI_URL!$B$1:$C$47,2,FALSE()),"")</f>
        <v/>
      </c>
      <c r="C625" s="22"/>
      <c r="D625" s="22"/>
      <c r="I625" s="22"/>
      <c r="J625" s="22"/>
    </row>
    <row r="626">
      <c r="A626" s="52"/>
      <c r="B626" s="22" t="str">
        <f>IFERROR(VLOOKUP(A626,DOI_URL!$B$1:$C$47,2,FALSE()),"")</f>
        <v/>
      </c>
      <c r="C626" s="22"/>
      <c r="D626" s="22"/>
      <c r="I626" s="22"/>
      <c r="J626" s="22"/>
    </row>
    <row r="627">
      <c r="A627" s="52"/>
      <c r="B627" s="22" t="str">
        <f>IFERROR(VLOOKUP(A627,DOI_URL!$B$1:$C$47,2,FALSE()),"")</f>
        <v/>
      </c>
      <c r="C627" s="22"/>
      <c r="D627" s="22"/>
      <c r="I627" s="22"/>
      <c r="J627" s="22"/>
    </row>
    <row r="628">
      <c r="A628" s="52"/>
      <c r="B628" s="22" t="str">
        <f>IFERROR(VLOOKUP(A628,DOI_URL!$B$1:$C$47,2,FALSE()),"")</f>
        <v/>
      </c>
      <c r="C628" s="22"/>
      <c r="D628" s="22"/>
      <c r="I628" s="22"/>
      <c r="J628" s="22"/>
    </row>
    <row r="629">
      <c r="A629" s="52"/>
      <c r="B629" s="22" t="str">
        <f>IFERROR(VLOOKUP(A629,DOI_URL!$B$1:$C$47,2,FALSE()),"")</f>
        <v/>
      </c>
      <c r="C629" s="22"/>
      <c r="D629" s="22"/>
      <c r="I629" s="22"/>
      <c r="J629" s="22"/>
    </row>
    <row r="630">
      <c r="A630" s="52"/>
      <c r="B630" s="22" t="str">
        <f>IFERROR(VLOOKUP(A630,DOI_URL!$B$1:$C$47,2,FALSE()),"")</f>
        <v/>
      </c>
      <c r="C630" s="22"/>
      <c r="D630" s="22"/>
      <c r="I630" s="22"/>
      <c r="J630" s="22"/>
    </row>
    <row r="631">
      <c r="A631" s="52"/>
      <c r="B631" s="22" t="str">
        <f>IFERROR(VLOOKUP(A631,DOI_URL!$B$1:$C$47,2,FALSE()),"")</f>
        <v/>
      </c>
      <c r="C631" s="22"/>
      <c r="D631" s="22"/>
      <c r="I631" s="22"/>
      <c r="J631" s="22"/>
    </row>
    <row r="632">
      <c r="A632" s="52"/>
      <c r="B632" s="22" t="str">
        <f>IFERROR(VLOOKUP(A632,DOI_URL!$B$1:$C$47,2,FALSE()),"")</f>
        <v/>
      </c>
      <c r="C632" s="22"/>
      <c r="D632" s="22"/>
      <c r="I632" s="22"/>
      <c r="J632" s="22"/>
    </row>
    <row r="633">
      <c r="A633" s="52"/>
      <c r="B633" s="22" t="str">
        <f>IFERROR(VLOOKUP(A633,DOI_URL!$B$1:$C$47,2,FALSE()),"")</f>
        <v/>
      </c>
      <c r="C633" s="22"/>
      <c r="D633" s="22"/>
      <c r="I633" s="22"/>
      <c r="J633" s="22"/>
    </row>
    <row r="634">
      <c r="A634" s="52"/>
      <c r="B634" s="22" t="str">
        <f>IFERROR(VLOOKUP(A634,DOI_URL!$B$1:$C$47,2,FALSE()),"")</f>
        <v/>
      </c>
      <c r="C634" s="22"/>
      <c r="D634" s="22"/>
      <c r="I634" s="22"/>
      <c r="J634" s="22"/>
    </row>
    <row r="635">
      <c r="A635" s="52"/>
      <c r="B635" s="22" t="str">
        <f>IFERROR(VLOOKUP(A635,DOI_URL!$B$1:$C$47,2,FALSE()),"")</f>
        <v/>
      </c>
      <c r="C635" s="22"/>
      <c r="D635" s="22"/>
      <c r="I635" s="22"/>
      <c r="J635" s="22"/>
    </row>
    <row r="636">
      <c r="A636" s="52"/>
      <c r="B636" s="22" t="str">
        <f>IFERROR(VLOOKUP(A636,DOI_URL!$B$1:$C$47,2,FALSE()),"")</f>
        <v/>
      </c>
      <c r="C636" s="22"/>
      <c r="D636" s="22"/>
      <c r="I636" s="22"/>
      <c r="J636" s="22"/>
    </row>
    <row r="637">
      <c r="A637" s="52"/>
      <c r="B637" s="22" t="str">
        <f>IFERROR(VLOOKUP(A637,DOI_URL!$B$1:$C$47,2,FALSE()),"")</f>
        <v/>
      </c>
      <c r="C637" s="22"/>
      <c r="D637" s="22"/>
      <c r="I637" s="22"/>
      <c r="J637" s="22"/>
    </row>
    <row r="638">
      <c r="A638" s="52"/>
      <c r="B638" s="22" t="str">
        <f>IFERROR(VLOOKUP(A638,DOI_URL!$B$1:$C$47,2,FALSE()),"")</f>
        <v/>
      </c>
      <c r="C638" s="22"/>
      <c r="D638" s="22"/>
      <c r="I638" s="22"/>
      <c r="J638" s="22"/>
    </row>
    <row r="639">
      <c r="A639" s="52"/>
      <c r="B639" s="22" t="str">
        <f>IFERROR(VLOOKUP(A639,DOI_URL!$B$1:$C$47,2,FALSE()),"")</f>
        <v/>
      </c>
      <c r="C639" s="22"/>
      <c r="D639" s="22"/>
      <c r="I639" s="22"/>
      <c r="J639" s="22"/>
    </row>
    <row r="640">
      <c r="A640" s="52"/>
      <c r="B640" s="22" t="str">
        <f>IFERROR(VLOOKUP(A640,DOI_URL!$B$1:$C$47,2,FALSE()),"")</f>
        <v/>
      </c>
      <c r="C640" s="22"/>
      <c r="D640" s="22"/>
      <c r="I640" s="22"/>
      <c r="J640" s="22"/>
    </row>
    <row r="641">
      <c r="A641" s="52"/>
      <c r="B641" s="22" t="str">
        <f>IFERROR(VLOOKUP(A641,DOI_URL!$B$1:$C$47,2,FALSE()),"")</f>
        <v/>
      </c>
      <c r="C641" s="22"/>
      <c r="D641" s="22"/>
      <c r="I641" s="22"/>
      <c r="J641" s="22"/>
    </row>
    <row r="642">
      <c r="A642" s="52"/>
      <c r="B642" s="22" t="str">
        <f>IFERROR(VLOOKUP(A642,DOI_URL!$B$1:$C$47,2,FALSE()),"")</f>
        <v/>
      </c>
      <c r="C642" s="22"/>
      <c r="D642" s="22"/>
      <c r="I642" s="22"/>
      <c r="J642" s="22"/>
    </row>
    <row r="643">
      <c r="A643" s="52"/>
      <c r="B643" s="22" t="str">
        <f>IFERROR(VLOOKUP(A643,DOI_URL!$B$1:$C$47,2,FALSE()),"")</f>
        <v/>
      </c>
      <c r="C643" s="22"/>
      <c r="D643" s="22"/>
      <c r="I643" s="22"/>
      <c r="J643" s="22"/>
    </row>
    <row r="644">
      <c r="A644" s="52"/>
      <c r="B644" s="22" t="str">
        <f>IFERROR(VLOOKUP(A644,DOI_URL!$B$1:$C$47,2,FALSE()),"")</f>
        <v/>
      </c>
      <c r="C644" s="22"/>
      <c r="D644" s="22"/>
      <c r="I644" s="22"/>
      <c r="J644" s="22"/>
    </row>
    <row r="645">
      <c r="A645" s="52"/>
      <c r="B645" s="22" t="str">
        <f>IFERROR(VLOOKUP(A645,DOI_URL!$B$1:$C$47,2,FALSE()),"")</f>
        <v/>
      </c>
      <c r="C645" s="22"/>
      <c r="D645" s="22"/>
      <c r="I645" s="22"/>
      <c r="J645" s="22"/>
    </row>
    <row r="646">
      <c r="A646" s="52"/>
      <c r="B646" s="22" t="str">
        <f>IFERROR(VLOOKUP(A646,DOI_URL!$B$1:$C$47,2,FALSE()),"")</f>
        <v/>
      </c>
      <c r="C646" s="22"/>
      <c r="D646" s="22"/>
      <c r="I646" s="22"/>
      <c r="J646" s="22"/>
    </row>
    <row r="647">
      <c r="A647" s="52"/>
      <c r="B647" s="22" t="str">
        <f>IFERROR(VLOOKUP(A647,DOI_URL!$B$1:$C$47,2,FALSE()),"")</f>
        <v/>
      </c>
      <c r="C647" s="22"/>
      <c r="D647" s="22"/>
      <c r="I647" s="22"/>
      <c r="J647" s="22"/>
    </row>
    <row r="648">
      <c r="A648" s="52"/>
      <c r="B648" s="22" t="str">
        <f>IFERROR(VLOOKUP(A648,DOI_URL!$B$1:$C$47,2,FALSE()),"")</f>
        <v/>
      </c>
      <c r="C648" s="22"/>
      <c r="D648" s="22"/>
      <c r="I648" s="22"/>
      <c r="J648" s="22"/>
    </row>
    <row r="649">
      <c r="A649" s="52"/>
      <c r="B649" s="22" t="str">
        <f>IFERROR(VLOOKUP(A649,DOI_URL!$B$1:$C$47,2,FALSE()),"")</f>
        <v/>
      </c>
      <c r="C649" s="22"/>
      <c r="D649" s="22"/>
      <c r="I649" s="22"/>
      <c r="J649" s="22"/>
    </row>
    <row r="650">
      <c r="A650" s="52"/>
      <c r="B650" s="22" t="str">
        <f>IFERROR(VLOOKUP(A650,DOI_URL!$B$1:$C$47,2,FALSE()),"")</f>
        <v/>
      </c>
      <c r="C650" s="22"/>
      <c r="D650" s="22"/>
      <c r="I650" s="22"/>
      <c r="J650" s="22"/>
    </row>
    <row r="651">
      <c r="A651" s="52"/>
      <c r="B651" s="22" t="str">
        <f>IFERROR(VLOOKUP(A651,DOI_URL!$B$1:$C$47,2,FALSE()),"")</f>
        <v/>
      </c>
      <c r="C651" s="22"/>
      <c r="D651" s="22"/>
      <c r="I651" s="22"/>
      <c r="J651" s="22"/>
    </row>
    <row r="652">
      <c r="A652" s="52"/>
      <c r="B652" s="22" t="str">
        <f>IFERROR(VLOOKUP(A652,DOI_URL!$B$1:$C$47,2,FALSE()),"")</f>
        <v/>
      </c>
      <c r="C652" s="22"/>
      <c r="D652" s="22"/>
      <c r="I652" s="22"/>
      <c r="J652" s="22"/>
    </row>
    <row r="653">
      <c r="A653" s="52"/>
      <c r="B653" s="22" t="str">
        <f>IFERROR(VLOOKUP(A653,DOI_URL!$B$1:$C$47,2,FALSE()),"")</f>
        <v/>
      </c>
      <c r="C653" s="22"/>
      <c r="D653" s="22"/>
      <c r="I653" s="22"/>
      <c r="J653" s="22"/>
    </row>
    <row r="654">
      <c r="A654" s="52"/>
      <c r="B654" s="22" t="str">
        <f>IFERROR(VLOOKUP(A654,DOI_URL!$B$1:$C$47,2,FALSE()),"")</f>
        <v/>
      </c>
      <c r="C654" s="22"/>
      <c r="D654" s="22"/>
      <c r="I654" s="22"/>
      <c r="J654" s="22"/>
    </row>
    <row r="655">
      <c r="A655" s="52"/>
      <c r="B655" s="22" t="str">
        <f>IFERROR(VLOOKUP(A655,DOI_URL!$B$1:$C$47,2,FALSE()),"")</f>
        <v/>
      </c>
      <c r="C655" s="22"/>
      <c r="D655" s="22"/>
      <c r="I655" s="22"/>
      <c r="J655" s="22"/>
    </row>
    <row r="656">
      <c r="A656" s="52"/>
      <c r="B656" s="22" t="str">
        <f>IFERROR(VLOOKUP(A656,DOI_URL!$B$1:$C$47,2,FALSE()),"")</f>
        <v/>
      </c>
      <c r="C656" s="22"/>
      <c r="D656" s="22"/>
      <c r="I656" s="22"/>
      <c r="J656" s="22"/>
    </row>
    <row r="657">
      <c r="A657" s="52"/>
      <c r="B657" s="22" t="str">
        <f>IFERROR(VLOOKUP(A657,DOI_URL!$B$1:$C$47,2,FALSE()),"")</f>
        <v/>
      </c>
      <c r="C657" s="22"/>
      <c r="D657" s="22"/>
      <c r="I657" s="22"/>
      <c r="J657" s="22"/>
    </row>
    <row r="658">
      <c r="A658" s="52"/>
      <c r="B658" s="22" t="str">
        <f>IFERROR(VLOOKUP(A658,DOI_URL!$B$1:$C$47,2,FALSE()),"")</f>
        <v/>
      </c>
      <c r="C658" s="22"/>
      <c r="D658" s="22"/>
      <c r="I658" s="22"/>
      <c r="J658" s="22"/>
    </row>
    <row r="659">
      <c r="A659" s="52"/>
      <c r="B659" s="22" t="str">
        <f>IFERROR(VLOOKUP(A659,DOI_URL!$B$1:$C$47,2,FALSE()),"")</f>
        <v/>
      </c>
      <c r="C659" s="22"/>
      <c r="D659" s="22"/>
      <c r="I659" s="22"/>
      <c r="J659" s="22"/>
    </row>
    <row r="660">
      <c r="A660" s="52"/>
      <c r="B660" s="22" t="str">
        <f>IFERROR(VLOOKUP(A660,DOI_URL!$B$1:$C$47,2,FALSE()),"")</f>
        <v/>
      </c>
      <c r="C660" s="22"/>
      <c r="D660" s="22"/>
      <c r="I660" s="22"/>
      <c r="J660" s="22"/>
    </row>
    <row r="661">
      <c r="A661" s="52"/>
      <c r="B661" s="22" t="str">
        <f>IFERROR(VLOOKUP(A661,DOI_URL!$B$1:$C$47,2,FALSE()),"")</f>
        <v/>
      </c>
      <c r="C661" s="22"/>
      <c r="D661" s="22"/>
      <c r="I661" s="22"/>
      <c r="J661" s="22"/>
    </row>
    <row r="662">
      <c r="A662" s="52"/>
      <c r="B662" s="22" t="str">
        <f>IFERROR(VLOOKUP(A662,DOI_URL!$B$1:$C$47,2,FALSE()),"")</f>
        <v/>
      </c>
      <c r="C662" s="22"/>
      <c r="D662" s="22"/>
      <c r="I662" s="22"/>
      <c r="J662" s="22"/>
    </row>
    <row r="663">
      <c r="A663" s="52"/>
      <c r="B663" s="22" t="str">
        <f>IFERROR(VLOOKUP(A663,DOI_URL!$B$1:$C$47,2,FALSE()),"")</f>
        <v/>
      </c>
      <c r="C663" s="22"/>
      <c r="D663" s="22"/>
      <c r="I663" s="22"/>
      <c r="J663" s="22"/>
    </row>
    <row r="664">
      <c r="A664" s="52"/>
      <c r="B664" s="22" t="str">
        <f>IFERROR(VLOOKUP(A664,DOI_URL!$B$1:$C$47,2,FALSE()),"")</f>
        <v/>
      </c>
      <c r="C664" s="22"/>
      <c r="D664" s="22"/>
      <c r="I664" s="22"/>
      <c r="J664" s="22"/>
    </row>
    <row r="665">
      <c r="A665" s="52"/>
      <c r="B665" s="22" t="str">
        <f>IFERROR(VLOOKUP(A665,DOI_URL!$B$1:$C$47,2,FALSE()),"")</f>
        <v/>
      </c>
      <c r="C665" s="22"/>
      <c r="D665" s="22"/>
      <c r="I665" s="22"/>
      <c r="J665" s="22"/>
    </row>
    <row r="666">
      <c r="A666" s="52"/>
      <c r="B666" s="22" t="str">
        <f>IFERROR(VLOOKUP(A666,DOI_URL!$B$1:$C$47,2,FALSE()),"")</f>
        <v/>
      </c>
      <c r="C666" s="22"/>
      <c r="D666" s="22"/>
      <c r="I666" s="22"/>
      <c r="J666" s="22"/>
    </row>
    <row r="667">
      <c r="A667" s="52"/>
      <c r="B667" s="22" t="str">
        <f>IFERROR(VLOOKUP(A667,DOI_URL!$B$1:$C$47,2,FALSE()),"")</f>
        <v/>
      </c>
      <c r="C667" s="22"/>
      <c r="D667" s="22"/>
      <c r="I667" s="22"/>
      <c r="J667" s="22"/>
    </row>
    <row r="668">
      <c r="A668" s="52"/>
      <c r="B668" s="22" t="str">
        <f>IFERROR(VLOOKUP(A668,DOI_URL!$B$1:$C$47,2,FALSE()),"")</f>
        <v/>
      </c>
      <c r="C668" s="22"/>
      <c r="D668" s="22"/>
      <c r="I668" s="22"/>
      <c r="J668" s="22"/>
    </row>
    <row r="669">
      <c r="A669" s="52"/>
      <c r="B669" s="22" t="str">
        <f>IFERROR(VLOOKUP(A669,DOI_URL!$B$1:$C$47,2,FALSE()),"")</f>
        <v/>
      </c>
      <c r="C669" s="22"/>
      <c r="D669" s="22"/>
      <c r="I669" s="22"/>
      <c r="J669" s="22"/>
    </row>
    <row r="670">
      <c r="A670" s="52"/>
      <c r="B670" s="22" t="str">
        <f>IFERROR(VLOOKUP(A670,DOI_URL!$B$1:$C$47,2,FALSE()),"")</f>
        <v/>
      </c>
      <c r="C670" s="22"/>
      <c r="D670" s="22"/>
      <c r="I670" s="22"/>
      <c r="J670" s="22"/>
    </row>
    <row r="671">
      <c r="A671" s="52"/>
      <c r="B671" s="22" t="str">
        <f>IFERROR(VLOOKUP(A671,DOI_URL!$B$1:$C$47,2,FALSE()),"")</f>
        <v/>
      </c>
      <c r="C671" s="22"/>
      <c r="D671" s="22"/>
      <c r="I671" s="22"/>
      <c r="J671" s="22"/>
    </row>
    <row r="672">
      <c r="A672" s="52"/>
      <c r="B672" s="22" t="str">
        <f>IFERROR(VLOOKUP(A672,DOI_URL!$B$1:$C$47,2,FALSE()),"")</f>
        <v/>
      </c>
      <c r="C672" s="22"/>
      <c r="D672" s="22"/>
      <c r="I672" s="22"/>
      <c r="J672" s="22"/>
    </row>
    <row r="673">
      <c r="A673" s="52"/>
      <c r="B673" s="22" t="str">
        <f>IFERROR(VLOOKUP(A673,DOI_URL!$B$1:$C$47,2,FALSE()),"")</f>
        <v/>
      </c>
      <c r="C673" s="22"/>
      <c r="D673" s="22"/>
      <c r="I673" s="22"/>
      <c r="J673" s="22"/>
    </row>
    <row r="674">
      <c r="A674" s="52"/>
      <c r="B674" s="22" t="str">
        <f>IFERROR(VLOOKUP(A674,DOI_URL!$B$1:$C$47,2,FALSE()),"")</f>
        <v/>
      </c>
      <c r="C674" s="22"/>
      <c r="D674" s="22"/>
      <c r="I674" s="22"/>
      <c r="J674" s="22"/>
    </row>
    <row r="675">
      <c r="A675" s="52"/>
      <c r="B675" s="22" t="str">
        <f>IFERROR(VLOOKUP(A675,DOI_URL!$B$1:$C$47,2,FALSE()),"")</f>
        <v/>
      </c>
      <c r="C675" s="22"/>
      <c r="D675" s="22"/>
      <c r="I675" s="22"/>
      <c r="J675" s="22"/>
    </row>
    <row r="676">
      <c r="A676" s="52"/>
      <c r="B676" s="22" t="str">
        <f>IFERROR(VLOOKUP(A676,DOI_URL!$B$1:$C$47,2,FALSE()),"")</f>
        <v/>
      </c>
      <c r="C676" s="22"/>
      <c r="D676" s="22"/>
      <c r="I676" s="22"/>
      <c r="J676" s="22"/>
    </row>
    <row r="677">
      <c r="A677" s="52"/>
      <c r="B677" s="22" t="str">
        <f>IFERROR(VLOOKUP(A677,DOI_URL!$B$1:$C$47,2,FALSE()),"")</f>
        <v/>
      </c>
      <c r="C677" s="22"/>
      <c r="D677" s="22"/>
      <c r="I677" s="22"/>
      <c r="J677" s="22"/>
    </row>
    <row r="678">
      <c r="A678" s="52"/>
      <c r="B678" s="22" t="str">
        <f>IFERROR(VLOOKUP(A678,DOI_URL!$B$1:$C$47,2,FALSE()),"")</f>
        <v/>
      </c>
      <c r="C678" s="22"/>
      <c r="D678" s="22"/>
      <c r="I678" s="22"/>
      <c r="J678" s="22"/>
    </row>
    <row r="679">
      <c r="A679" s="52"/>
      <c r="B679" s="22" t="str">
        <f>IFERROR(VLOOKUP(A679,DOI_URL!$B$1:$C$47,2,FALSE()),"")</f>
        <v/>
      </c>
      <c r="C679" s="22"/>
      <c r="D679" s="22"/>
      <c r="I679" s="22"/>
      <c r="J679" s="22"/>
    </row>
    <row r="680">
      <c r="A680" s="52"/>
      <c r="B680" s="22" t="str">
        <f>IFERROR(VLOOKUP(A680,DOI_URL!$B$1:$C$47,2,FALSE()),"")</f>
        <v/>
      </c>
      <c r="C680" s="22"/>
      <c r="D680" s="22"/>
      <c r="I680" s="22"/>
      <c r="J680" s="22"/>
    </row>
    <row r="681">
      <c r="A681" s="52"/>
      <c r="B681" s="22" t="str">
        <f>IFERROR(VLOOKUP(A681,DOI_URL!$B$1:$C$47,2,FALSE()),"")</f>
        <v/>
      </c>
      <c r="C681" s="22"/>
      <c r="D681" s="22"/>
      <c r="I681" s="22"/>
      <c r="J681" s="22"/>
    </row>
    <row r="682">
      <c r="A682" s="52"/>
      <c r="B682" s="22" t="str">
        <f>IFERROR(VLOOKUP(A682,DOI_URL!$B$1:$C$47,2,FALSE()),"")</f>
        <v/>
      </c>
      <c r="C682" s="22"/>
      <c r="D682" s="22"/>
      <c r="I682" s="22"/>
      <c r="J682" s="22"/>
    </row>
    <row r="683">
      <c r="A683" s="52"/>
      <c r="B683" s="22" t="str">
        <f>IFERROR(VLOOKUP(A683,DOI_URL!$B$1:$C$47,2,FALSE()),"")</f>
        <v/>
      </c>
      <c r="C683" s="22"/>
      <c r="D683" s="22"/>
      <c r="I683" s="22"/>
      <c r="J683" s="22"/>
    </row>
    <row r="684">
      <c r="A684" s="52"/>
      <c r="B684" s="22" t="str">
        <f>IFERROR(VLOOKUP(A684,DOI_URL!$B$1:$C$47,2,FALSE()),"")</f>
        <v/>
      </c>
      <c r="C684" s="22"/>
      <c r="D684" s="22"/>
      <c r="I684" s="22"/>
      <c r="J684" s="22"/>
    </row>
    <row r="685">
      <c r="A685" s="52"/>
      <c r="B685" s="22" t="str">
        <f>IFERROR(VLOOKUP(A685,DOI_URL!$B$1:$C$47,2,FALSE()),"")</f>
        <v/>
      </c>
      <c r="C685" s="22"/>
      <c r="D685" s="22"/>
      <c r="I685" s="22"/>
      <c r="J685" s="22"/>
    </row>
    <row r="686">
      <c r="A686" s="52"/>
      <c r="B686" s="22" t="str">
        <f>IFERROR(VLOOKUP(A686,DOI_URL!$B$1:$C$47,2,FALSE()),"")</f>
        <v/>
      </c>
      <c r="C686" s="22"/>
      <c r="D686" s="22"/>
      <c r="I686" s="22"/>
      <c r="J686" s="22"/>
    </row>
    <row r="687">
      <c r="A687" s="52"/>
      <c r="B687" s="22" t="str">
        <f>IFERROR(VLOOKUP(A687,DOI_URL!$B$1:$C$47,2,FALSE()),"")</f>
        <v/>
      </c>
      <c r="C687" s="22"/>
      <c r="D687" s="22"/>
      <c r="I687" s="22"/>
      <c r="J687" s="22"/>
    </row>
    <row r="688">
      <c r="A688" s="52"/>
      <c r="B688" s="22" t="str">
        <f>IFERROR(VLOOKUP(A688,DOI_URL!$B$1:$C$47,2,FALSE()),"")</f>
        <v/>
      </c>
      <c r="C688" s="22"/>
      <c r="D688" s="22"/>
      <c r="I688" s="22"/>
      <c r="J688" s="22"/>
    </row>
    <row r="689">
      <c r="A689" s="52"/>
      <c r="B689" s="22" t="str">
        <f>IFERROR(VLOOKUP(A689,DOI_URL!$B$1:$C$47,2,FALSE()),"")</f>
        <v/>
      </c>
      <c r="C689" s="22"/>
      <c r="D689" s="22"/>
      <c r="I689" s="22"/>
      <c r="J689" s="22"/>
    </row>
    <row r="690">
      <c r="A690" s="52"/>
      <c r="B690" s="22" t="str">
        <f>IFERROR(VLOOKUP(A690,DOI_URL!$B$1:$C$47,2,FALSE()),"")</f>
        <v/>
      </c>
      <c r="C690" s="22"/>
      <c r="D690" s="22"/>
      <c r="I690" s="22"/>
      <c r="J690" s="22"/>
    </row>
    <row r="691">
      <c r="A691" s="52"/>
      <c r="B691" s="22" t="str">
        <f>IFERROR(VLOOKUP(A691,DOI_URL!$B$1:$C$47,2,FALSE()),"")</f>
        <v/>
      </c>
      <c r="C691" s="22"/>
      <c r="D691" s="22"/>
      <c r="I691" s="22"/>
      <c r="J691" s="22"/>
    </row>
    <row r="692">
      <c r="A692" s="52"/>
      <c r="B692" s="22" t="str">
        <f>IFERROR(VLOOKUP(A692,DOI_URL!$B$1:$C$47,2,FALSE()),"")</f>
        <v/>
      </c>
      <c r="C692" s="22"/>
      <c r="D692" s="22"/>
      <c r="I692" s="22"/>
      <c r="J692" s="22"/>
    </row>
    <row r="693">
      <c r="A693" s="52"/>
      <c r="B693" s="22" t="str">
        <f>IFERROR(VLOOKUP(A693,DOI_URL!$B$1:$C$47,2,FALSE()),"")</f>
        <v/>
      </c>
      <c r="C693" s="22"/>
      <c r="D693" s="22"/>
      <c r="I693" s="22"/>
      <c r="J693" s="22"/>
    </row>
    <row r="694">
      <c r="A694" s="52"/>
      <c r="B694" s="22" t="str">
        <f>IFERROR(VLOOKUP(A694,DOI_URL!$B$1:$C$47,2,FALSE()),"")</f>
        <v/>
      </c>
      <c r="C694" s="22"/>
      <c r="D694" s="22"/>
      <c r="I694" s="22"/>
      <c r="J694" s="22"/>
    </row>
    <row r="695">
      <c r="A695" s="52"/>
      <c r="B695" s="22" t="str">
        <f>IFERROR(VLOOKUP(A695,DOI_URL!$B$1:$C$47,2,FALSE()),"")</f>
        <v/>
      </c>
      <c r="C695" s="22"/>
      <c r="D695" s="22"/>
      <c r="I695" s="22"/>
      <c r="J695" s="22"/>
    </row>
    <row r="696">
      <c r="A696" s="52"/>
      <c r="B696" s="22" t="str">
        <f>IFERROR(VLOOKUP(A696,DOI_URL!$B$1:$C$47,2,FALSE()),"")</f>
        <v/>
      </c>
      <c r="C696" s="22"/>
      <c r="D696" s="22"/>
      <c r="I696" s="22"/>
      <c r="J696" s="22"/>
    </row>
    <row r="697">
      <c r="A697" s="52"/>
      <c r="B697" s="22" t="str">
        <f>IFERROR(VLOOKUP(A697,DOI_URL!$B$1:$C$47,2,FALSE()),"")</f>
        <v/>
      </c>
      <c r="C697" s="22"/>
      <c r="D697" s="22"/>
      <c r="I697" s="22"/>
      <c r="J697" s="22"/>
    </row>
    <row r="698">
      <c r="A698" s="52"/>
      <c r="B698" s="22" t="str">
        <f>IFERROR(VLOOKUP(A698,DOI_URL!$B$1:$C$47,2,FALSE()),"")</f>
        <v/>
      </c>
      <c r="C698" s="22"/>
      <c r="D698" s="22"/>
      <c r="I698" s="22"/>
      <c r="J698" s="22"/>
    </row>
    <row r="699">
      <c r="A699" s="52"/>
      <c r="B699" s="22" t="str">
        <f>IFERROR(VLOOKUP(A699,DOI_URL!$B$1:$C$47,2,FALSE()),"")</f>
        <v/>
      </c>
      <c r="C699" s="22"/>
      <c r="D699" s="22"/>
      <c r="I699" s="22"/>
      <c r="J699" s="22"/>
    </row>
    <row r="700">
      <c r="A700" s="52"/>
      <c r="B700" s="22" t="str">
        <f>IFERROR(VLOOKUP(A700,DOI_URL!$B$1:$C$47,2,FALSE()),"")</f>
        <v/>
      </c>
      <c r="C700" s="22"/>
      <c r="D700" s="22"/>
      <c r="I700" s="22"/>
      <c r="J700" s="22"/>
    </row>
    <row r="701">
      <c r="A701" s="52"/>
      <c r="B701" s="22" t="str">
        <f>IFERROR(VLOOKUP(A701,DOI_URL!$B$1:$C$47,2,FALSE()),"")</f>
        <v/>
      </c>
      <c r="C701" s="22"/>
      <c r="D701" s="22"/>
      <c r="I701" s="22"/>
      <c r="J701" s="22"/>
    </row>
    <row r="702">
      <c r="A702" s="52"/>
      <c r="B702" s="22" t="str">
        <f>IFERROR(VLOOKUP(A702,DOI_URL!$B$1:$C$47,2,FALSE()),"")</f>
        <v/>
      </c>
      <c r="C702" s="22"/>
      <c r="D702" s="22"/>
      <c r="I702" s="22"/>
      <c r="J702" s="22"/>
    </row>
    <row r="703">
      <c r="A703" s="52"/>
      <c r="B703" s="22" t="str">
        <f>IFERROR(VLOOKUP(A703,DOI_URL!$B$1:$C$47,2,FALSE()),"")</f>
        <v/>
      </c>
      <c r="C703" s="22"/>
      <c r="D703" s="22"/>
      <c r="I703" s="22"/>
      <c r="J703" s="22"/>
    </row>
    <row r="704">
      <c r="A704" s="52"/>
      <c r="B704" s="22" t="str">
        <f>IFERROR(VLOOKUP(A704,DOI_URL!$B$1:$C$47,2,FALSE()),"")</f>
        <v/>
      </c>
      <c r="C704" s="22"/>
      <c r="D704" s="22"/>
      <c r="I704" s="22"/>
      <c r="J704" s="22"/>
    </row>
    <row r="705">
      <c r="A705" s="52"/>
      <c r="B705" s="22" t="str">
        <f>IFERROR(VLOOKUP(A705,DOI_URL!$B$1:$C$47,2,FALSE()),"")</f>
        <v/>
      </c>
      <c r="C705" s="22"/>
      <c r="D705" s="22"/>
      <c r="I705" s="22"/>
      <c r="J705" s="22"/>
    </row>
    <row r="706">
      <c r="A706" s="52"/>
      <c r="B706" s="22" t="str">
        <f>IFERROR(VLOOKUP(A706,DOI_URL!$B$1:$C$47,2,FALSE()),"")</f>
        <v/>
      </c>
      <c r="C706" s="22"/>
      <c r="D706" s="22"/>
      <c r="I706" s="22"/>
      <c r="J706" s="22"/>
    </row>
    <row r="707">
      <c r="A707" s="52"/>
      <c r="B707" s="22" t="str">
        <f>IFERROR(VLOOKUP(A707,DOI_URL!$B$1:$C$47,2,FALSE()),"")</f>
        <v/>
      </c>
      <c r="C707" s="22"/>
      <c r="D707" s="22"/>
      <c r="I707" s="22"/>
      <c r="J707" s="22"/>
    </row>
    <row r="708">
      <c r="A708" s="52"/>
      <c r="B708" s="22" t="str">
        <f>IFERROR(VLOOKUP(A708,DOI_URL!$B$1:$C$47,2,FALSE()),"")</f>
        <v/>
      </c>
      <c r="C708" s="22"/>
      <c r="D708" s="22"/>
      <c r="I708" s="22"/>
      <c r="J708" s="22"/>
    </row>
    <row r="709">
      <c r="A709" s="52"/>
      <c r="B709" s="22" t="str">
        <f>IFERROR(VLOOKUP(A709,DOI_URL!$B$1:$C$47,2,FALSE()),"")</f>
        <v/>
      </c>
      <c r="C709" s="22"/>
      <c r="D709" s="22"/>
      <c r="I709" s="22"/>
      <c r="J709" s="22"/>
    </row>
    <row r="710">
      <c r="A710" s="52"/>
      <c r="B710" s="22" t="str">
        <f>IFERROR(VLOOKUP(A710,DOI_URL!$B$1:$C$47,2,FALSE()),"")</f>
        <v/>
      </c>
      <c r="C710" s="22"/>
      <c r="D710" s="22"/>
      <c r="I710" s="22"/>
      <c r="J710" s="22"/>
    </row>
    <row r="711">
      <c r="A711" s="52"/>
      <c r="B711" s="22" t="str">
        <f>IFERROR(VLOOKUP(A711,DOI_URL!$B$1:$C$47,2,FALSE()),"")</f>
        <v/>
      </c>
      <c r="C711" s="22"/>
      <c r="D711" s="22"/>
      <c r="I711" s="22"/>
      <c r="J711" s="22"/>
    </row>
    <row r="712">
      <c r="A712" s="52"/>
      <c r="B712" s="22" t="str">
        <f>IFERROR(VLOOKUP(A712,DOI_URL!$B$1:$C$47,2,FALSE()),"")</f>
        <v/>
      </c>
      <c r="C712" s="22"/>
      <c r="D712" s="22"/>
      <c r="I712" s="22"/>
      <c r="J712" s="22"/>
    </row>
    <row r="713">
      <c r="A713" s="52"/>
      <c r="B713" s="22" t="str">
        <f>IFERROR(VLOOKUP(A713,DOI_URL!$B$1:$C$47,2,FALSE()),"")</f>
        <v/>
      </c>
      <c r="C713" s="22"/>
      <c r="D713" s="22"/>
      <c r="I713" s="22"/>
      <c r="J713" s="22"/>
    </row>
    <row r="714">
      <c r="A714" s="52"/>
      <c r="B714" s="22" t="str">
        <f>IFERROR(VLOOKUP(A714,DOI_URL!$B$1:$C$47,2,FALSE()),"")</f>
        <v/>
      </c>
      <c r="C714" s="22"/>
      <c r="D714" s="22"/>
      <c r="I714" s="22"/>
      <c r="J714" s="22"/>
    </row>
    <row r="715">
      <c r="A715" s="52"/>
      <c r="B715" s="22" t="str">
        <f>IFERROR(VLOOKUP(A715,DOI_URL!$B$1:$C$47,2,FALSE()),"")</f>
        <v/>
      </c>
      <c r="C715" s="22"/>
      <c r="D715" s="22"/>
      <c r="I715" s="22"/>
      <c r="J715" s="22"/>
    </row>
    <row r="716">
      <c r="A716" s="52"/>
      <c r="B716" s="22" t="str">
        <f>IFERROR(VLOOKUP(A716,DOI_URL!$B$1:$C$47,2,FALSE()),"")</f>
        <v/>
      </c>
      <c r="C716" s="22"/>
      <c r="D716" s="22"/>
      <c r="I716" s="22"/>
      <c r="J716" s="22"/>
    </row>
    <row r="717">
      <c r="A717" s="52"/>
      <c r="B717" s="22" t="str">
        <f>IFERROR(VLOOKUP(A717,DOI_URL!$B$1:$C$47,2,FALSE()),"")</f>
        <v/>
      </c>
      <c r="C717" s="22"/>
      <c r="D717" s="22"/>
      <c r="I717" s="22"/>
      <c r="J717" s="22"/>
    </row>
    <row r="718">
      <c r="A718" s="52"/>
      <c r="B718" s="22" t="str">
        <f>IFERROR(VLOOKUP(A718,DOI_URL!$B$1:$C$47,2,FALSE()),"")</f>
        <v/>
      </c>
      <c r="C718" s="22"/>
      <c r="D718" s="22"/>
      <c r="I718" s="22"/>
      <c r="J718" s="22"/>
    </row>
    <row r="719">
      <c r="A719" s="52"/>
      <c r="B719" s="22" t="str">
        <f>IFERROR(VLOOKUP(A719,DOI_URL!$B$1:$C$47,2,FALSE()),"")</f>
        <v/>
      </c>
      <c r="C719" s="22"/>
      <c r="D719" s="22"/>
      <c r="I719" s="22"/>
      <c r="J719" s="22"/>
    </row>
    <row r="720">
      <c r="A720" s="52"/>
      <c r="B720" s="22" t="str">
        <f>IFERROR(VLOOKUP(A720,DOI_URL!$B$1:$C$47,2,FALSE()),"")</f>
        <v/>
      </c>
      <c r="C720" s="22"/>
      <c r="D720" s="22"/>
      <c r="I720" s="22"/>
      <c r="J720" s="22"/>
    </row>
    <row r="721">
      <c r="A721" s="52"/>
      <c r="B721" s="22" t="str">
        <f>IFERROR(VLOOKUP(A721,DOI_URL!$B$1:$C$47,2,FALSE()),"")</f>
        <v/>
      </c>
      <c r="C721" s="22"/>
      <c r="D721" s="22"/>
      <c r="I721" s="22"/>
      <c r="J721" s="22"/>
    </row>
    <row r="722">
      <c r="A722" s="52"/>
      <c r="B722" s="22" t="str">
        <f>IFERROR(VLOOKUP(A722,DOI_URL!$B$1:$C$47,2,FALSE()),"")</f>
        <v/>
      </c>
      <c r="C722" s="22"/>
      <c r="D722" s="22"/>
      <c r="I722" s="22"/>
      <c r="J722" s="22"/>
    </row>
    <row r="723">
      <c r="A723" s="52"/>
      <c r="B723" s="22" t="str">
        <f>IFERROR(VLOOKUP(A723,DOI_URL!$B$1:$C$47,2,FALSE()),"")</f>
        <v/>
      </c>
      <c r="C723" s="22"/>
      <c r="D723" s="22"/>
      <c r="I723" s="22"/>
      <c r="J723" s="22"/>
    </row>
    <row r="724">
      <c r="A724" s="52"/>
      <c r="B724" s="22" t="str">
        <f>IFERROR(VLOOKUP(A724,DOI_URL!$B$1:$C$47,2,FALSE()),"")</f>
        <v/>
      </c>
      <c r="C724" s="22"/>
      <c r="D724" s="22"/>
      <c r="I724" s="22"/>
      <c r="J724" s="22"/>
    </row>
    <row r="725">
      <c r="A725" s="52"/>
      <c r="B725" s="22" t="str">
        <f>IFERROR(VLOOKUP(A725,DOI_URL!$B$1:$C$47,2,FALSE()),"")</f>
        <v/>
      </c>
      <c r="C725" s="22"/>
      <c r="D725" s="22"/>
      <c r="I725" s="22"/>
      <c r="J725" s="22"/>
    </row>
    <row r="726">
      <c r="A726" s="52"/>
      <c r="B726" s="22" t="str">
        <f>IFERROR(VLOOKUP(A726,DOI_URL!$B$1:$C$47,2,FALSE()),"")</f>
        <v/>
      </c>
      <c r="C726" s="22"/>
      <c r="D726" s="22"/>
      <c r="I726" s="22"/>
      <c r="J726" s="22"/>
    </row>
    <row r="727">
      <c r="A727" s="52"/>
      <c r="B727" s="22" t="str">
        <f>IFERROR(VLOOKUP(A727,DOI_URL!$B$1:$C$47,2,FALSE()),"")</f>
        <v/>
      </c>
      <c r="C727" s="22"/>
      <c r="D727" s="22"/>
      <c r="I727" s="22"/>
      <c r="J727" s="22"/>
    </row>
    <row r="728">
      <c r="A728" s="52"/>
      <c r="B728" s="22" t="str">
        <f>IFERROR(VLOOKUP(A728,DOI_URL!$B$1:$C$47,2,FALSE()),"")</f>
        <v/>
      </c>
      <c r="C728" s="22"/>
      <c r="D728" s="22"/>
      <c r="I728" s="22"/>
      <c r="J728" s="22"/>
    </row>
    <row r="729">
      <c r="A729" s="52"/>
      <c r="B729" s="22" t="str">
        <f>IFERROR(VLOOKUP(A729,DOI_URL!$B$1:$C$47,2,FALSE()),"")</f>
        <v/>
      </c>
      <c r="C729" s="22"/>
      <c r="D729" s="22"/>
      <c r="I729" s="22"/>
      <c r="J729" s="22"/>
    </row>
    <row r="730">
      <c r="A730" s="52"/>
      <c r="B730" s="22" t="str">
        <f>IFERROR(VLOOKUP(A730,DOI_URL!$B$1:$C$47,2,FALSE()),"")</f>
        <v/>
      </c>
      <c r="C730" s="22"/>
      <c r="D730" s="22"/>
      <c r="I730" s="22"/>
      <c r="J730" s="22"/>
    </row>
    <row r="731">
      <c r="A731" s="52"/>
      <c r="B731" s="22" t="str">
        <f>IFERROR(VLOOKUP(A731,DOI_URL!$B$1:$C$47,2,FALSE()),"")</f>
        <v/>
      </c>
      <c r="C731" s="22"/>
      <c r="D731" s="22"/>
      <c r="I731" s="22"/>
      <c r="J731" s="22"/>
    </row>
    <row r="732">
      <c r="A732" s="52"/>
      <c r="B732" s="22" t="str">
        <f>IFERROR(VLOOKUP(A732,DOI_URL!$B$1:$C$47,2,FALSE()),"")</f>
        <v/>
      </c>
      <c r="C732" s="22"/>
      <c r="D732" s="22"/>
      <c r="I732" s="22"/>
      <c r="J732" s="22"/>
    </row>
    <row r="733">
      <c r="A733" s="52"/>
      <c r="B733" s="22" t="str">
        <f>IFERROR(VLOOKUP(A733,DOI_URL!$B$1:$C$47,2,FALSE()),"")</f>
        <v/>
      </c>
      <c r="C733" s="22"/>
      <c r="D733" s="22"/>
      <c r="I733" s="22"/>
      <c r="J733" s="22"/>
    </row>
    <row r="734">
      <c r="A734" s="52"/>
      <c r="B734" s="22" t="str">
        <f>IFERROR(VLOOKUP(A734,DOI_URL!$B$1:$C$47,2,FALSE()),"")</f>
        <v/>
      </c>
      <c r="C734" s="22"/>
      <c r="D734" s="22"/>
      <c r="I734" s="22"/>
      <c r="J734" s="22"/>
    </row>
    <row r="735">
      <c r="A735" s="52"/>
      <c r="B735" s="22" t="str">
        <f>IFERROR(VLOOKUP(A735,DOI_URL!$B$1:$C$47,2,FALSE()),"")</f>
        <v/>
      </c>
      <c r="C735" s="22"/>
      <c r="D735" s="22"/>
      <c r="I735" s="22"/>
      <c r="J735" s="22"/>
    </row>
    <row r="736">
      <c r="A736" s="52"/>
      <c r="B736" s="22" t="str">
        <f>IFERROR(VLOOKUP(A736,DOI_URL!$B$1:$C$47,2,FALSE()),"")</f>
        <v/>
      </c>
      <c r="C736" s="22"/>
      <c r="D736" s="22"/>
      <c r="I736" s="22"/>
      <c r="J736" s="22"/>
    </row>
    <row r="737">
      <c r="A737" s="52"/>
      <c r="B737" s="22" t="str">
        <f>IFERROR(VLOOKUP(A737,DOI_URL!$B$1:$C$47,2,FALSE()),"")</f>
        <v/>
      </c>
      <c r="C737" s="22"/>
      <c r="D737" s="22"/>
      <c r="I737" s="22"/>
      <c r="J737" s="22"/>
    </row>
    <row r="738">
      <c r="A738" s="52"/>
      <c r="B738" s="22" t="str">
        <f>IFERROR(VLOOKUP(A738,DOI_URL!$B$1:$C$47,2,FALSE()),"")</f>
        <v/>
      </c>
      <c r="C738" s="22"/>
      <c r="D738" s="22"/>
      <c r="I738" s="22"/>
      <c r="J738" s="22"/>
    </row>
    <row r="739">
      <c r="A739" s="52"/>
      <c r="B739" s="22" t="str">
        <f>IFERROR(VLOOKUP(A739,DOI_URL!$B$1:$C$47,2,FALSE()),"")</f>
        <v/>
      </c>
      <c r="C739" s="22"/>
      <c r="D739" s="22"/>
      <c r="I739" s="22"/>
      <c r="J739" s="22"/>
    </row>
    <row r="740">
      <c r="A740" s="52"/>
      <c r="B740" s="22" t="str">
        <f>IFERROR(VLOOKUP(A740,DOI_URL!$B$1:$C$47,2,FALSE()),"")</f>
        <v/>
      </c>
      <c r="C740" s="22"/>
      <c r="D740" s="22"/>
      <c r="I740" s="22"/>
      <c r="J740" s="22"/>
    </row>
    <row r="741">
      <c r="A741" s="52"/>
      <c r="B741" s="22" t="str">
        <f>IFERROR(VLOOKUP(A741,DOI_URL!$B$1:$C$47,2,FALSE()),"")</f>
        <v/>
      </c>
      <c r="C741" s="22"/>
      <c r="D741" s="22"/>
      <c r="I741" s="22"/>
      <c r="J741" s="22"/>
    </row>
    <row r="742">
      <c r="A742" s="52"/>
      <c r="B742" s="22" t="str">
        <f>IFERROR(VLOOKUP(A742,DOI_URL!$B$1:$C$47,2,FALSE()),"")</f>
        <v/>
      </c>
      <c r="C742" s="22"/>
      <c r="D742" s="22"/>
      <c r="I742" s="22"/>
      <c r="J742" s="22"/>
    </row>
    <row r="743">
      <c r="A743" s="52"/>
      <c r="B743" s="22" t="str">
        <f>IFERROR(VLOOKUP(A743,DOI_URL!$B$1:$C$47,2,FALSE()),"")</f>
        <v/>
      </c>
      <c r="C743" s="22"/>
      <c r="D743" s="22"/>
      <c r="I743" s="22"/>
      <c r="J743" s="22"/>
    </row>
    <row r="744">
      <c r="A744" s="52"/>
      <c r="B744" s="22" t="str">
        <f>IFERROR(VLOOKUP(A744,DOI_URL!$B$1:$C$47,2,FALSE()),"")</f>
        <v/>
      </c>
      <c r="C744" s="22"/>
      <c r="D744" s="22"/>
      <c r="I744" s="22"/>
      <c r="J744" s="22"/>
    </row>
    <row r="745">
      <c r="A745" s="52"/>
      <c r="B745" s="22" t="str">
        <f>IFERROR(VLOOKUP(A745,DOI_URL!$B$1:$C$47,2,FALSE()),"")</f>
        <v/>
      </c>
      <c r="C745" s="22"/>
      <c r="D745" s="22"/>
      <c r="I745" s="22"/>
      <c r="J745" s="22"/>
    </row>
    <row r="746">
      <c r="A746" s="52"/>
      <c r="B746" s="22" t="str">
        <f>IFERROR(VLOOKUP(A746,DOI_URL!$B$1:$C$47,2,FALSE()),"")</f>
        <v/>
      </c>
      <c r="C746" s="22"/>
      <c r="D746" s="22"/>
      <c r="I746" s="22"/>
      <c r="J746" s="22"/>
    </row>
    <row r="747">
      <c r="A747" s="52"/>
      <c r="B747" s="22" t="str">
        <f>IFERROR(VLOOKUP(A747,DOI_URL!$B$1:$C$47,2,FALSE()),"")</f>
        <v/>
      </c>
      <c r="C747" s="22"/>
      <c r="D747" s="22"/>
      <c r="I747" s="22"/>
      <c r="J747" s="22"/>
    </row>
    <row r="748">
      <c r="A748" s="52"/>
      <c r="B748" s="22" t="str">
        <f>IFERROR(VLOOKUP(A748,DOI_URL!$B$1:$C$47,2,FALSE()),"")</f>
        <v/>
      </c>
      <c r="C748" s="22"/>
      <c r="D748" s="22"/>
      <c r="I748" s="22"/>
      <c r="J748" s="22"/>
    </row>
    <row r="749">
      <c r="A749" s="52"/>
      <c r="B749" s="22" t="str">
        <f>IFERROR(VLOOKUP(A749,DOI_URL!$B$1:$C$47,2,FALSE()),"")</f>
        <v/>
      </c>
      <c r="C749" s="22"/>
      <c r="D749" s="22"/>
      <c r="I749" s="22"/>
      <c r="J749" s="22"/>
    </row>
    <row r="750">
      <c r="A750" s="52"/>
      <c r="B750" s="22" t="str">
        <f>IFERROR(VLOOKUP(A750,DOI_URL!$B$1:$C$47,2,FALSE()),"")</f>
        <v/>
      </c>
      <c r="C750" s="22"/>
      <c r="D750" s="22"/>
      <c r="I750" s="22"/>
      <c r="J750" s="22"/>
    </row>
    <row r="751">
      <c r="A751" s="52"/>
      <c r="B751" s="22" t="str">
        <f>IFERROR(VLOOKUP(A751,DOI_URL!$B$1:$C$47,2,FALSE()),"")</f>
        <v/>
      </c>
      <c r="C751" s="22"/>
      <c r="D751" s="22"/>
      <c r="I751" s="22"/>
      <c r="J751" s="22"/>
    </row>
    <row r="752">
      <c r="A752" s="52"/>
      <c r="B752" s="22" t="str">
        <f>IFERROR(VLOOKUP(A752,DOI_URL!$B$1:$C$47,2,FALSE()),"")</f>
        <v/>
      </c>
      <c r="C752" s="22"/>
      <c r="D752" s="22"/>
      <c r="I752" s="22"/>
      <c r="J752" s="22"/>
    </row>
    <row r="753">
      <c r="A753" s="52"/>
      <c r="B753" s="22" t="str">
        <f>IFERROR(VLOOKUP(A753,DOI_URL!$B$1:$C$47,2,FALSE()),"")</f>
        <v/>
      </c>
      <c r="C753" s="22"/>
      <c r="D753" s="22"/>
      <c r="I753" s="22"/>
      <c r="J753" s="22"/>
    </row>
    <row r="754">
      <c r="A754" s="52"/>
      <c r="B754" s="22" t="str">
        <f>IFERROR(VLOOKUP(A754,DOI_URL!$B$1:$C$47,2,FALSE()),"")</f>
        <v/>
      </c>
      <c r="C754" s="22"/>
      <c r="D754" s="22"/>
      <c r="I754" s="22"/>
      <c r="J754" s="22"/>
    </row>
    <row r="755">
      <c r="A755" s="52"/>
      <c r="B755" s="22" t="str">
        <f>IFERROR(VLOOKUP(A755,DOI_URL!$B$1:$C$47,2,FALSE()),"")</f>
        <v/>
      </c>
      <c r="C755" s="22"/>
      <c r="D755" s="22"/>
      <c r="I755" s="22"/>
      <c r="J755" s="22"/>
    </row>
    <row r="756">
      <c r="A756" s="52"/>
      <c r="B756" s="22" t="str">
        <f>IFERROR(VLOOKUP(A756,DOI_URL!$B$1:$C$47,2,FALSE()),"")</f>
        <v/>
      </c>
      <c r="C756" s="22"/>
      <c r="D756" s="22"/>
      <c r="I756" s="22"/>
      <c r="J756" s="22"/>
    </row>
    <row r="757">
      <c r="A757" s="52"/>
      <c r="B757" s="22" t="str">
        <f>IFERROR(VLOOKUP(A757,DOI_URL!$B$1:$C$47,2,FALSE()),"")</f>
        <v/>
      </c>
      <c r="C757" s="22"/>
      <c r="D757" s="22"/>
      <c r="I757" s="22"/>
      <c r="J757" s="22"/>
    </row>
    <row r="758">
      <c r="A758" s="52"/>
      <c r="B758" s="22" t="str">
        <f>IFERROR(VLOOKUP(A758,DOI_URL!$B$1:$C$47,2,FALSE()),"")</f>
        <v/>
      </c>
      <c r="C758" s="22"/>
      <c r="D758" s="22"/>
      <c r="I758" s="22"/>
      <c r="J758" s="22"/>
    </row>
    <row r="759">
      <c r="A759" s="52"/>
      <c r="B759" s="22" t="str">
        <f>IFERROR(VLOOKUP(A759,DOI_URL!$B$1:$C$47,2,FALSE()),"")</f>
        <v/>
      </c>
      <c r="C759" s="22"/>
      <c r="D759" s="22"/>
      <c r="I759" s="22"/>
      <c r="J759" s="22"/>
    </row>
    <row r="760">
      <c r="A760" s="52"/>
      <c r="B760" s="22" t="str">
        <f>IFERROR(VLOOKUP(A760,DOI_URL!$B$1:$C$47,2,FALSE()),"")</f>
        <v/>
      </c>
      <c r="C760" s="22"/>
      <c r="D760" s="22"/>
      <c r="I760" s="22"/>
      <c r="J760" s="22"/>
    </row>
    <row r="761">
      <c r="A761" s="52"/>
      <c r="B761" s="22" t="str">
        <f>IFERROR(VLOOKUP(A761,DOI_URL!$B$1:$C$47,2,FALSE()),"")</f>
        <v/>
      </c>
      <c r="C761" s="22"/>
      <c r="D761" s="22"/>
      <c r="I761" s="22"/>
      <c r="J761" s="22"/>
    </row>
    <row r="762">
      <c r="A762" s="52"/>
      <c r="B762" s="22" t="str">
        <f>IFERROR(VLOOKUP(A762,DOI_URL!$B$1:$C$47,2,FALSE()),"")</f>
        <v/>
      </c>
      <c r="C762" s="22"/>
      <c r="D762" s="22"/>
      <c r="I762" s="22"/>
      <c r="J762" s="22"/>
    </row>
    <row r="763">
      <c r="A763" s="52"/>
      <c r="B763" s="22" t="str">
        <f>IFERROR(VLOOKUP(A763,DOI_URL!$B$1:$C$47,2,FALSE()),"")</f>
        <v/>
      </c>
      <c r="C763" s="22"/>
      <c r="D763" s="22"/>
      <c r="I763" s="22"/>
      <c r="J763" s="22"/>
    </row>
    <row r="764">
      <c r="A764" s="52"/>
      <c r="B764" s="22" t="str">
        <f>IFERROR(VLOOKUP(A764,DOI_URL!$B$1:$C$47,2,FALSE()),"")</f>
        <v/>
      </c>
      <c r="C764" s="22"/>
      <c r="D764" s="22"/>
      <c r="I764" s="22"/>
      <c r="J764" s="22"/>
    </row>
    <row r="765">
      <c r="A765" s="52"/>
      <c r="B765" s="22" t="str">
        <f>IFERROR(VLOOKUP(A765,DOI_URL!$B$1:$C$47,2,FALSE()),"")</f>
        <v/>
      </c>
      <c r="C765" s="22"/>
      <c r="D765" s="22"/>
      <c r="I765" s="22"/>
      <c r="J765" s="22"/>
    </row>
    <row r="766">
      <c r="A766" s="52"/>
      <c r="B766" s="22" t="str">
        <f>IFERROR(VLOOKUP(A766,DOI_URL!$B$1:$C$47,2,FALSE()),"")</f>
        <v/>
      </c>
      <c r="C766" s="22"/>
      <c r="D766" s="22"/>
      <c r="I766" s="22"/>
      <c r="J766" s="22"/>
    </row>
    <row r="767">
      <c r="A767" s="52"/>
      <c r="B767" s="22" t="str">
        <f>IFERROR(VLOOKUP(A767,DOI_URL!$B$1:$C$47,2,FALSE()),"")</f>
        <v/>
      </c>
      <c r="C767" s="22"/>
      <c r="D767" s="22"/>
      <c r="I767" s="22"/>
      <c r="J767" s="22"/>
    </row>
    <row r="768">
      <c r="A768" s="52"/>
      <c r="B768" s="22" t="str">
        <f>IFERROR(VLOOKUP(A768,DOI_URL!$B$1:$C$47,2,FALSE()),"")</f>
        <v/>
      </c>
      <c r="C768" s="22"/>
      <c r="D768" s="22"/>
      <c r="I768" s="22"/>
      <c r="J768" s="22"/>
    </row>
    <row r="769">
      <c r="A769" s="52"/>
      <c r="B769" s="22" t="str">
        <f>IFERROR(VLOOKUP(A769,DOI_URL!$B$1:$C$47,2,FALSE()),"")</f>
        <v/>
      </c>
      <c r="C769" s="22"/>
      <c r="D769" s="22"/>
      <c r="I769" s="22"/>
      <c r="J769" s="22"/>
    </row>
    <row r="770">
      <c r="A770" s="52"/>
      <c r="B770" s="22" t="str">
        <f>IFERROR(VLOOKUP(A770,DOI_URL!$B$1:$C$47,2,FALSE()),"")</f>
        <v/>
      </c>
      <c r="C770" s="22"/>
      <c r="D770" s="22"/>
      <c r="I770" s="22"/>
      <c r="J770" s="22"/>
    </row>
    <row r="771">
      <c r="A771" s="52"/>
      <c r="B771" s="22" t="str">
        <f>IFERROR(VLOOKUP(A771,DOI_URL!$B$1:$C$47,2,FALSE()),"")</f>
        <v/>
      </c>
      <c r="C771" s="22"/>
      <c r="D771" s="22"/>
      <c r="I771" s="22"/>
      <c r="J771" s="22"/>
    </row>
    <row r="772">
      <c r="A772" s="52"/>
      <c r="B772" s="22" t="str">
        <f>IFERROR(VLOOKUP(A772,DOI_URL!$B$1:$C$47,2,FALSE()),"")</f>
        <v/>
      </c>
      <c r="C772" s="22"/>
      <c r="D772" s="22"/>
      <c r="I772" s="22"/>
      <c r="J772" s="22"/>
    </row>
    <row r="773">
      <c r="A773" s="52"/>
      <c r="B773" s="22" t="str">
        <f>IFERROR(VLOOKUP(A773,DOI_URL!$B$1:$C$47,2,FALSE()),"")</f>
        <v/>
      </c>
      <c r="C773" s="22"/>
      <c r="D773" s="22"/>
      <c r="I773" s="22"/>
      <c r="J773" s="22"/>
    </row>
    <row r="774">
      <c r="A774" s="52"/>
      <c r="B774" s="22" t="str">
        <f>IFERROR(VLOOKUP(A774,DOI_URL!$B$1:$C$47,2,FALSE()),"")</f>
        <v/>
      </c>
      <c r="C774" s="22"/>
      <c r="D774" s="22"/>
      <c r="I774" s="22"/>
      <c r="J774" s="22"/>
    </row>
    <row r="775">
      <c r="A775" s="52"/>
      <c r="B775" s="22" t="str">
        <f>IFERROR(VLOOKUP(A775,DOI_URL!$B$1:$C$47,2,FALSE()),"")</f>
        <v/>
      </c>
      <c r="C775" s="22"/>
      <c r="D775" s="22"/>
      <c r="I775" s="22"/>
      <c r="J775" s="22"/>
    </row>
    <row r="776">
      <c r="A776" s="52"/>
      <c r="B776" s="22" t="str">
        <f>IFERROR(VLOOKUP(A776,DOI_URL!$B$1:$C$47,2,FALSE()),"")</f>
        <v/>
      </c>
      <c r="C776" s="22"/>
      <c r="D776" s="22"/>
      <c r="I776" s="22"/>
      <c r="J776" s="22"/>
    </row>
    <row r="777">
      <c r="A777" s="52"/>
      <c r="B777" s="22" t="str">
        <f>IFERROR(VLOOKUP(A777,DOI_URL!$B$1:$C$47,2,FALSE()),"")</f>
        <v/>
      </c>
      <c r="C777" s="22"/>
      <c r="D777" s="22"/>
      <c r="I777" s="22"/>
      <c r="J777" s="22"/>
    </row>
    <row r="778">
      <c r="A778" s="52"/>
      <c r="B778" s="22" t="str">
        <f>IFERROR(VLOOKUP(A778,DOI_URL!$B$1:$C$47,2,FALSE()),"")</f>
        <v/>
      </c>
      <c r="C778" s="22"/>
      <c r="D778" s="22"/>
      <c r="I778" s="22"/>
      <c r="J778" s="22"/>
    </row>
    <row r="779">
      <c r="A779" s="52"/>
      <c r="B779" s="22" t="str">
        <f>IFERROR(VLOOKUP(A779,DOI_URL!$B$1:$C$47,2,FALSE()),"")</f>
        <v/>
      </c>
      <c r="C779" s="22"/>
      <c r="D779" s="22"/>
      <c r="I779" s="22"/>
      <c r="J779" s="22"/>
    </row>
    <row r="780">
      <c r="A780" s="52"/>
      <c r="B780" s="22" t="str">
        <f>IFERROR(VLOOKUP(A780,DOI_URL!$B$1:$C$47,2,FALSE()),"")</f>
        <v/>
      </c>
      <c r="C780" s="22"/>
      <c r="D780" s="22"/>
      <c r="I780" s="22"/>
      <c r="J780" s="22"/>
    </row>
    <row r="781">
      <c r="A781" s="52"/>
      <c r="B781" s="22" t="str">
        <f>IFERROR(VLOOKUP(A781,DOI_URL!$B$1:$C$47,2,FALSE()),"")</f>
        <v/>
      </c>
      <c r="C781" s="22"/>
      <c r="D781" s="22"/>
      <c r="I781" s="22"/>
      <c r="J781" s="22"/>
    </row>
    <row r="782">
      <c r="A782" s="52"/>
      <c r="B782" s="22" t="str">
        <f>IFERROR(VLOOKUP(A782,DOI_URL!$B$1:$C$47,2,FALSE()),"")</f>
        <v/>
      </c>
      <c r="C782" s="22"/>
      <c r="D782" s="22"/>
      <c r="I782" s="22"/>
      <c r="J782" s="22"/>
    </row>
    <row r="783">
      <c r="A783" s="52"/>
      <c r="B783" s="22" t="str">
        <f>IFERROR(VLOOKUP(A783,DOI_URL!$B$1:$C$47,2,FALSE()),"")</f>
        <v/>
      </c>
      <c r="C783" s="22"/>
      <c r="D783" s="22"/>
      <c r="I783" s="22"/>
      <c r="J783" s="22"/>
    </row>
    <row r="784">
      <c r="A784" s="52"/>
      <c r="B784" s="22" t="str">
        <f>IFERROR(VLOOKUP(A784,DOI_URL!$B$1:$C$47,2,FALSE()),"")</f>
        <v/>
      </c>
      <c r="C784" s="22"/>
      <c r="D784" s="22"/>
      <c r="I784" s="22"/>
      <c r="J784" s="22"/>
    </row>
    <row r="785">
      <c r="A785" s="52"/>
      <c r="B785" s="22" t="str">
        <f>IFERROR(VLOOKUP(A785,DOI_URL!$B$1:$C$47,2,FALSE()),"")</f>
        <v/>
      </c>
      <c r="C785" s="22"/>
      <c r="D785" s="22"/>
      <c r="I785" s="22"/>
      <c r="J785" s="22"/>
    </row>
    <row r="786">
      <c r="A786" s="52"/>
      <c r="B786" s="22" t="str">
        <f>IFERROR(VLOOKUP(A786,DOI_URL!$B$1:$C$47,2,FALSE()),"")</f>
        <v/>
      </c>
      <c r="C786" s="22"/>
      <c r="D786" s="22"/>
      <c r="I786" s="22"/>
      <c r="J786" s="22"/>
    </row>
    <row r="787">
      <c r="A787" s="52"/>
      <c r="B787" s="22" t="str">
        <f>IFERROR(VLOOKUP(A787,DOI_URL!$B$1:$C$47,2,FALSE()),"")</f>
        <v/>
      </c>
      <c r="C787" s="22"/>
      <c r="D787" s="22"/>
      <c r="I787" s="22"/>
      <c r="J787" s="22"/>
    </row>
    <row r="788">
      <c r="A788" s="52"/>
      <c r="B788" s="22" t="str">
        <f>IFERROR(VLOOKUP(A788,DOI_URL!$B$1:$C$47,2,FALSE()),"")</f>
        <v/>
      </c>
      <c r="C788" s="22"/>
      <c r="D788" s="22"/>
      <c r="I788" s="22"/>
      <c r="J788" s="22"/>
    </row>
    <row r="789">
      <c r="A789" s="52"/>
      <c r="B789" s="22" t="str">
        <f>IFERROR(VLOOKUP(A789,DOI_URL!$B$1:$C$47,2,FALSE()),"")</f>
        <v/>
      </c>
      <c r="C789" s="22"/>
      <c r="D789" s="22"/>
      <c r="I789" s="22"/>
      <c r="J789" s="22"/>
    </row>
    <row r="790">
      <c r="A790" s="52"/>
      <c r="B790" s="22" t="str">
        <f>IFERROR(VLOOKUP(A790,DOI_URL!$B$1:$C$47,2,FALSE()),"")</f>
        <v/>
      </c>
      <c r="C790" s="22"/>
      <c r="D790" s="22"/>
      <c r="I790" s="22"/>
      <c r="J790" s="22"/>
    </row>
    <row r="791">
      <c r="A791" s="52"/>
      <c r="B791" s="22" t="str">
        <f>IFERROR(VLOOKUP(A791,DOI_URL!$B$1:$C$47,2,FALSE()),"")</f>
        <v/>
      </c>
      <c r="C791" s="22"/>
      <c r="D791" s="22"/>
      <c r="I791" s="22"/>
      <c r="J791" s="22"/>
    </row>
    <row r="792">
      <c r="A792" s="52"/>
      <c r="B792" s="22" t="str">
        <f>IFERROR(VLOOKUP(A792,DOI_URL!$B$1:$C$47,2,FALSE()),"")</f>
        <v/>
      </c>
      <c r="C792" s="22"/>
      <c r="D792" s="22"/>
      <c r="I792" s="22"/>
      <c r="J792" s="22"/>
    </row>
    <row r="793">
      <c r="A793" s="52"/>
      <c r="B793" s="22" t="str">
        <f>IFERROR(VLOOKUP(A793,DOI_URL!$B$1:$C$47,2,FALSE()),"")</f>
        <v/>
      </c>
      <c r="C793" s="22"/>
      <c r="D793" s="22"/>
      <c r="I793" s="22"/>
      <c r="J793" s="22"/>
    </row>
    <row r="794">
      <c r="A794" s="52"/>
      <c r="B794" s="22" t="str">
        <f>IFERROR(VLOOKUP(A794,DOI_URL!$B$1:$C$47,2,FALSE()),"")</f>
        <v/>
      </c>
      <c r="C794" s="22"/>
      <c r="D794" s="22"/>
      <c r="I794" s="22"/>
      <c r="J794" s="22"/>
    </row>
    <row r="795">
      <c r="A795" s="52"/>
      <c r="B795" s="22" t="str">
        <f>IFERROR(VLOOKUP(A795,DOI_URL!$B$1:$C$47,2,FALSE()),"")</f>
        <v/>
      </c>
      <c r="C795" s="22"/>
      <c r="D795" s="22"/>
      <c r="I795" s="22"/>
      <c r="J795" s="22"/>
    </row>
    <row r="796">
      <c r="A796" s="52"/>
      <c r="B796" s="22" t="str">
        <f>IFERROR(VLOOKUP(A796,DOI_URL!$B$1:$C$47,2,FALSE()),"")</f>
        <v/>
      </c>
      <c r="C796" s="22"/>
      <c r="D796" s="22"/>
      <c r="I796" s="22"/>
      <c r="J796" s="22"/>
    </row>
    <row r="797">
      <c r="A797" s="52"/>
      <c r="B797" s="22" t="str">
        <f>IFERROR(VLOOKUP(A797,DOI_URL!$B$1:$C$47,2,FALSE()),"")</f>
        <v/>
      </c>
      <c r="C797" s="22"/>
      <c r="D797" s="22"/>
      <c r="I797" s="22"/>
      <c r="J797" s="22"/>
    </row>
    <row r="798">
      <c r="A798" s="52"/>
      <c r="B798" s="22" t="str">
        <f>IFERROR(VLOOKUP(A798,DOI_URL!$B$1:$C$47,2,FALSE()),"")</f>
        <v/>
      </c>
      <c r="C798" s="22"/>
      <c r="D798" s="22"/>
      <c r="I798" s="22"/>
      <c r="J798" s="22"/>
    </row>
    <row r="799">
      <c r="A799" s="52"/>
      <c r="B799" s="22" t="str">
        <f>IFERROR(VLOOKUP(A799,DOI_URL!$B$1:$C$47,2,FALSE()),"")</f>
        <v/>
      </c>
      <c r="C799" s="22"/>
      <c r="D799" s="22"/>
      <c r="I799" s="22"/>
      <c r="J799" s="22"/>
    </row>
    <row r="800">
      <c r="A800" s="52"/>
      <c r="B800" s="22" t="str">
        <f>IFERROR(VLOOKUP(A800,DOI_URL!$B$1:$C$47,2,FALSE()),"")</f>
        <v/>
      </c>
      <c r="C800" s="22"/>
      <c r="D800" s="22"/>
      <c r="I800" s="22"/>
      <c r="J800" s="22"/>
    </row>
    <row r="801">
      <c r="A801" s="52"/>
      <c r="B801" s="22" t="str">
        <f>IFERROR(VLOOKUP(A801,DOI_URL!$B$1:$C$47,2,FALSE()),"")</f>
        <v/>
      </c>
      <c r="C801" s="22"/>
      <c r="D801" s="22"/>
      <c r="I801" s="22"/>
      <c r="J801" s="22"/>
    </row>
    <row r="802">
      <c r="A802" s="52"/>
      <c r="B802" s="22" t="str">
        <f>IFERROR(VLOOKUP(A802,DOI_URL!$B$1:$C$47,2,FALSE()),"")</f>
        <v/>
      </c>
      <c r="C802" s="22"/>
      <c r="D802" s="22"/>
      <c r="I802" s="22"/>
      <c r="J802" s="22"/>
    </row>
    <row r="803">
      <c r="A803" s="52"/>
      <c r="B803" s="22" t="str">
        <f>IFERROR(VLOOKUP(A803,DOI_URL!$B$1:$C$47,2,FALSE()),"")</f>
        <v/>
      </c>
      <c r="C803" s="22"/>
      <c r="D803" s="22"/>
      <c r="I803" s="22"/>
      <c r="J803" s="22"/>
    </row>
    <row r="804">
      <c r="A804" s="52"/>
      <c r="B804" s="22" t="str">
        <f>IFERROR(VLOOKUP(A804,DOI_URL!$B$1:$C$47,2,FALSE()),"")</f>
        <v/>
      </c>
      <c r="C804" s="22"/>
      <c r="D804" s="22"/>
      <c r="I804" s="22"/>
      <c r="J804" s="22"/>
    </row>
    <row r="805">
      <c r="A805" s="52"/>
      <c r="B805" s="22" t="str">
        <f>IFERROR(VLOOKUP(A805,DOI_URL!$B$1:$C$47,2,FALSE()),"")</f>
        <v/>
      </c>
      <c r="C805" s="22"/>
      <c r="D805" s="22"/>
      <c r="I805" s="22"/>
      <c r="J805" s="22"/>
    </row>
    <row r="806">
      <c r="A806" s="52"/>
      <c r="B806" s="22" t="str">
        <f>IFERROR(VLOOKUP(A806,DOI_URL!$B$1:$C$47,2,FALSE()),"")</f>
        <v/>
      </c>
      <c r="C806" s="22"/>
      <c r="D806" s="22"/>
      <c r="I806" s="22"/>
      <c r="J806" s="22"/>
    </row>
    <row r="807">
      <c r="A807" s="52"/>
      <c r="B807" s="22" t="str">
        <f>IFERROR(VLOOKUP(A807,DOI_URL!$B$1:$C$47,2,FALSE()),"")</f>
        <v/>
      </c>
      <c r="C807" s="22"/>
      <c r="D807" s="22"/>
      <c r="I807" s="22"/>
      <c r="J807" s="22"/>
    </row>
    <row r="808">
      <c r="A808" s="52"/>
      <c r="B808" s="22" t="str">
        <f>IFERROR(VLOOKUP(A808,DOI_URL!$B$1:$C$47,2,FALSE()),"")</f>
        <v/>
      </c>
      <c r="C808" s="22"/>
      <c r="D808" s="22"/>
      <c r="I808" s="22"/>
      <c r="J808" s="22"/>
    </row>
    <row r="809">
      <c r="A809" s="52"/>
      <c r="B809" s="22" t="str">
        <f>IFERROR(VLOOKUP(A809,DOI_URL!$B$1:$C$47,2,FALSE()),"")</f>
        <v/>
      </c>
      <c r="C809" s="22"/>
      <c r="D809" s="22"/>
      <c r="I809" s="22"/>
      <c r="J809" s="22"/>
    </row>
    <row r="810">
      <c r="A810" s="52"/>
      <c r="B810" s="22" t="str">
        <f>IFERROR(VLOOKUP(A810,DOI_URL!$B$1:$C$47,2,FALSE()),"")</f>
        <v/>
      </c>
      <c r="C810" s="22"/>
      <c r="D810" s="22"/>
      <c r="I810" s="22"/>
      <c r="J810" s="22"/>
    </row>
    <row r="811">
      <c r="A811" s="52"/>
      <c r="B811" s="22" t="str">
        <f>IFERROR(VLOOKUP(A811,DOI_URL!$B$1:$C$47,2,FALSE()),"")</f>
        <v/>
      </c>
      <c r="C811" s="22"/>
      <c r="D811" s="22"/>
      <c r="I811" s="22"/>
      <c r="J811" s="22"/>
    </row>
    <row r="812">
      <c r="A812" s="52"/>
      <c r="B812" s="22" t="str">
        <f>IFERROR(VLOOKUP(A812,DOI_URL!$B$1:$C$47,2,FALSE()),"")</f>
        <v/>
      </c>
      <c r="C812" s="22"/>
      <c r="D812" s="22"/>
      <c r="I812" s="22"/>
      <c r="J812" s="22"/>
    </row>
    <row r="813">
      <c r="A813" s="52"/>
      <c r="B813" s="22" t="str">
        <f>IFERROR(VLOOKUP(A813,DOI_URL!$B$1:$C$47,2,FALSE()),"")</f>
        <v/>
      </c>
      <c r="C813" s="22"/>
      <c r="D813" s="22"/>
      <c r="I813" s="22"/>
      <c r="J813" s="22"/>
    </row>
    <row r="814">
      <c r="A814" s="52"/>
      <c r="B814" s="22" t="str">
        <f>IFERROR(VLOOKUP(A814,DOI_URL!$B$1:$C$47,2,FALSE()),"")</f>
        <v/>
      </c>
      <c r="C814" s="22"/>
      <c r="D814" s="22"/>
      <c r="I814" s="22"/>
      <c r="J814" s="22"/>
    </row>
    <row r="815">
      <c r="A815" s="52"/>
      <c r="B815" s="22" t="str">
        <f>IFERROR(VLOOKUP(A815,DOI_URL!$B$1:$C$47,2,FALSE()),"")</f>
        <v/>
      </c>
      <c r="C815" s="22"/>
      <c r="D815" s="22"/>
      <c r="I815" s="22"/>
      <c r="J815" s="22"/>
    </row>
    <row r="816">
      <c r="A816" s="52"/>
      <c r="B816" s="22" t="str">
        <f>IFERROR(VLOOKUP(A816,DOI_URL!$B$1:$C$47,2,FALSE()),"")</f>
        <v/>
      </c>
      <c r="C816" s="22"/>
      <c r="D816" s="22"/>
      <c r="I816" s="22"/>
      <c r="J816" s="22"/>
    </row>
    <row r="817">
      <c r="A817" s="52"/>
      <c r="B817" s="22" t="str">
        <f>IFERROR(VLOOKUP(A817,DOI_URL!$B$1:$C$47,2,FALSE()),"")</f>
        <v/>
      </c>
      <c r="C817" s="22"/>
      <c r="D817" s="22"/>
      <c r="I817" s="22"/>
      <c r="J817" s="22"/>
    </row>
    <row r="818">
      <c r="A818" s="52"/>
      <c r="B818" s="22" t="str">
        <f>IFERROR(VLOOKUP(A818,DOI_URL!$B$1:$C$47,2,FALSE()),"")</f>
        <v/>
      </c>
      <c r="C818" s="22"/>
      <c r="D818" s="22"/>
      <c r="I818" s="22"/>
      <c r="J818" s="22"/>
    </row>
    <row r="819">
      <c r="A819" s="52"/>
      <c r="B819" s="22" t="str">
        <f>IFERROR(VLOOKUP(A819,DOI_URL!$B$1:$C$47,2,FALSE()),"")</f>
        <v/>
      </c>
      <c r="C819" s="22"/>
      <c r="D819" s="22"/>
      <c r="I819" s="22"/>
      <c r="J819" s="22"/>
    </row>
    <row r="820">
      <c r="A820" s="52"/>
      <c r="B820" s="22" t="str">
        <f>IFERROR(VLOOKUP(A820,DOI_URL!$B$1:$C$47,2,FALSE()),"")</f>
        <v/>
      </c>
      <c r="C820" s="22"/>
      <c r="D820" s="22"/>
      <c r="I820" s="22"/>
      <c r="J820" s="22"/>
    </row>
    <row r="821">
      <c r="A821" s="52"/>
      <c r="B821" s="22" t="str">
        <f>IFERROR(VLOOKUP(A821,DOI_URL!$B$1:$C$47,2,FALSE()),"")</f>
        <v/>
      </c>
      <c r="C821" s="22"/>
      <c r="D821" s="22"/>
      <c r="I821" s="22"/>
      <c r="J821" s="22"/>
    </row>
    <row r="822">
      <c r="A822" s="52"/>
      <c r="B822" s="22" t="str">
        <f>IFERROR(VLOOKUP(A822,DOI_URL!$B$1:$C$47,2,FALSE()),"")</f>
        <v/>
      </c>
      <c r="C822" s="22"/>
      <c r="D822" s="22"/>
      <c r="I822" s="22"/>
      <c r="J822" s="22"/>
    </row>
    <row r="823">
      <c r="A823" s="52"/>
      <c r="B823" s="22" t="str">
        <f>IFERROR(VLOOKUP(A823,DOI_URL!$B$1:$C$47,2,FALSE()),"")</f>
        <v/>
      </c>
      <c r="C823" s="22"/>
      <c r="D823" s="22"/>
      <c r="I823" s="22"/>
      <c r="J823" s="22"/>
    </row>
    <row r="824">
      <c r="A824" s="52"/>
      <c r="B824" s="22" t="str">
        <f>IFERROR(VLOOKUP(A824,DOI_URL!$B$1:$C$47,2,FALSE()),"")</f>
        <v/>
      </c>
      <c r="C824" s="22"/>
      <c r="D824" s="22"/>
      <c r="I824" s="22"/>
      <c r="J824" s="22"/>
    </row>
    <row r="825">
      <c r="A825" s="52"/>
      <c r="B825" s="22" t="str">
        <f>IFERROR(VLOOKUP(A825,DOI_URL!$B$1:$C$47,2,FALSE()),"")</f>
        <v/>
      </c>
      <c r="C825" s="22"/>
      <c r="D825" s="22"/>
      <c r="I825" s="22"/>
      <c r="J825" s="22"/>
    </row>
    <row r="826">
      <c r="A826" s="52"/>
      <c r="B826" s="22" t="str">
        <f>IFERROR(VLOOKUP(A826,DOI_URL!$B$1:$C$47,2,FALSE()),"")</f>
        <v/>
      </c>
      <c r="C826" s="22"/>
      <c r="D826" s="22"/>
      <c r="I826" s="22"/>
      <c r="J826" s="22"/>
    </row>
    <row r="827">
      <c r="A827" s="52"/>
      <c r="B827" s="22" t="str">
        <f>IFERROR(VLOOKUP(A827,DOI_URL!$B$1:$C$47,2,FALSE()),"")</f>
        <v/>
      </c>
      <c r="C827" s="22"/>
      <c r="D827" s="22"/>
      <c r="I827" s="22"/>
      <c r="J827" s="22"/>
    </row>
    <row r="828">
      <c r="A828" s="52"/>
      <c r="B828" s="22" t="str">
        <f>IFERROR(VLOOKUP(A828,DOI_URL!$B$1:$C$47,2,FALSE()),"")</f>
        <v/>
      </c>
      <c r="C828" s="22"/>
      <c r="D828" s="22"/>
      <c r="I828" s="22"/>
      <c r="J828" s="22"/>
    </row>
    <row r="829">
      <c r="A829" s="52"/>
      <c r="B829" s="22" t="str">
        <f>IFERROR(VLOOKUP(A829,DOI_URL!$B$1:$C$47,2,FALSE()),"")</f>
        <v/>
      </c>
      <c r="C829" s="22"/>
      <c r="D829" s="22"/>
      <c r="I829" s="22"/>
      <c r="J829" s="22"/>
    </row>
    <row r="830">
      <c r="A830" s="52"/>
      <c r="B830" s="22" t="str">
        <f>IFERROR(VLOOKUP(A830,DOI_URL!$B$1:$C$47,2,FALSE()),"")</f>
        <v/>
      </c>
      <c r="C830" s="22"/>
      <c r="D830" s="22"/>
      <c r="I830" s="22"/>
      <c r="J830" s="22"/>
    </row>
    <row r="831">
      <c r="A831" s="52"/>
      <c r="B831" s="22" t="str">
        <f>IFERROR(VLOOKUP(A831,DOI_URL!$B$1:$C$47,2,FALSE()),"")</f>
        <v/>
      </c>
      <c r="C831" s="22"/>
      <c r="D831" s="22"/>
      <c r="I831" s="22"/>
      <c r="J831" s="22"/>
    </row>
    <row r="832">
      <c r="A832" s="52"/>
      <c r="B832" s="22" t="str">
        <f>IFERROR(VLOOKUP(A832,DOI_URL!$B$1:$C$47,2,FALSE()),"")</f>
        <v/>
      </c>
      <c r="C832" s="22"/>
      <c r="D832" s="22"/>
      <c r="I832" s="22"/>
      <c r="J832" s="22"/>
    </row>
    <row r="833">
      <c r="A833" s="52"/>
      <c r="B833" s="22" t="str">
        <f>IFERROR(VLOOKUP(A833,DOI_URL!$B$1:$C$47,2,FALSE()),"")</f>
        <v/>
      </c>
      <c r="C833" s="22"/>
      <c r="D833" s="22"/>
      <c r="I833" s="22"/>
      <c r="J833" s="22"/>
    </row>
    <row r="834">
      <c r="A834" s="52"/>
      <c r="B834" s="22" t="str">
        <f>IFERROR(VLOOKUP(A834,DOI_URL!$B$1:$C$47,2,FALSE()),"")</f>
        <v/>
      </c>
      <c r="C834" s="22"/>
      <c r="D834" s="22"/>
      <c r="I834" s="22"/>
      <c r="J834" s="22"/>
    </row>
    <row r="835">
      <c r="A835" s="52"/>
      <c r="B835" s="22" t="str">
        <f>IFERROR(VLOOKUP(A835,DOI_URL!$B$1:$C$47,2,FALSE()),"")</f>
        <v/>
      </c>
      <c r="C835" s="22"/>
      <c r="D835" s="22"/>
      <c r="I835" s="22"/>
      <c r="J835" s="22"/>
    </row>
    <row r="836">
      <c r="A836" s="52"/>
      <c r="B836" s="22" t="str">
        <f>IFERROR(VLOOKUP(A836,DOI_URL!$B$1:$C$47,2,FALSE()),"")</f>
        <v/>
      </c>
      <c r="C836" s="22"/>
      <c r="D836" s="22"/>
      <c r="I836" s="22"/>
      <c r="J836" s="22"/>
    </row>
    <row r="837">
      <c r="A837" s="52"/>
      <c r="B837" s="22" t="str">
        <f>IFERROR(VLOOKUP(A837,DOI_URL!$B$1:$C$47,2,FALSE()),"")</f>
        <v/>
      </c>
      <c r="C837" s="22"/>
      <c r="D837" s="22"/>
      <c r="I837" s="22"/>
      <c r="J837" s="22"/>
    </row>
    <row r="838">
      <c r="A838" s="52"/>
      <c r="B838" s="22" t="str">
        <f>IFERROR(VLOOKUP(A838,DOI_URL!$B$1:$C$47,2,FALSE()),"")</f>
        <v/>
      </c>
      <c r="C838" s="22"/>
      <c r="D838" s="22"/>
      <c r="I838" s="22"/>
      <c r="J838" s="22"/>
    </row>
    <row r="839">
      <c r="A839" s="52"/>
      <c r="B839" s="22" t="str">
        <f>IFERROR(VLOOKUP(A839,DOI_URL!$B$1:$C$47,2,FALSE()),"")</f>
        <v/>
      </c>
      <c r="C839" s="22"/>
      <c r="D839" s="22"/>
      <c r="I839" s="22"/>
      <c r="J839" s="22"/>
    </row>
    <row r="840">
      <c r="A840" s="52"/>
      <c r="B840" s="22" t="str">
        <f>IFERROR(VLOOKUP(A840,DOI_URL!$B$1:$C$47,2,FALSE()),"")</f>
        <v/>
      </c>
      <c r="C840" s="22"/>
      <c r="D840" s="22"/>
      <c r="I840" s="22"/>
      <c r="J840" s="22"/>
    </row>
    <row r="841">
      <c r="A841" s="52"/>
      <c r="B841" s="22" t="str">
        <f>IFERROR(VLOOKUP(A841,DOI_URL!$B$1:$C$47,2,FALSE()),"")</f>
        <v/>
      </c>
      <c r="C841" s="22"/>
      <c r="D841" s="22"/>
      <c r="I841" s="22"/>
      <c r="J841" s="22"/>
    </row>
    <row r="842">
      <c r="A842" s="52"/>
      <c r="B842" s="22" t="str">
        <f>IFERROR(VLOOKUP(A842,DOI_URL!$B$1:$C$47,2,FALSE()),"")</f>
        <v/>
      </c>
      <c r="C842" s="22"/>
      <c r="D842" s="22"/>
      <c r="I842" s="22"/>
      <c r="J842" s="22"/>
    </row>
    <row r="843">
      <c r="A843" s="52"/>
      <c r="B843" s="22" t="str">
        <f>IFERROR(VLOOKUP(A843,DOI_URL!$B$1:$C$47,2,FALSE()),"")</f>
        <v/>
      </c>
      <c r="C843" s="22"/>
      <c r="D843" s="22"/>
      <c r="I843" s="22"/>
      <c r="J843" s="22"/>
    </row>
    <row r="844">
      <c r="A844" s="52"/>
      <c r="B844" s="22" t="str">
        <f>IFERROR(VLOOKUP(A844,DOI_URL!$B$1:$C$47,2,FALSE()),"")</f>
        <v/>
      </c>
      <c r="C844" s="22"/>
      <c r="D844" s="22"/>
      <c r="I844" s="22"/>
      <c r="J844" s="22"/>
    </row>
    <row r="845">
      <c r="A845" s="52"/>
      <c r="B845" s="22" t="str">
        <f>IFERROR(VLOOKUP(A845,DOI_URL!$B$1:$C$47,2,FALSE()),"")</f>
        <v/>
      </c>
      <c r="C845" s="22"/>
      <c r="D845" s="22"/>
      <c r="I845" s="22"/>
      <c r="J845" s="22"/>
    </row>
    <row r="846">
      <c r="A846" s="52"/>
      <c r="B846" s="22" t="str">
        <f>IFERROR(VLOOKUP(A846,DOI_URL!$B$1:$C$47,2,FALSE()),"")</f>
        <v/>
      </c>
      <c r="C846" s="22"/>
      <c r="D846" s="22"/>
      <c r="I846" s="22"/>
      <c r="J846" s="22"/>
    </row>
    <row r="847">
      <c r="A847" s="52"/>
      <c r="B847" s="22" t="str">
        <f>IFERROR(VLOOKUP(A847,DOI_URL!$B$1:$C$47,2,FALSE()),"")</f>
        <v/>
      </c>
      <c r="C847" s="22"/>
      <c r="D847" s="22"/>
      <c r="I847" s="22"/>
      <c r="J847" s="22"/>
    </row>
    <row r="848">
      <c r="A848" s="52"/>
      <c r="B848" s="22" t="str">
        <f>IFERROR(VLOOKUP(A848,DOI_URL!$B$1:$C$47,2,FALSE()),"")</f>
        <v/>
      </c>
      <c r="C848" s="22"/>
      <c r="D848" s="22"/>
      <c r="I848" s="22"/>
      <c r="J848" s="22"/>
    </row>
    <row r="849">
      <c r="A849" s="52"/>
      <c r="B849" s="22" t="str">
        <f>IFERROR(VLOOKUP(A849,DOI_URL!$B$1:$C$47,2,FALSE()),"")</f>
        <v/>
      </c>
      <c r="C849" s="22"/>
      <c r="D849" s="22"/>
      <c r="I849" s="22"/>
      <c r="J849" s="22"/>
    </row>
    <row r="850">
      <c r="A850" s="52"/>
      <c r="B850" s="22" t="str">
        <f>IFERROR(VLOOKUP(A850,DOI_URL!$B$1:$C$47,2,FALSE()),"")</f>
        <v/>
      </c>
      <c r="C850" s="22"/>
      <c r="D850" s="22"/>
      <c r="I850" s="22"/>
      <c r="J850" s="22"/>
    </row>
    <row r="851">
      <c r="A851" s="52"/>
      <c r="B851" s="22" t="str">
        <f>IFERROR(VLOOKUP(A851,DOI_URL!$B$1:$C$47,2,FALSE()),"")</f>
        <v/>
      </c>
      <c r="C851" s="22"/>
      <c r="D851" s="22"/>
      <c r="I851" s="22"/>
      <c r="J851" s="22"/>
    </row>
    <row r="852">
      <c r="A852" s="52"/>
      <c r="B852" s="22" t="str">
        <f>IFERROR(VLOOKUP(A852,DOI_URL!$B$1:$C$47,2,FALSE()),"")</f>
        <v/>
      </c>
      <c r="C852" s="22"/>
      <c r="D852" s="22"/>
      <c r="I852" s="22"/>
      <c r="J852" s="22"/>
    </row>
    <row r="853">
      <c r="A853" s="52"/>
      <c r="B853" s="22" t="str">
        <f>IFERROR(VLOOKUP(A853,DOI_URL!$B$1:$C$47,2,FALSE()),"")</f>
        <v/>
      </c>
      <c r="C853" s="22"/>
      <c r="D853" s="22"/>
      <c r="I853" s="22"/>
      <c r="J853" s="22"/>
    </row>
    <row r="854">
      <c r="A854" s="52"/>
      <c r="B854" s="22" t="str">
        <f>IFERROR(VLOOKUP(A854,DOI_URL!$B$1:$C$47,2,FALSE()),"")</f>
        <v/>
      </c>
      <c r="C854" s="22"/>
      <c r="D854" s="22"/>
      <c r="I854" s="22"/>
      <c r="J854" s="22"/>
    </row>
    <row r="855">
      <c r="A855" s="52"/>
      <c r="B855" s="22" t="str">
        <f>IFERROR(VLOOKUP(A855,DOI_URL!$B$1:$C$47,2,FALSE()),"")</f>
        <v/>
      </c>
      <c r="C855" s="22"/>
      <c r="D855" s="22"/>
      <c r="I855" s="22"/>
      <c r="J855" s="22"/>
    </row>
    <row r="856">
      <c r="A856" s="52"/>
      <c r="B856" s="22" t="str">
        <f>IFERROR(VLOOKUP(A856,DOI_URL!$B$1:$C$47,2,FALSE()),"")</f>
        <v/>
      </c>
      <c r="C856" s="22"/>
      <c r="D856" s="22"/>
      <c r="I856" s="22"/>
      <c r="J856" s="22"/>
    </row>
    <row r="857">
      <c r="A857" s="52"/>
      <c r="B857" s="22" t="str">
        <f>IFERROR(VLOOKUP(A857,DOI_URL!$B$1:$C$47,2,FALSE()),"")</f>
        <v/>
      </c>
      <c r="C857" s="22"/>
      <c r="D857" s="22"/>
      <c r="I857" s="22"/>
      <c r="J857" s="22"/>
    </row>
    <row r="858">
      <c r="A858" s="52"/>
      <c r="B858" s="22" t="str">
        <f>IFERROR(VLOOKUP(A858,DOI_URL!$B$1:$C$47,2,FALSE()),"")</f>
        <v/>
      </c>
      <c r="C858" s="22"/>
      <c r="D858" s="22"/>
      <c r="I858" s="22"/>
      <c r="J858" s="22"/>
    </row>
    <row r="859">
      <c r="A859" s="52"/>
      <c r="B859" s="22" t="str">
        <f>IFERROR(VLOOKUP(A859,DOI_URL!$B$1:$C$47,2,FALSE()),"")</f>
        <v/>
      </c>
      <c r="C859" s="22"/>
      <c r="D859" s="22"/>
      <c r="I859" s="22"/>
      <c r="J859" s="22"/>
    </row>
    <row r="860">
      <c r="A860" s="52"/>
      <c r="B860" s="22" t="str">
        <f>IFERROR(VLOOKUP(A860,DOI_URL!$B$1:$C$47,2,FALSE()),"")</f>
        <v/>
      </c>
      <c r="C860" s="22"/>
      <c r="D860" s="22"/>
      <c r="I860" s="22"/>
      <c r="J860" s="22"/>
    </row>
    <row r="861">
      <c r="A861" s="52"/>
      <c r="B861" s="22" t="str">
        <f>IFERROR(VLOOKUP(A861,DOI_URL!$B$1:$C$47,2,FALSE()),"")</f>
        <v/>
      </c>
      <c r="C861" s="22"/>
      <c r="D861" s="22"/>
      <c r="I861" s="22"/>
      <c r="J861" s="22"/>
    </row>
    <row r="862">
      <c r="A862" s="52"/>
      <c r="B862" s="22" t="str">
        <f>IFERROR(VLOOKUP(A862,DOI_URL!$B$1:$C$47,2,FALSE()),"")</f>
        <v/>
      </c>
      <c r="C862" s="22"/>
      <c r="D862" s="22"/>
      <c r="I862" s="22"/>
      <c r="J862" s="22"/>
    </row>
    <row r="863">
      <c r="A863" s="52"/>
      <c r="B863" s="22" t="str">
        <f>IFERROR(VLOOKUP(A863,DOI_URL!$B$1:$C$47,2,FALSE()),"")</f>
        <v/>
      </c>
      <c r="C863" s="22"/>
      <c r="D863" s="22"/>
      <c r="I863" s="22"/>
      <c r="J863" s="22"/>
    </row>
    <row r="864">
      <c r="A864" s="52"/>
      <c r="B864" s="22" t="str">
        <f>IFERROR(VLOOKUP(A864,DOI_URL!$B$1:$C$47,2,FALSE()),"")</f>
        <v/>
      </c>
      <c r="C864" s="22"/>
      <c r="D864" s="22"/>
      <c r="I864" s="22"/>
      <c r="J864" s="22"/>
    </row>
    <row r="865">
      <c r="A865" s="52"/>
      <c r="B865" s="22" t="str">
        <f>IFERROR(VLOOKUP(A865,DOI_URL!$B$1:$C$47,2,FALSE()),"")</f>
        <v/>
      </c>
      <c r="C865" s="22"/>
      <c r="D865" s="22"/>
      <c r="I865" s="22"/>
      <c r="J865" s="22"/>
    </row>
    <row r="866">
      <c r="A866" s="52"/>
      <c r="B866" s="22" t="str">
        <f>IFERROR(VLOOKUP(A866,DOI_URL!$B$1:$C$47,2,FALSE()),"")</f>
        <v/>
      </c>
      <c r="C866" s="22"/>
      <c r="D866" s="22"/>
      <c r="I866" s="22"/>
      <c r="J866" s="22"/>
    </row>
    <row r="867">
      <c r="A867" s="52"/>
      <c r="B867" s="22" t="str">
        <f>IFERROR(VLOOKUP(A867,DOI_URL!$B$1:$C$47,2,FALSE()),"")</f>
        <v/>
      </c>
      <c r="C867" s="22"/>
      <c r="D867" s="22"/>
      <c r="I867" s="22"/>
      <c r="J867" s="22"/>
    </row>
    <row r="868">
      <c r="A868" s="52"/>
      <c r="B868" s="22" t="str">
        <f>IFERROR(VLOOKUP(A868,DOI_URL!$B$1:$C$47,2,FALSE()),"")</f>
        <v/>
      </c>
      <c r="C868" s="22"/>
      <c r="D868" s="22"/>
      <c r="I868" s="22"/>
      <c r="J868" s="22"/>
    </row>
    <row r="869">
      <c r="A869" s="52"/>
      <c r="B869" s="22" t="str">
        <f>IFERROR(VLOOKUP(A869,DOI_URL!$B$1:$C$47,2,FALSE()),"")</f>
        <v/>
      </c>
      <c r="C869" s="22"/>
      <c r="D869" s="22"/>
      <c r="I869" s="22"/>
      <c r="J869" s="22"/>
    </row>
    <row r="870">
      <c r="A870" s="52"/>
      <c r="B870" s="22" t="str">
        <f>IFERROR(VLOOKUP(A870,DOI_URL!$B$1:$C$47,2,FALSE()),"")</f>
        <v/>
      </c>
      <c r="C870" s="22"/>
      <c r="D870" s="22"/>
      <c r="I870" s="22"/>
      <c r="J870" s="22"/>
    </row>
    <row r="871">
      <c r="A871" s="52"/>
      <c r="B871" s="22" t="str">
        <f>IFERROR(VLOOKUP(A871,DOI_URL!$B$1:$C$47,2,FALSE()),"")</f>
        <v/>
      </c>
      <c r="C871" s="22"/>
      <c r="D871" s="22"/>
      <c r="I871" s="22"/>
      <c r="J871" s="22"/>
    </row>
    <row r="872">
      <c r="A872" s="52"/>
      <c r="B872" s="22" t="str">
        <f>IFERROR(VLOOKUP(A872,DOI_URL!$B$1:$C$47,2,FALSE()),"")</f>
        <v/>
      </c>
      <c r="C872" s="22"/>
      <c r="D872" s="22"/>
      <c r="I872" s="22"/>
      <c r="J872" s="22"/>
    </row>
    <row r="873">
      <c r="A873" s="52"/>
      <c r="B873" s="22" t="str">
        <f>IFERROR(VLOOKUP(A873,DOI_URL!$B$1:$C$47,2,FALSE()),"")</f>
        <v/>
      </c>
      <c r="C873" s="22"/>
      <c r="D873" s="22"/>
      <c r="I873" s="22"/>
      <c r="J873" s="22"/>
    </row>
    <row r="874">
      <c r="A874" s="52"/>
      <c r="B874" s="22" t="str">
        <f>IFERROR(VLOOKUP(A874,DOI_URL!$B$1:$C$47,2,FALSE()),"")</f>
        <v/>
      </c>
      <c r="C874" s="22"/>
      <c r="D874" s="22"/>
      <c r="I874" s="22"/>
      <c r="J874" s="22"/>
    </row>
    <row r="875">
      <c r="A875" s="52"/>
      <c r="B875" s="22" t="str">
        <f>IFERROR(VLOOKUP(A875,DOI_URL!$B$1:$C$47,2,FALSE()),"")</f>
        <v/>
      </c>
      <c r="C875" s="22"/>
      <c r="D875" s="22"/>
      <c r="I875" s="22"/>
      <c r="J875" s="22"/>
    </row>
    <row r="876">
      <c r="A876" s="52"/>
      <c r="B876" s="22" t="str">
        <f>IFERROR(VLOOKUP(A876,DOI_URL!$B$1:$C$47,2,FALSE()),"")</f>
        <v/>
      </c>
      <c r="C876" s="22"/>
      <c r="D876" s="22"/>
      <c r="I876" s="22"/>
      <c r="J876" s="22"/>
    </row>
    <row r="877">
      <c r="A877" s="52"/>
      <c r="B877" s="22" t="str">
        <f>IFERROR(VLOOKUP(A877,DOI_URL!$B$1:$C$47,2,FALSE()),"")</f>
        <v/>
      </c>
      <c r="C877" s="22"/>
      <c r="D877" s="22"/>
      <c r="I877" s="22"/>
      <c r="J877" s="22"/>
    </row>
    <row r="878">
      <c r="A878" s="52"/>
      <c r="B878" s="22" t="str">
        <f>IFERROR(VLOOKUP(A878,DOI_URL!$B$1:$C$47,2,FALSE()),"")</f>
        <v/>
      </c>
      <c r="C878" s="22"/>
      <c r="D878" s="22"/>
      <c r="I878" s="22"/>
      <c r="J878" s="22"/>
    </row>
    <row r="879">
      <c r="A879" s="52"/>
      <c r="B879" s="22" t="str">
        <f>IFERROR(VLOOKUP(A879,DOI_URL!$B$1:$C$47,2,FALSE()),"")</f>
        <v/>
      </c>
      <c r="C879" s="22"/>
      <c r="D879" s="22"/>
      <c r="I879" s="22"/>
      <c r="J879" s="22"/>
    </row>
    <row r="880">
      <c r="A880" s="52"/>
      <c r="B880" s="22" t="str">
        <f>IFERROR(VLOOKUP(A880,DOI_URL!$B$1:$C$47,2,FALSE()),"")</f>
        <v/>
      </c>
      <c r="C880" s="22"/>
      <c r="D880" s="22"/>
      <c r="I880" s="22"/>
      <c r="J880" s="22"/>
    </row>
    <row r="881">
      <c r="A881" s="52"/>
      <c r="B881" s="22" t="str">
        <f>IFERROR(VLOOKUP(A881,DOI_URL!$B$1:$C$47,2,FALSE()),"")</f>
        <v/>
      </c>
      <c r="C881" s="22"/>
      <c r="D881" s="22"/>
      <c r="I881" s="22"/>
      <c r="J881" s="22"/>
    </row>
    <row r="882">
      <c r="A882" s="52"/>
      <c r="B882" s="22" t="str">
        <f>IFERROR(VLOOKUP(A882,DOI_URL!$B$1:$C$47,2,FALSE()),"")</f>
        <v/>
      </c>
      <c r="C882" s="22"/>
      <c r="D882" s="22"/>
      <c r="I882" s="22"/>
      <c r="J882" s="22"/>
    </row>
    <row r="883">
      <c r="A883" s="52"/>
      <c r="B883" s="22" t="str">
        <f>IFERROR(VLOOKUP(A883,DOI_URL!$B$1:$C$47,2,FALSE()),"")</f>
        <v/>
      </c>
      <c r="C883" s="22"/>
      <c r="D883" s="22"/>
      <c r="I883" s="22"/>
      <c r="J883" s="22"/>
    </row>
    <row r="884">
      <c r="A884" s="52"/>
      <c r="B884" s="22" t="str">
        <f>IFERROR(VLOOKUP(A884,DOI_URL!$B$1:$C$47,2,FALSE()),"")</f>
        <v/>
      </c>
      <c r="C884" s="22"/>
      <c r="D884" s="22"/>
      <c r="I884" s="22"/>
      <c r="J884" s="22"/>
    </row>
    <row r="885">
      <c r="A885" s="52"/>
      <c r="B885" s="22" t="str">
        <f>IFERROR(VLOOKUP(A885,DOI_URL!$B$1:$C$47,2,FALSE()),"")</f>
        <v/>
      </c>
      <c r="C885" s="22"/>
      <c r="D885" s="22"/>
      <c r="I885" s="22"/>
      <c r="J885" s="22"/>
    </row>
    <row r="886">
      <c r="A886" s="52"/>
      <c r="B886" s="22" t="str">
        <f>IFERROR(VLOOKUP(A886,DOI_URL!$B$1:$C$47,2,FALSE()),"")</f>
        <v/>
      </c>
      <c r="C886" s="22"/>
      <c r="D886" s="22"/>
      <c r="I886" s="22"/>
      <c r="J886" s="22"/>
    </row>
    <row r="887">
      <c r="A887" s="52"/>
      <c r="B887" s="22" t="str">
        <f>IFERROR(VLOOKUP(A887,DOI_URL!$B$1:$C$47,2,FALSE()),"")</f>
        <v/>
      </c>
      <c r="C887" s="22"/>
      <c r="D887" s="22"/>
      <c r="I887" s="22"/>
      <c r="J887" s="22"/>
    </row>
    <row r="888">
      <c r="A888" s="52"/>
      <c r="B888" s="22" t="str">
        <f>IFERROR(VLOOKUP(A888,DOI_URL!$B$1:$C$47,2,FALSE()),"")</f>
        <v/>
      </c>
      <c r="C888" s="22"/>
      <c r="D888" s="22"/>
      <c r="I888" s="22"/>
      <c r="J888" s="22"/>
    </row>
    <row r="889">
      <c r="A889" s="52"/>
      <c r="B889" s="22" t="str">
        <f>IFERROR(VLOOKUP(A889,DOI_URL!$B$1:$C$47,2,FALSE()),"")</f>
        <v/>
      </c>
      <c r="C889" s="22"/>
      <c r="D889" s="22"/>
      <c r="I889" s="22"/>
      <c r="J889" s="22"/>
    </row>
    <row r="890">
      <c r="A890" s="52"/>
      <c r="B890" s="22" t="str">
        <f>IFERROR(VLOOKUP(A890,DOI_URL!$B$1:$C$47,2,FALSE()),"")</f>
        <v/>
      </c>
      <c r="C890" s="22"/>
      <c r="D890" s="22"/>
      <c r="I890" s="22"/>
      <c r="J890" s="22"/>
    </row>
    <row r="891">
      <c r="A891" s="52"/>
      <c r="B891" s="22" t="str">
        <f>IFERROR(VLOOKUP(A891,DOI_URL!$B$1:$C$47,2,FALSE()),"")</f>
        <v/>
      </c>
      <c r="C891" s="22"/>
      <c r="D891" s="22"/>
      <c r="I891" s="22"/>
      <c r="J891" s="22"/>
    </row>
    <row r="892">
      <c r="A892" s="52"/>
      <c r="B892" s="22" t="str">
        <f>IFERROR(VLOOKUP(A892,DOI_URL!$B$1:$C$47,2,FALSE()),"")</f>
        <v/>
      </c>
      <c r="C892" s="22"/>
      <c r="D892" s="22"/>
      <c r="I892" s="22"/>
      <c r="J892" s="22"/>
    </row>
    <row r="893">
      <c r="A893" s="52"/>
      <c r="B893" s="22" t="str">
        <f>IFERROR(VLOOKUP(A893,DOI_URL!$B$1:$C$47,2,FALSE()),"")</f>
        <v/>
      </c>
      <c r="C893" s="22"/>
      <c r="D893" s="22"/>
      <c r="I893" s="22"/>
      <c r="J893" s="22"/>
    </row>
    <row r="894">
      <c r="A894" s="52"/>
      <c r="B894" s="22" t="str">
        <f>IFERROR(VLOOKUP(A894,DOI_URL!$B$1:$C$47,2,FALSE()),"")</f>
        <v/>
      </c>
      <c r="C894" s="22"/>
      <c r="D894" s="22"/>
      <c r="I894" s="22"/>
      <c r="J894" s="22"/>
    </row>
    <row r="895">
      <c r="A895" s="52"/>
      <c r="B895" s="22" t="str">
        <f>IFERROR(VLOOKUP(A895,DOI_URL!$B$1:$C$47,2,FALSE()),"")</f>
        <v/>
      </c>
      <c r="C895" s="22"/>
      <c r="D895" s="22"/>
      <c r="I895" s="22"/>
      <c r="J895" s="22"/>
    </row>
    <row r="896">
      <c r="A896" s="52"/>
      <c r="B896" s="22" t="str">
        <f>IFERROR(VLOOKUP(A896,DOI_URL!$B$1:$C$47,2,FALSE()),"")</f>
        <v/>
      </c>
      <c r="C896" s="22"/>
      <c r="D896" s="22"/>
      <c r="I896" s="22"/>
      <c r="J896" s="22"/>
    </row>
    <row r="897">
      <c r="A897" s="52"/>
      <c r="B897" s="22" t="str">
        <f>IFERROR(VLOOKUP(A897,DOI_URL!$B$1:$C$47,2,FALSE()),"")</f>
        <v/>
      </c>
      <c r="C897" s="22"/>
      <c r="D897" s="22"/>
      <c r="I897" s="22"/>
      <c r="J897" s="22"/>
    </row>
    <row r="898">
      <c r="A898" s="52"/>
      <c r="B898" s="22" t="str">
        <f>IFERROR(VLOOKUP(A898,DOI_URL!$B$1:$C$47,2,FALSE()),"")</f>
        <v/>
      </c>
      <c r="C898" s="22"/>
      <c r="D898" s="22"/>
      <c r="I898" s="22"/>
      <c r="J898" s="22"/>
    </row>
    <row r="899">
      <c r="A899" s="52"/>
      <c r="B899" s="22" t="str">
        <f>IFERROR(VLOOKUP(A899,DOI_URL!$B$1:$C$47,2,FALSE()),"")</f>
        <v/>
      </c>
      <c r="C899" s="22"/>
      <c r="D899" s="22"/>
      <c r="I899" s="22"/>
      <c r="J899" s="22"/>
    </row>
    <row r="900">
      <c r="A900" s="52"/>
      <c r="B900" s="22" t="str">
        <f>IFERROR(VLOOKUP(A900,DOI_URL!$B$1:$C$47,2,FALSE()),"")</f>
        <v/>
      </c>
      <c r="C900" s="22"/>
      <c r="D900" s="22"/>
      <c r="I900" s="22"/>
      <c r="J900" s="22"/>
    </row>
    <row r="901">
      <c r="A901" s="52"/>
      <c r="B901" s="22" t="str">
        <f>IFERROR(VLOOKUP(A901,DOI_URL!$B$1:$C$47,2,FALSE()),"")</f>
        <v/>
      </c>
      <c r="C901" s="22"/>
      <c r="D901" s="22"/>
      <c r="I901" s="22"/>
      <c r="J901" s="22"/>
    </row>
    <row r="902">
      <c r="A902" s="52"/>
      <c r="B902" s="22" t="str">
        <f>IFERROR(VLOOKUP(A902,DOI_URL!$B$1:$C$47,2,FALSE()),"")</f>
        <v/>
      </c>
      <c r="C902" s="22"/>
      <c r="D902" s="22"/>
      <c r="I902" s="22"/>
      <c r="J902" s="22"/>
    </row>
    <row r="903">
      <c r="A903" s="52"/>
      <c r="B903" s="22" t="str">
        <f>IFERROR(VLOOKUP(A903,DOI_URL!$B$1:$C$47,2,FALSE()),"")</f>
        <v/>
      </c>
      <c r="C903" s="22"/>
      <c r="D903" s="22"/>
      <c r="I903" s="22"/>
      <c r="J903" s="22"/>
    </row>
    <row r="904">
      <c r="A904" s="52"/>
      <c r="B904" s="22" t="str">
        <f>IFERROR(VLOOKUP(A904,DOI_URL!$B$1:$C$47,2,FALSE()),"")</f>
        <v/>
      </c>
      <c r="C904" s="22"/>
      <c r="D904" s="22"/>
      <c r="I904" s="22"/>
      <c r="J904" s="22"/>
    </row>
    <row r="905">
      <c r="A905" s="52"/>
      <c r="B905" s="22" t="str">
        <f>IFERROR(VLOOKUP(A905,DOI_URL!$B$1:$C$47,2,FALSE()),"")</f>
        <v/>
      </c>
      <c r="C905" s="22"/>
      <c r="D905" s="22"/>
      <c r="I905" s="22"/>
      <c r="J905" s="22"/>
    </row>
    <row r="906">
      <c r="A906" s="52"/>
      <c r="B906" s="22" t="str">
        <f>IFERROR(VLOOKUP(A906,DOI_URL!$B$1:$C$47,2,FALSE()),"")</f>
        <v/>
      </c>
      <c r="C906" s="22"/>
      <c r="D906" s="22"/>
      <c r="I906" s="22"/>
      <c r="J906" s="22"/>
    </row>
    <row r="907">
      <c r="A907" s="52"/>
      <c r="B907" s="22" t="str">
        <f>IFERROR(VLOOKUP(A907,DOI_URL!$B$1:$C$47,2,FALSE()),"")</f>
        <v/>
      </c>
      <c r="C907" s="22"/>
      <c r="D907" s="22"/>
      <c r="I907" s="22"/>
      <c r="J907" s="22"/>
    </row>
    <row r="908">
      <c r="A908" s="52"/>
      <c r="B908" s="22" t="str">
        <f>IFERROR(VLOOKUP(A908,DOI_URL!$B$1:$C$47,2,FALSE()),"")</f>
        <v/>
      </c>
      <c r="C908" s="22"/>
      <c r="D908" s="22"/>
      <c r="I908" s="22"/>
      <c r="J908" s="22"/>
    </row>
    <row r="909">
      <c r="A909" s="52"/>
      <c r="B909" s="22" t="str">
        <f>IFERROR(VLOOKUP(A909,DOI_URL!$B$1:$C$47,2,FALSE()),"")</f>
        <v/>
      </c>
      <c r="C909" s="22"/>
      <c r="D909" s="22"/>
      <c r="I909" s="22"/>
      <c r="J909" s="22"/>
    </row>
    <row r="910">
      <c r="A910" s="52"/>
      <c r="B910" s="22" t="str">
        <f>IFERROR(VLOOKUP(A910,DOI_URL!$B$1:$C$47,2,FALSE()),"")</f>
        <v/>
      </c>
      <c r="C910" s="22"/>
      <c r="D910" s="22"/>
      <c r="I910" s="22"/>
      <c r="J910" s="22"/>
    </row>
    <row r="911">
      <c r="A911" s="52"/>
      <c r="B911" s="22" t="str">
        <f>IFERROR(VLOOKUP(A911,DOI_URL!$B$1:$C$47,2,FALSE()),"")</f>
        <v/>
      </c>
      <c r="C911" s="22"/>
      <c r="D911" s="22"/>
      <c r="I911" s="22"/>
      <c r="J911" s="22"/>
    </row>
    <row r="912">
      <c r="A912" s="52"/>
      <c r="B912" s="22" t="str">
        <f>IFERROR(VLOOKUP(A912,DOI_URL!$B$1:$C$47,2,FALSE()),"")</f>
        <v/>
      </c>
      <c r="C912" s="22"/>
      <c r="D912" s="22"/>
      <c r="I912" s="22"/>
      <c r="J912" s="22"/>
    </row>
    <row r="913">
      <c r="A913" s="52"/>
      <c r="B913" s="22" t="str">
        <f>IFERROR(VLOOKUP(A913,DOI_URL!$B$1:$C$47,2,FALSE()),"")</f>
        <v/>
      </c>
      <c r="C913" s="22"/>
      <c r="D913" s="22"/>
      <c r="I913" s="22"/>
      <c r="J913" s="22"/>
    </row>
    <row r="914">
      <c r="A914" s="52"/>
      <c r="B914" s="22" t="str">
        <f>IFERROR(VLOOKUP(A914,DOI_URL!$B$1:$C$47,2,FALSE()),"")</f>
        <v/>
      </c>
      <c r="C914" s="22"/>
      <c r="D914" s="22"/>
      <c r="I914" s="22"/>
      <c r="J914" s="22"/>
    </row>
    <row r="915">
      <c r="A915" s="52"/>
      <c r="B915" s="22" t="str">
        <f>IFERROR(VLOOKUP(A915,DOI_URL!$B$1:$C$47,2,FALSE()),"")</f>
        <v/>
      </c>
      <c r="C915" s="22"/>
      <c r="D915" s="22"/>
      <c r="I915" s="22"/>
      <c r="J915" s="22"/>
    </row>
    <row r="916">
      <c r="A916" s="52"/>
      <c r="B916" s="22" t="str">
        <f>IFERROR(VLOOKUP(A916,DOI_URL!$B$1:$C$47,2,FALSE()),"")</f>
        <v/>
      </c>
      <c r="C916" s="22"/>
      <c r="D916" s="22"/>
      <c r="I916" s="22"/>
      <c r="J916" s="22"/>
    </row>
    <row r="917">
      <c r="A917" s="52"/>
      <c r="B917" s="22" t="str">
        <f>IFERROR(VLOOKUP(A917,DOI_URL!$B$1:$C$47,2,FALSE()),"")</f>
        <v/>
      </c>
      <c r="C917" s="22"/>
      <c r="D917" s="22"/>
      <c r="I917" s="22"/>
      <c r="J917" s="22"/>
    </row>
    <row r="918">
      <c r="A918" s="52"/>
      <c r="B918" s="22" t="str">
        <f>IFERROR(VLOOKUP(A918,DOI_URL!$B$1:$C$47,2,FALSE()),"")</f>
        <v/>
      </c>
      <c r="C918" s="22"/>
      <c r="D918" s="22"/>
      <c r="I918" s="22"/>
      <c r="J918" s="22"/>
    </row>
    <row r="919">
      <c r="A919" s="52"/>
      <c r="B919" s="22" t="str">
        <f>IFERROR(VLOOKUP(A919,DOI_URL!$B$1:$C$47,2,FALSE()),"")</f>
        <v/>
      </c>
      <c r="C919" s="22"/>
      <c r="D919" s="22"/>
      <c r="I919" s="22"/>
      <c r="J919" s="22"/>
    </row>
    <row r="920">
      <c r="A920" s="52"/>
      <c r="B920" s="22" t="str">
        <f>IFERROR(VLOOKUP(A920,DOI_URL!$B$1:$C$47,2,FALSE()),"")</f>
        <v/>
      </c>
      <c r="C920" s="22"/>
      <c r="D920" s="22"/>
      <c r="I920" s="22"/>
      <c r="J920" s="22"/>
    </row>
    <row r="921">
      <c r="A921" s="52"/>
      <c r="B921" s="22" t="str">
        <f>IFERROR(VLOOKUP(A921,DOI_URL!$B$1:$C$47,2,FALSE()),"")</f>
        <v/>
      </c>
      <c r="C921" s="22"/>
      <c r="D921" s="22"/>
      <c r="I921" s="22"/>
      <c r="J921" s="22"/>
    </row>
    <row r="922">
      <c r="A922" s="52"/>
      <c r="B922" s="22" t="str">
        <f>IFERROR(VLOOKUP(A922,DOI_URL!$B$1:$C$47,2,FALSE()),"")</f>
        <v/>
      </c>
      <c r="C922" s="22"/>
      <c r="D922" s="22"/>
      <c r="I922" s="22"/>
      <c r="J922" s="22"/>
    </row>
    <row r="923">
      <c r="A923" s="52"/>
      <c r="B923" s="22" t="str">
        <f>IFERROR(VLOOKUP(A923,DOI_URL!$B$1:$C$47,2,FALSE()),"")</f>
        <v/>
      </c>
      <c r="C923" s="22"/>
      <c r="D923" s="22"/>
      <c r="I923" s="22"/>
      <c r="J923" s="22"/>
    </row>
    <row r="924">
      <c r="A924" s="52"/>
      <c r="B924" s="22" t="str">
        <f>IFERROR(VLOOKUP(A924,DOI_URL!$B$1:$C$47,2,FALSE()),"")</f>
        <v/>
      </c>
      <c r="C924" s="22"/>
      <c r="D924" s="22"/>
      <c r="I924" s="22"/>
      <c r="J924" s="22"/>
    </row>
    <row r="925">
      <c r="A925" s="52"/>
      <c r="B925" s="22" t="str">
        <f>IFERROR(VLOOKUP(A925,DOI_URL!$B$1:$C$47,2,FALSE()),"")</f>
        <v/>
      </c>
      <c r="C925" s="22"/>
      <c r="D925" s="22"/>
      <c r="I925" s="22"/>
      <c r="J925" s="22"/>
    </row>
    <row r="926">
      <c r="A926" s="52"/>
      <c r="B926" s="22" t="str">
        <f>IFERROR(VLOOKUP(A926,DOI_URL!$B$1:$C$47,2,FALSE()),"")</f>
        <v/>
      </c>
      <c r="C926" s="22"/>
      <c r="D926" s="22"/>
      <c r="I926" s="22"/>
      <c r="J926" s="22"/>
    </row>
    <row r="927">
      <c r="A927" s="52"/>
      <c r="B927" s="22" t="str">
        <f>IFERROR(VLOOKUP(A927,DOI_URL!$B$1:$C$47,2,FALSE()),"")</f>
        <v/>
      </c>
      <c r="C927" s="22"/>
      <c r="D927" s="22"/>
      <c r="I927" s="22"/>
      <c r="J927" s="22"/>
    </row>
    <row r="928">
      <c r="A928" s="52"/>
      <c r="B928" s="22" t="str">
        <f>IFERROR(VLOOKUP(A928,DOI_URL!$B$1:$C$47,2,FALSE()),"")</f>
        <v/>
      </c>
      <c r="C928" s="22"/>
      <c r="D928" s="22"/>
      <c r="I928" s="22"/>
      <c r="J928" s="22"/>
    </row>
    <row r="929">
      <c r="A929" s="52"/>
      <c r="B929" s="22" t="str">
        <f>IFERROR(VLOOKUP(A929,DOI_URL!$B$1:$C$47,2,FALSE()),"")</f>
        <v/>
      </c>
      <c r="C929" s="22"/>
      <c r="D929" s="22"/>
      <c r="I929" s="22"/>
      <c r="J929" s="22"/>
    </row>
    <row r="930">
      <c r="A930" s="52"/>
      <c r="B930" s="22" t="str">
        <f>IFERROR(VLOOKUP(A930,DOI_URL!$B$1:$C$47,2,FALSE()),"")</f>
        <v/>
      </c>
      <c r="C930" s="22"/>
      <c r="D930" s="22"/>
      <c r="I930" s="22"/>
      <c r="J930" s="22"/>
    </row>
    <row r="931">
      <c r="A931" s="52"/>
      <c r="B931" s="22" t="str">
        <f>IFERROR(VLOOKUP(A931,DOI_URL!$B$1:$C$47,2,FALSE()),"")</f>
        <v/>
      </c>
      <c r="C931" s="22"/>
      <c r="D931" s="22"/>
      <c r="I931" s="22"/>
      <c r="J931" s="22"/>
    </row>
    <row r="932">
      <c r="A932" s="52"/>
      <c r="B932" s="22" t="str">
        <f>IFERROR(VLOOKUP(A932,DOI_URL!$B$1:$C$47,2,FALSE()),"")</f>
        <v/>
      </c>
      <c r="C932" s="22"/>
      <c r="D932" s="22"/>
      <c r="I932" s="22"/>
      <c r="J932" s="22"/>
    </row>
    <row r="933">
      <c r="A933" s="52"/>
      <c r="B933" s="22" t="str">
        <f>IFERROR(VLOOKUP(A933,DOI_URL!$B$1:$C$47,2,FALSE()),"")</f>
        <v/>
      </c>
      <c r="C933" s="22"/>
      <c r="D933" s="22"/>
      <c r="I933" s="22"/>
      <c r="J933" s="22"/>
    </row>
    <row r="934">
      <c r="A934" s="52"/>
      <c r="B934" s="22" t="str">
        <f>IFERROR(VLOOKUP(A934,DOI_URL!$B$1:$C$47,2,FALSE()),"")</f>
        <v/>
      </c>
      <c r="C934" s="22"/>
      <c r="D934" s="22"/>
      <c r="I934" s="22"/>
      <c r="J934" s="22"/>
    </row>
    <row r="935">
      <c r="A935" s="52"/>
      <c r="B935" s="22" t="str">
        <f>IFERROR(VLOOKUP(A935,DOI_URL!$B$1:$C$47,2,FALSE()),"")</f>
        <v/>
      </c>
      <c r="C935" s="22"/>
      <c r="D935" s="22"/>
      <c r="I935" s="22"/>
      <c r="J935" s="22"/>
    </row>
    <row r="936">
      <c r="A936" s="52"/>
      <c r="B936" s="22" t="str">
        <f>IFERROR(VLOOKUP(A936,DOI_URL!$B$1:$C$47,2,FALSE()),"")</f>
        <v/>
      </c>
      <c r="C936" s="22"/>
      <c r="D936" s="22"/>
      <c r="I936" s="22"/>
      <c r="J936" s="22"/>
    </row>
    <row r="937">
      <c r="A937" s="52"/>
      <c r="B937" s="22" t="str">
        <f>IFERROR(VLOOKUP(A937,DOI_URL!$B$1:$C$47,2,FALSE()),"")</f>
        <v/>
      </c>
      <c r="C937" s="22"/>
      <c r="D937" s="22"/>
      <c r="I937" s="22"/>
      <c r="J937" s="22"/>
    </row>
    <row r="938">
      <c r="A938" s="52"/>
      <c r="B938" s="22" t="str">
        <f>IFERROR(VLOOKUP(A938,DOI_URL!$B$1:$C$47,2,FALSE()),"")</f>
        <v/>
      </c>
      <c r="C938" s="22"/>
      <c r="D938" s="22"/>
      <c r="I938" s="22"/>
      <c r="J938" s="22"/>
    </row>
    <row r="939">
      <c r="A939" s="52"/>
      <c r="B939" s="22" t="str">
        <f>IFERROR(VLOOKUP(A939,DOI_URL!$B$1:$C$47,2,FALSE()),"")</f>
        <v/>
      </c>
      <c r="C939" s="22"/>
      <c r="D939" s="22"/>
      <c r="I939" s="22"/>
      <c r="J939" s="22"/>
    </row>
    <row r="940">
      <c r="A940" s="52"/>
      <c r="B940" s="22" t="str">
        <f>IFERROR(VLOOKUP(A940,DOI_URL!$B$1:$C$47,2,FALSE()),"")</f>
        <v/>
      </c>
      <c r="C940" s="22"/>
      <c r="D940" s="22"/>
      <c r="I940" s="22"/>
      <c r="J940" s="22"/>
    </row>
    <row r="941">
      <c r="A941" s="52"/>
      <c r="B941" s="22" t="str">
        <f>IFERROR(VLOOKUP(A941,DOI_URL!$B$1:$C$47,2,FALSE()),"")</f>
        <v/>
      </c>
      <c r="C941" s="22"/>
      <c r="D941" s="22"/>
      <c r="I941" s="22"/>
      <c r="J941" s="22"/>
    </row>
    <row r="942">
      <c r="A942" s="52"/>
      <c r="B942" s="22" t="str">
        <f>IFERROR(VLOOKUP(A942,DOI_URL!$B$1:$C$47,2,FALSE()),"")</f>
        <v/>
      </c>
      <c r="C942" s="22"/>
      <c r="D942" s="22"/>
      <c r="I942" s="22"/>
      <c r="J942" s="22"/>
    </row>
    <row r="943">
      <c r="A943" s="52"/>
      <c r="B943" s="22" t="str">
        <f>IFERROR(VLOOKUP(A943,DOI_URL!$B$1:$C$47,2,FALSE()),"")</f>
        <v/>
      </c>
      <c r="C943" s="22"/>
      <c r="D943" s="22"/>
      <c r="I943" s="22"/>
      <c r="J943" s="22"/>
    </row>
    <row r="944">
      <c r="A944" s="52"/>
      <c r="B944" s="22" t="str">
        <f>IFERROR(VLOOKUP(A944,DOI_URL!$B$1:$C$47,2,FALSE()),"")</f>
        <v/>
      </c>
      <c r="C944" s="22"/>
      <c r="D944" s="22"/>
      <c r="I944" s="22"/>
      <c r="J944" s="22"/>
    </row>
    <row r="945">
      <c r="A945" s="52"/>
      <c r="B945" s="22" t="str">
        <f>IFERROR(VLOOKUP(A945,DOI_URL!$B$1:$C$47,2,FALSE()),"")</f>
        <v/>
      </c>
      <c r="C945" s="22"/>
      <c r="D945" s="22"/>
      <c r="I945" s="22"/>
      <c r="J945" s="22"/>
    </row>
    <row r="946">
      <c r="A946" s="52"/>
      <c r="B946" s="22" t="str">
        <f>IFERROR(VLOOKUP(A946,DOI_URL!$B$1:$C$47,2,FALSE()),"")</f>
        <v/>
      </c>
      <c r="C946" s="22"/>
      <c r="D946" s="22"/>
      <c r="I946" s="22"/>
      <c r="J946" s="22"/>
    </row>
    <row r="947">
      <c r="A947" s="52"/>
      <c r="B947" s="22" t="str">
        <f>IFERROR(VLOOKUP(A947,DOI_URL!$B$1:$C$47,2,FALSE()),"")</f>
        <v/>
      </c>
      <c r="C947" s="22"/>
      <c r="D947" s="22"/>
      <c r="I947" s="22"/>
      <c r="J947" s="22"/>
    </row>
    <row r="948">
      <c r="A948" s="52"/>
      <c r="B948" s="22" t="str">
        <f>IFERROR(VLOOKUP(A948,DOI_URL!$B$1:$C$47,2,FALSE()),"")</f>
        <v/>
      </c>
      <c r="C948" s="22"/>
      <c r="D948" s="22"/>
      <c r="I948" s="22"/>
      <c r="J948" s="22"/>
    </row>
    <row r="949">
      <c r="A949" s="52"/>
      <c r="B949" s="22" t="str">
        <f>IFERROR(VLOOKUP(A949,DOI_URL!$B$1:$C$47,2,FALSE()),"")</f>
        <v/>
      </c>
      <c r="C949" s="22"/>
      <c r="D949" s="22"/>
      <c r="I949" s="22"/>
      <c r="J949" s="22"/>
    </row>
    <row r="950">
      <c r="A950" s="52"/>
      <c r="B950" s="22" t="str">
        <f>IFERROR(VLOOKUP(A950,DOI_URL!$B$1:$C$47,2,FALSE()),"")</f>
        <v/>
      </c>
      <c r="C950" s="22"/>
      <c r="D950" s="22"/>
      <c r="I950" s="22"/>
      <c r="J950" s="22"/>
    </row>
    <row r="951">
      <c r="A951" s="52"/>
      <c r="B951" s="22" t="str">
        <f>IFERROR(VLOOKUP(A951,DOI_URL!$B$1:$C$47,2,FALSE()),"")</f>
        <v/>
      </c>
      <c r="C951" s="22"/>
      <c r="D951" s="22"/>
      <c r="I951" s="22"/>
      <c r="J951" s="22"/>
    </row>
    <row r="952">
      <c r="A952" s="52"/>
      <c r="B952" s="22" t="str">
        <f>IFERROR(VLOOKUP(A952,DOI_URL!$B$1:$C$47,2,FALSE()),"")</f>
        <v/>
      </c>
      <c r="C952" s="22"/>
      <c r="D952" s="22"/>
      <c r="I952" s="22"/>
      <c r="J952" s="22"/>
    </row>
    <row r="953">
      <c r="A953" s="52"/>
      <c r="B953" s="22" t="str">
        <f>IFERROR(VLOOKUP(A953,DOI_URL!$B$1:$C$47,2,FALSE()),"")</f>
        <v/>
      </c>
      <c r="C953" s="22"/>
      <c r="D953" s="22"/>
      <c r="I953" s="22"/>
      <c r="J953" s="22"/>
    </row>
    <row r="954">
      <c r="A954" s="52"/>
      <c r="B954" s="22" t="str">
        <f>IFERROR(VLOOKUP(A954,DOI_URL!$B$1:$C$47,2,FALSE()),"")</f>
        <v/>
      </c>
      <c r="C954" s="22"/>
      <c r="D954" s="22"/>
      <c r="I954" s="22"/>
      <c r="J954" s="22"/>
    </row>
    <row r="955">
      <c r="A955" s="52"/>
      <c r="B955" s="22" t="str">
        <f>IFERROR(VLOOKUP(A955,DOI_URL!$B$1:$C$47,2,FALSE()),"")</f>
        <v/>
      </c>
      <c r="C955" s="22"/>
      <c r="D955" s="22"/>
      <c r="I955" s="22"/>
      <c r="J955" s="22"/>
    </row>
    <row r="956">
      <c r="A956" s="52"/>
      <c r="B956" s="22" t="str">
        <f>IFERROR(VLOOKUP(A956,DOI_URL!$B$1:$C$47,2,FALSE()),"")</f>
        <v/>
      </c>
      <c r="C956" s="22"/>
      <c r="D956" s="22"/>
      <c r="I956" s="22"/>
      <c r="J956" s="22"/>
    </row>
    <row r="957">
      <c r="A957" s="52"/>
      <c r="B957" s="22" t="str">
        <f>IFERROR(VLOOKUP(A957,DOI_URL!$B$1:$C$47,2,FALSE()),"")</f>
        <v/>
      </c>
      <c r="C957" s="22"/>
      <c r="D957" s="22"/>
      <c r="I957" s="22"/>
      <c r="J957" s="22"/>
    </row>
    <row r="958">
      <c r="A958" s="52"/>
      <c r="B958" s="22" t="str">
        <f>IFERROR(VLOOKUP(A958,DOI_URL!$B$1:$C$47,2,FALSE()),"")</f>
        <v/>
      </c>
      <c r="C958" s="22"/>
      <c r="D958" s="22"/>
      <c r="I958" s="22"/>
      <c r="J958" s="22"/>
    </row>
    <row r="959">
      <c r="A959" s="52"/>
      <c r="B959" s="22" t="str">
        <f>IFERROR(VLOOKUP(A959,DOI_URL!$B$1:$C$47,2,FALSE()),"")</f>
        <v/>
      </c>
      <c r="C959" s="22"/>
      <c r="D959" s="22"/>
      <c r="I959" s="22"/>
      <c r="J959" s="22"/>
    </row>
    <row r="960">
      <c r="A960" s="52"/>
      <c r="B960" s="22" t="str">
        <f>IFERROR(VLOOKUP(A960,DOI_URL!$B$1:$C$47,2,FALSE()),"")</f>
        <v/>
      </c>
      <c r="C960" s="22"/>
      <c r="D960" s="22"/>
      <c r="I960" s="22"/>
      <c r="J960" s="22"/>
    </row>
    <row r="961">
      <c r="A961" s="52"/>
      <c r="B961" s="22" t="str">
        <f>IFERROR(VLOOKUP(A961,DOI_URL!$B$1:$C$47,2,FALSE()),"")</f>
        <v/>
      </c>
      <c r="C961" s="22"/>
      <c r="D961" s="22"/>
      <c r="I961" s="22"/>
      <c r="J961" s="22"/>
    </row>
    <row r="962">
      <c r="A962" s="52"/>
      <c r="B962" s="22" t="str">
        <f>IFERROR(VLOOKUP(A962,DOI_URL!$B$1:$C$47,2,FALSE()),"")</f>
        <v/>
      </c>
      <c r="C962" s="22"/>
      <c r="D962" s="22"/>
      <c r="I962" s="22"/>
      <c r="J962" s="22"/>
    </row>
    <row r="963">
      <c r="A963" s="52"/>
      <c r="B963" s="22" t="str">
        <f>IFERROR(VLOOKUP(A963,DOI_URL!$B$1:$C$47,2,FALSE()),"")</f>
        <v/>
      </c>
      <c r="C963" s="22"/>
      <c r="D963" s="22"/>
      <c r="I963" s="22"/>
      <c r="J963" s="22"/>
    </row>
    <row r="964">
      <c r="A964" s="52"/>
      <c r="B964" s="22" t="str">
        <f>IFERROR(VLOOKUP(A964,DOI_URL!$B$1:$C$47,2,FALSE()),"")</f>
        <v/>
      </c>
      <c r="C964" s="22"/>
      <c r="D964" s="22"/>
      <c r="I964" s="22"/>
      <c r="J964" s="22"/>
    </row>
    <row r="965">
      <c r="A965" s="52"/>
      <c r="B965" s="22" t="str">
        <f>IFERROR(VLOOKUP(A965,DOI_URL!$B$1:$C$47,2,FALSE()),"")</f>
        <v/>
      </c>
      <c r="C965" s="22"/>
      <c r="D965" s="22"/>
      <c r="I965" s="22"/>
      <c r="J965" s="22"/>
    </row>
    <row r="966">
      <c r="A966" s="52"/>
      <c r="B966" s="22" t="str">
        <f>IFERROR(VLOOKUP(A966,DOI_URL!$B$1:$C$47,2,FALSE()),"")</f>
        <v/>
      </c>
      <c r="C966" s="22"/>
      <c r="D966" s="22"/>
      <c r="I966" s="22"/>
      <c r="J966" s="22"/>
    </row>
    <row r="967">
      <c r="A967" s="52"/>
      <c r="B967" s="22" t="str">
        <f>IFERROR(VLOOKUP(A967,DOI_URL!$B$1:$C$47,2,FALSE()),"")</f>
        <v/>
      </c>
      <c r="C967" s="22"/>
      <c r="D967" s="22"/>
      <c r="I967" s="22"/>
      <c r="J967" s="22"/>
    </row>
    <row r="968">
      <c r="A968" s="52"/>
      <c r="B968" s="22" t="str">
        <f>IFERROR(VLOOKUP(A968,DOI_URL!$B$1:$C$47,2,FALSE()),"")</f>
        <v/>
      </c>
      <c r="C968" s="22"/>
      <c r="D968" s="22"/>
      <c r="I968" s="22"/>
      <c r="J968" s="22"/>
    </row>
    <row r="969">
      <c r="A969" s="52"/>
      <c r="B969" s="22" t="str">
        <f>IFERROR(VLOOKUP(A969,DOI_URL!$B$1:$C$47,2,FALSE()),"")</f>
        <v/>
      </c>
      <c r="C969" s="22"/>
      <c r="D969" s="22"/>
      <c r="I969" s="22"/>
      <c r="J969" s="22"/>
    </row>
    <row r="970">
      <c r="A970" s="52"/>
      <c r="B970" s="22" t="str">
        <f>IFERROR(VLOOKUP(A970,DOI_URL!$B$1:$C$47,2,FALSE()),"")</f>
        <v/>
      </c>
      <c r="C970" s="22"/>
      <c r="D970" s="22"/>
      <c r="I970" s="22"/>
      <c r="J970" s="22"/>
    </row>
    <row r="971">
      <c r="A971" s="52"/>
      <c r="B971" s="22" t="str">
        <f>IFERROR(VLOOKUP(A971,DOI_URL!$B$1:$C$47,2,FALSE()),"")</f>
        <v/>
      </c>
      <c r="C971" s="22"/>
      <c r="D971" s="22"/>
      <c r="I971" s="22"/>
      <c r="J971" s="22"/>
    </row>
    <row r="972">
      <c r="A972" s="52"/>
      <c r="B972" s="22" t="str">
        <f>IFERROR(VLOOKUP(A972,DOI_URL!$B$1:$C$47,2,FALSE()),"")</f>
        <v/>
      </c>
      <c r="C972" s="22"/>
      <c r="D972" s="22"/>
      <c r="I972" s="22"/>
      <c r="J972" s="22"/>
    </row>
    <row r="973">
      <c r="A973" s="52"/>
      <c r="B973" s="22" t="str">
        <f>IFERROR(VLOOKUP(A973,DOI_URL!$B$1:$C$47,2,FALSE()),"")</f>
        <v/>
      </c>
      <c r="C973" s="22"/>
      <c r="D973" s="22"/>
      <c r="I973" s="22"/>
      <c r="J973" s="22"/>
    </row>
    <row r="974">
      <c r="A974" s="52"/>
      <c r="B974" s="22" t="str">
        <f>IFERROR(VLOOKUP(A974,DOI_URL!$B$1:$C$47,2,FALSE()),"")</f>
        <v/>
      </c>
      <c r="C974" s="22"/>
      <c r="D974" s="22"/>
      <c r="I974" s="22"/>
      <c r="J974" s="22"/>
    </row>
    <row r="975">
      <c r="A975" s="52"/>
      <c r="B975" s="22" t="str">
        <f>IFERROR(VLOOKUP(A975,DOI_URL!$B$1:$C$47,2,FALSE()),"")</f>
        <v/>
      </c>
      <c r="C975" s="22"/>
      <c r="D975" s="22"/>
      <c r="I975" s="22"/>
      <c r="J975" s="22"/>
    </row>
    <row r="976">
      <c r="A976" s="52"/>
      <c r="B976" s="22" t="str">
        <f>IFERROR(VLOOKUP(A976,DOI_URL!$B$1:$C$47,2,FALSE()),"")</f>
        <v/>
      </c>
      <c r="C976" s="22"/>
      <c r="D976" s="22"/>
      <c r="I976" s="22"/>
      <c r="J976" s="22"/>
    </row>
    <row r="977">
      <c r="A977" s="52"/>
      <c r="B977" s="22" t="str">
        <f>IFERROR(VLOOKUP(A977,DOI_URL!$B$1:$C$47,2,FALSE()),"")</f>
        <v/>
      </c>
      <c r="C977" s="22"/>
      <c r="D977" s="22"/>
      <c r="I977" s="22"/>
      <c r="J977" s="22"/>
    </row>
    <row r="978">
      <c r="A978" s="52"/>
      <c r="B978" s="22" t="str">
        <f>IFERROR(VLOOKUP(A978,DOI_URL!$B$1:$C$47,2,FALSE()),"")</f>
        <v/>
      </c>
      <c r="C978" s="22"/>
      <c r="D978" s="22"/>
      <c r="I978" s="22"/>
      <c r="J978" s="22"/>
    </row>
    <row r="979">
      <c r="A979" s="52"/>
      <c r="B979" s="22" t="str">
        <f>IFERROR(VLOOKUP(A979,DOI_URL!$B$1:$C$47,2,FALSE()),"")</f>
        <v/>
      </c>
      <c r="C979" s="22"/>
      <c r="D979" s="22"/>
      <c r="I979" s="22"/>
      <c r="J979" s="22"/>
    </row>
    <row r="980">
      <c r="A980" s="52"/>
      <c r="B980" s="22" t="str">
        <f>IFERROR(VLOOKUP(A980,DOI_URL!$B$1:$C$47,2,FALSE()),"")</f>
        <v/>
      </c>
      <c r="C980" s="22"/>
      <c r="D980" s="22"/>
      <c r="I980" s="22"/>
      <c r="J980" s="22"/>
    </row>
    <row r="981">
      <c r="A981" s="52"/>
      <c r="B981" s="22" t="str">
        <f>IFERROR(VLOOKUP(A981,DOI_URL!$B$1:$C$47,2,FALSE()),"")</f>
        <v/>
      </c>
      <c r="C981" s="22"/>
      <c r="D981" s="22"/>
      <c r="I981" s="22"/>
      <c r="J981" s="22"/>
    </row>
    <row r="982">
      <c r="A982" s="52"/>
      <c r="B982" s="22" t="str">
        <f>IFERROR(VLOOKUP(A982,DOI_URL!$B$1:$C$47,2,FALSE()),"")</f>
        <v/>
      </c>
      <c r="C982" s="22"/>
      <c r="D982" s="22"/>
      <c r="I982" s="22"/>
      <c r="J982" s="22"/>
    </row>
    <row r="983">
      <c r="A983" s="52"/>
      <c r="B983" s="22" t="str">
        <f>IFERROR(VLOOKUP(A983,DOI_URL!$B$1:$C$47,2,FALSE()),"")</f>
        <v/>
      </c>
      <c r="C983" s="22"/>
      <c r="D983" s="22"/>
      <c r="I983" s="22"/>
      <c r="J983" s="22"/>
    </row>
    <row r="984">
      <c r="A984" s="52"/>
      <c r="B984" s="22" t="str">
        <f>IFERROR(VLOOKUP(A984,DOI_URL!$B$1:$C$47,2,FALSE()),"")</f>
        <v/>
      </c>
      <c r="C984" s="22"/>
      <c r="D984" s="22"/>
      <c r="I984" s="22"/>
      <c r="J984" s="22"/>
    </row>
    <row r="985">
      <c r="A985" s="52"/>
      <c r="B985" s="22" t="str">
        <f>IFERROR(VLOOKUP(A985,DOI_URL!$B$1:$C$47,2,FALSE()),"")</f>
        <v/>
      </c>
      <c r="C985" s="22"/>
      <c r="D985" s="22"/>
      <c r="I985" s="22"/>
      <c r="J985" s="22"/>
    </row>
    <row r="986">
      <c r="A986" s="52"/>
      <c r="B986" s="22" t="str">
        <f>IFERROR(VLOOKUP(A986,DOI_URL!$B$1:$C$47,2,FALSE()),"")</f>
        <v/>
      </c>
      <c r="C986" s="22"/>
      <c r="D986" s="22"/>
      <c r="I986" s="22"/>
      <c r="J986" s="22"/>
    </row>
    <row r="987">
      <c r="A987" s="52"/>
      <c r="B987" s="22" t="str">
        <f>IFERROR(VLOOKUP(A987,DOI_URL!$B$1:$C$47,2,FALSE()),"")</f>
        <v/>
      </c>
      <c r="C987" s="22"/>
      <c r="D987" s="22"/>
      <c r="I987" s="22"/>
      <c r="J987" s="22"/>
    </row>
    <row r="988">
      <c r="A988" s="52"/>
      <c r="B988" s="22" t="str">
        <f>IFERROR(VLOOKUP(A988,DOI_URL!$B$1:$C$47,2,FALSE()),"")</f>
        <v/>
      </c>
      <c r="C988" s="22"/>
      <c r="D988" s="22"/>
      <c r="I988" s="22"/>
      <c r="J988" s="22"/>
    </row>
    <row r="989">
      <c r="A989" s="52"/>
      <c r="B989" s="22" t="str">
        <f>IFERROR(VLOOKUP(A989,DOI_URL!$B$1:$C$47,2,FALSE()),"")</f>
        <v/>
      </c>
      <c r="C989" s="22"/>
      <c r="D989" s="22"/>
      <c r="I989" s="22"/>
      <c r="J989" s="22"/>
    </row>
    <row r="990">
      <c r="A990" s="52"/>
      <c r="B990" s="22" t="str">
        <f>IFERROR(VLOOKUP(A990,DOI_URL!$B$1:$C$47,2,FALSE()),"")</f>
        <v/>
      </c>
      <c r="C990" s="22"/>
      <c r="D990" s="22"/>
      <c r="I990" s="22"/>
      <c r="J990" s="22"/>
    </row>
    <row r="991">
      <c r="A991" s="52"/>
      <c r="B991" s="22" t="str">
        <f>IFERROR(VLOOKUP(A991,DOI_URL!$B$1:$C$47,2,FALSE()),"")</f>
        <v/>
      </c>
      <c r="C991" s="22"/>
      <c r="D991" s="22"/>
      <c r="I991" s="22"/>
      <c r="J991" s="22"/>
    </row>
    <row r="992">
      <c r="A992" s="52"/>
      <c r="B992" s="22" t="str">
        <f>IFERROR(VLOOKUP(A992,DOI_URL!$B$1:$C$47,2,FALSE()),"")</f>
        <v/>
      </c>
      <c r="C992" s="22"/>
      <c r="D992" s="22"/>
      <c r="I992" s="22"/>
      <c r="J992" s="22"/>
    </row>
    <row r="993">
      <c r="A993" s="52"/>
      <c r="B993" s="22" t="str">
        <f>IFERROR(VLOOKUP(A993,DOI_URL!$B$1:$C$47,2,FALSE()),"")</f>
        <v/>
      </c>
      <c r="C993" s="22"/>
      <c r="D993" s="22"/>
      <c r="I993" s="22"/>
      <c r="J993" s="22"/>
    </row>
    <row r="994">
      <c r="A994" s="52"/>
      <c r="B994" s="22" t="str">
        <f>IFERROR(VLOOKUP(A994,DOI_URL!$B$1:$C$47,2,FALSE()),"")</f>
        <v/>
      </c>
      <c r="C994" s="22"/>
      <c r="D994" s="22"/>
      <c r="I994" s="22"/>
      <c r="J994" s="22"/>
    </row>
    <row r="995">
      <c r="A995" s="52"/>
      <c r="B995" s="22" t="str">
        <f>IFERROR(VLOOKUP(A995,DOI_URL!$B$1:$C$47,2,FALSE()),"")</f>
        <v/>
      </c>
      <c r="C995" s="22"/>
      <c r="D995" s="22"/>
      <c r="I995" s="22"/>
      <c r="J995" s="22"/>
    </row>
    <row r="996">
      <c r="A996" s="52"/>
      <c r="B996" s="22" t="str">
        <f>IFERROR(VLOOKUP(A996,DOI_URL!$B$1:$C$47,2,FALSE()),"")</f>
        <v/>
      </c>
      <c r="C996" s="22"/>
      <c r="D996" s="22"/>
      <c r="I996" s="22"/>
      <c r="J996" s="22"/>
    </row>
    <row r="997">
      <c r="A997" s="52"/>
      <c r="B997" s="22" t="str">
        <f>IFERROR(VLOOKUP(A997,DOI_URL!$B$1:$C$47,2,FALSE()),"")</f>
        <v/>
      </c>
      <c r="C997" s="22"/>
      <c r="D997" s="22"/>
      <c r="I997" s="22"/>
      <c r="J997" s="22"/>
    </row>
    <row r="998">
      <c r="A998" s="52"/>
      <c r="B998" s="22" t="str">
        <f>IFERROR(VLOOKUP(A998,DOI_URL!$B$1:$C$47,2,FALSE()),"")</f>
        <v/>
      </c>
      <c r="C998" s="22"/>
      <c r="D998" s="22"/>
      <c r="I998" s="22"/>
      <c r="J998" s="22"/>
    </row>
    <row r="999">
      <c r="A999" s="52"/>
      <c r="B999" s="22" t="str">
        <f>IFERROR(VLOOKUP(A999,DOI_URL!$B$1:$C$47,2,FALSE()),"")</f>
        <v/>
      </c>
      <c r="C999" s="22"/>
      <c r="D999" s="22"/>
      <c r="I999" s="22"/>
      <c r="J999" s="22"/>
    </row>
    <row r="1000">
      <c r="A1000" s="52"/>
      <c r="B1000" s="22" t="str">
        <f>IFERROR(VLOOKUP(A1000,DOI_URL!$B$1:$C$47,2,FALSE()),"")</f>
        <v/>
      </c>
      <c r="C1000" s="22"/>
      <c r="D1000" s="22"/>
      <c r="I1000" s="22"/>
      <c r="J1000" s="22"/>
    </row>
    <row r="1001">
      <c r="A1001" s="52"/>
      <c r="B1001" s="22" t="str">
        <f>IFERROR(VLOOKUP(A1001,DOI_URL!$B$1:$C$47,2,FALSE()),"")</f>
        <v/>
      </c>
      <c r="C1001" s="22"/>
      <c r="D1001" s="22"/>
      <c r="I1001" s="22"/>
      <c r="J1001" s="22"/>
    </row>
    <row r="1002">
      <c r="A1002" s="52"/>
      <c r="B1002" s="22" t="str">
        <f>IFERROR(VLOOKUP(A1002,DOI_URL!$B$1:$C$47,2,FALSE()),"")</f>
        <v/>
      </c>
      <c r="C1002" s="22"/>
      <c r="D1002" s="22"/>
      <c r="I1002" s="22"/>
      <c r="J1002" s="22"/>
    </row>
    <row r="1003">
      <c r="A1003" s="52"/>
      <c r="B1003" s="22" t="str">
        <f>IFERROR(VLOOKUP(A1003,DOI_URL!$B$1:$C$47,2,FALSE()),"")</f>
        <v/>
      </c>
      <c r="C1003" s="22"/>
      <c r="D1003" s="22"/>
      <c r="I1003" s="22"/>
      <c r="J1003" s="22"/>
    </row>
    <row r="1004">
      <c r="A1004" s="52"/>
      <c r="B1004" s="22" t="str">
        <f>IFERROR(VLOOKUP(A1004,DOI_URL!$B$1:$C$47,2,FALSE()),"")</f>
        <v/>
      </c>
      <c r="C1004" s="22"/>
      <c r="D1004" s="22"/>
      <c r="I1004" s="22"/>
      <c r="J1004" s="22"/>
    </row>
    <row r="1005">
      <c r="A1005" s="52"/>
      <c r="B1005" s="22" t="str">
        <f>IFERROR(VLOOKUP(A1005,DOI_URL!$B$1:$C$47,2,FALSE()),"")</f>
        <v/>
      </c>
      <c r="C1005" s="22"/>
      <c r="D1005" s="22"/>
      <c r="I1005" s="22"/>
      <c r="J1005" s="22"/>
    </row>
    <row r="1006">
      <c r="A1006" s="52"/>
      <c r="B1006" s="22" t="str">
        <f>IFERROR(VLOOKUP(A1006,DOI_URL!$B$1:$C$47,2,FALSE()),"")</f>
        <v/>
      </c>
      <c r="C1006" s="22"/>
      <c r="D1006" s="22"/>
      <c r="I1006" s="22"/>
      <c r="J1006" s="22"/>
    </row>
    <row r="1007">
      <c r="A1007" s="52"/>
      <c r="B1007" s="22" t="str">
        <f>IFERROR(VLOOKUP(A1007,DOI_URL!$B$1:$C$47,2,FALSE()),"")</f>
        <v/>
      </c>
      <c r="C1007" s="22"/>
      <c r="D1007" s="22"/>
      <c r="I1007" s="22"/>
      <c r="J1007" s="22"/>
    </row>
    <row r="1008">
      <c r="A1008" s="52"/>
      <c r="B1008" s="22" t="str">
        <f>IFERROR(VLOOKUP(A1008,DOI_URL!$B$1:$C$47,2,FALSE()),"")</f>
        <v/>
      </c>
      <c r="C1008" s="22"/>
      <c r="D1008" s="22"/>
      <c r="I1008" s="22"/>
      <c r="J1008" s="22"/>
    </row>
    <row r="1009">
      <c r="A1009" s="52"/>
      <c r="B1009" s="22" t="str">
        <f>IFERROR(VLOOKUP(A1009,DOI_URL!$B$1:$C$47,2,FALSE()),"")</f>
        <v/>
      </c>
      <c r="C1009" s="22"/>
      <c r="D1009" s="22"/>
      <c r="I1009" s="22"/>
      <c r="J1009" s="22"/>
    </row>
    <row r="1010">
      <c r="A1010" s="52"/>
      <c r="B1010" s="22" t="str">
        <f>IFERROR(VLOOKUP(A1010,DOI_URL!$B$1:$C$47,2,FALSE()),"")</f>
        <v/>
      </c>
      <c r="C1010" s="22"/>
      <c r="D1010" s="22"/>
      <c r="I1010" s="22"/>
      <c r="J1010" s="22"/>
    </row>
    <row r="1011">
      <c r="A1011" s="52"/>
      <c r="B1011" s="22" t="str">
        <f>IFERROR(VLOOKUP(A1011,DOI_URL!$B$1:$C$47,2,FALSE()),"")</f>
        <v/>
      </c>
      <c r="C1011" s="22"/>
      <c r="D1011" s="22"/>
      <c r="I1011" s="22"/>
      <c r="J1011" s="22"/>
    </row>
    <row r="1012">
      <c r="A1012" s="52"/>
      <c r="B1012" s="22" t="str">
        <f>IFERROR(VLOOKUP(A1012,DOI_URL!$B$1:$C$47,2,FALSE()),"")</f>
        <v/>
      </c>
      <c r="C1012" s="22"/>
      <c r="D1012" s="22"/>
      <c r="I1012" s="22"/>
      <c r="J1012" s="22"/>
    </row>
    <row r="1013">
      <c r="A1013" s="52"/>
      <c r="B1013" s="22" t="str">
        <f>IFERROR(VLOOKUP(A1013,DOI_URL!$B$1:$C$47,2,FALSE()),"")</f>
        <v/>
      </c>
      <c r="C1013" s="22"/>
      <c r="D1013" s="22"/>
      <c r="I1013" s="22"/>
      <c r="J1013" s="22"/>
    </row>
    <row r="1014">
      <c r="A1014" s="52"/>
      <c r="B1014" s="22" t="str">
        <f>IFERROR(VLOOKUP(A1014,DOI_URL!$B$1:$C$47,2,FALSE()),"")</f>
        <v/>
      </c>
      <c r="C1014" s="22"/>
      <c r="D1014" s="22"/>
      <c r="I1014" s="22"/>
      <c r="J1014" s="22"/>
    </row>
    <row r="1015">
      <c r="A1015" s="52"/>
      <c r="B1015" s="22" t="str">
        <f>IFERROR(VLOOKUP(A1015,DOI_URL!$B$1:$C$47,2,FALSE()),"")</f>
        <v/>
      </c>
      <c r="C1015" s="22"/>
      <c r="D1015" s="22"/>
      <c r="I1015" s="22"/>
      <c r="J1015" s="22"/>
    </row>
    <row r="1016">
      <c r="A1016" s="46"/>
      <c r="B1016" s="22" t="str">
        <f>IFERROR(VLOOKUP(A1016,DOI_URL!$B$1:$C$47,2,FALSE()),"")</f>
        <v/>
      </c>
      <c r="C1016" s="22"/>
      <c r="D1016" s="22"/>
      <c r="I1016" s="22"/>
      <c r="J1016" s="22"/>
    </row>
    <row r="1017">
      <c r="A1017" s="52"/>
      <c r="B1017" s="22" t="str">
        <f>IFERROR(VLOOKUP(A1017,DOI_URL!$B$1:$C$47,2,FALSE()),"")</f>
        <v/>
      </c>
      <c r="C1017" s="22"/>
      <c r="D1017" s="22"/>
      <c r="I1017" s="22"/>
      <c r="J1017" s="22"/>
    </row>
    <row r="1018">
      <c r="A1018" s="52"/>
      <c r="B1018" s="22" t="str">
        <f>IFERROR(VLOOKUP(A1018,DOI_URL!$B$1:$C$47,2,FALSE()),"")</f>
        <v/>
      </c>
      <c r="C1018" s="22"/>
      <c r="D1018" s="22"/>
      <c r="I1018" s="22"/>
      <c r="J1018" s="22"/>
    </row>
    <row r="1019">
      <c r="A1019" s="52"/>
      <c r="B1019" s="22" t="str">
        <f>IFERROR(VLOOKUP(A1019,DOI_URL!$B$1:$C$47,2,FALSE()),"")</f>
        <v/>
      </c>
      <c r="C1019" s="22"/>
      <c r="D1019" s="22"/>
      <c r="I1019" s="22"/>
      <c r="J1019" s="22"/>
    </row>
    <row r="1020">
      <c r="A1020" s="52"/>
      <c r="B1020" s="22" t="str">
        <f>IFERROR(VLOOKUP(A1020,DOI_URL!$B$1:$C$47,2,FALSE()),"")</f>
        <v/>
      </c>
      <c r="C1020" s="22"/>
      <c r="D1020" s="22"/>
      <c r="I1020" s="22"/>
      <c r="J1020" s="22"/>
    </row>
    <row r="1021">
      <c r="A1021" s="52"/>
      <c r="B1021" s="22" t="str">
        <f>IFERROR(VLOOKUP(A1021,DOI_URL!$B$1:$C$47,2,FALSE()),"")</f>
        <v/>
      </c>
      <c r="C1021" s="22"/>
      <c r="D1021" s="22"/>
      <c r="I1021" s="22"/>
      <c r="J1021" s="22"/>
    </row>
    <row r="1022">
      <c r="A1022" s="52"/>
      <c r="B1022" s="22" t="str">
        <f>IFERROR(VLOOKUP(A1022,DOI_URL!$B$1:$C$47,2,FALSE()),"")</f>
        <v/>
      </c>
      <c r="C1022" s="22"/>
      <c r="D1022" s="22"/>
      <c r="I1022" s="22"/>
      <c r="J1022" s="22"/>
    </row>
    <row r="1023">
      <c r="A1023" s="52"/>
      <c r="B1023" s="22" t="str">
        <f>IFERROR(VLOOKUP(A1023,DOI_URL!$B$1:$C$47,2,FALSE()),"")</f>
        <v/>
      </c>
      <c r="C1023" s="22"/>
      <c r="D1023" s="22"/>
      <c r="I1023" s="22"/>
      <c r="J1023" s="22"/>
    </row>
    <row r="1024">
      <c r="A1024" s="52"/>
      <c r="B1024" s="22" t="str">
        <f>IFERROR(VLOOKUP(A1024,DOI_URL!$B$1:$C$47,2,FALSE()),"")</f>
        <v/>
      </c>
      <c r="C1024" s="22"/>
      <c r="D1024" s="22"/>
      <c r="I1024" s="22"/>
      <c r="J1024" s="22"/>
    </row>
  </sheetData>
  <dataValidations>
    <dataValidation type="list" allowBlank="1" showInputMessage="1" prompt="Haz clic e introduce un valor de intervalo 'General Taggs'!C2:C32" sqref="S14 AC14 I2:I1024">
      <formula1>'General Tags'!$D$2:$D$32</formula1>
    </dataValidation>
    <dataValidation type="list" allowBlank="1" sqref="K14 U14">
      <formula1>Assignment!$B$3:$B$55</formula1>
    </dataValidation>
    <dataValidation type="list" allowBlank="1" sqref="M14 W14 C2:C1024">
      <formula1>'General Tags'!$B$2:$B$3</formula1>
    </dataValidation>
    <dataValidation type="list" allowBlank="1" sqref="A2:A1024">
      <formula1>Assignment!$R$3:$R$18</formula1>
    </dataValidation>
    <dataValidation type="list" allowBlank="1" sqref="N14 X14 D2:D1024">
      <formula1>'General Tags'!$C$2:$C$3</formula1>
    </dataValidation>
    <dataValidation type="list" allowBlank="1" showInputMessage="1" showErrorMessage="1" prompt="Please, first add the SE task in the General tags page in column E" sqref="T14 AD14 J2:J1024">
      <formula1>'General Tags'!$F$2:$F$295</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39.0"/>
    <col customWidth="1" min="4" max="4" width="20.13"/>
    <col customWidth="1" min="5" max="5" width="21.63"/>
    <col customWidth="1" min="6" max="6" width="37.25"/>
    <col customWidth="1" min="7" max="7" width="41.0"/>
    <col customWidth="1" min="8" max="8" width="38.5"/>
    <col customWidth="1" min="9" max="9" width="19.63"/>
    <col customWidth="1" min="10" max="10" width="25.38"/>
  </cols>
  <sheetData>
    <row r="1" ht="35.25" customHeight="1">
      <c r="A1" s="59" t="s">
        <v>231</v>
      </c>
      <c r="B1" s="33" t="s">
        <v>232</v>
      </c>
      <c r="C1" s="33" t="s">
        <v>90</v>
      </c>
      <c r="D1" s="33" t="s">
        <v>233</v>
      </c>
      <c r="E1" s="33" t="s">
        <v>234</v>
      </c>
      <c r="F1" s="35" t="s">
        <v>235</v>
      </c>
      <c r="G1" s="39" t="s">
        <v>236</v>
      </c>
      <c r="H1" s="40" t="s">
        <v>237</v>
      </c>
      <c r="I1" s="34" t="s">
        <v>91</v>
      </c>
      <c r="J1" s="34" t="s">
        <v>92</v>
      </c>
    </row>
    <row r="2">
      <c r="A2" s="19" t="s">
        <v>47</v>
      </c>
      <c r="B2" s="47" t="str">
        <f>IFERROR(VLOOKUP(A2,DOI_URL!$B$1:$C$47,2,FALSE()),"")</f>
        <v>https://drive.google.com/file/d/1SvApCN4ZLZZDispggdQBZ7t1dNtVA-UP/view?usp=sharing</v>
      </c>
      <c r="C2" s="1" t="s">
        <v>99</v>
      </c>
      <c r="D2" s="1" t="s">
        <v>99</v>
      </c>
      <c r="E2" s="1" t="s">
        <v>2585</v>
      </c>
      <c r="F2" s="1" t="s">
        <v>2586</v>
      </c>
      <c r="G2" s="1" t="s">
        <v>2587</v>
      </c>
      <c r="H2" s="1" t="s">
        <v>2588</v>
      </c>
      <c r="I2" s="1" t="s">
        <v>110</v>
      </c>
      <c r="J2" s="1" t="s">
        <v>160</v>
      </c>
    </row>
    <row r="3">
      <c r="A3" s="19" t="s">
        <v>47</v>
      </c>
      <c r="B3" s="47" t="str">
        <f>IFERROR(VLOOKUP(A3,DOI_URL!$B$1:$C$47,2,FALSE()),"")</f>
        <v>https://drive.google.com/file/d/1SvApCN4ZLZZDispggdQBZ7t1dNtVA-UP/view?usp=sharing</v>
      </c>
      <c r="C3" s="1" t="s">
        <v>99</v>
      </c>
      <c r="D3" s="1" t="s">
        <v>99</v>
      </c>
      <c r="E3" s="1" t="s">
        <v>2585</v>
      </c>
      <c r="F3" s="1" t="s">
        <v>2589</v>
      </c>
      <c r="G3" s="1" t="s">
        <v>2590</v>
      </c>
      <c r="H3" s="1" t="s">
        <v>2591</v>
      </c>
      <c r="I3" s="1" t="s">
        <v>110</v>
      </c>
      <c r="J3" s="1" t="s">
        <v>160</v>
      </c>
    </row>
    <row r="4">
      <c r="A4" s="19" t="s">
        <v>51</v>
      </c>
      <c r="B4" s="47" t="str">
        <f>IFERROR(VLOOKUP(A4,DOI_URL!$B$1:$C$47,2,FALSE()),"")</f>
        <v>https://drive.google.com/file/d/1oKsbO0Nn-1C3zdFUKxK3EN9somCrx2L0/view?usp=sharing</v>
      </c>
      <c r="C4" s="1" t="s">
        <v>99</v>
      </c>
      <c r="D4" s="1" t="s">
        <v>99</v>
      </c>
      <c r="E4" s="1" t="s">
        <v>2592</v>
      </c>
      <c r="F4" s="1" t="s">
        <v>2593</v>
      </c>
      <c r="G4" s="1" t="s">
        <v>2594</v>
      </c>
      <c r="H4" s="1" t="s">
        <v>2595</v>
      </c>
      <c r="I4" s="1" t="s">
        <v>110</v>
      </c>
      <c r="J4" s="1" t="s">
        <v>109</v>
      </c>
    </row>
    <row r="5">
      <c r="A5" s="19" t="s">
        <v>51</v>
      </c>
      <c r="B5" s="47" t="str">
        <f>IFERROR(VLOOKUP(A5,DOI_URL!$B$1:$C$47,2,FALSE()),"")</f>
        <v>https://drive.google.com/file/d/1oKsbO0Nn-1C3zdFUKxK3EN9somCrx2L0/view?usp=sharing</v>
      </c>
      <c r="C5" s="1" t="s">
        <v>99</v>
      </c>
      <c r="D5" s="1" t="s">
        <v>99</v>
      </c>
      <c r="E5" s="1" t="s">
        <v>2592</v>
      </c>
      <c r="F5" s="1" t="s">
        <v>2596</v>
      </c>
      <c r="G5" s="1" t="s">
        <v>2597</v>
      </c>
      <c r="H5" s="1" t="s">
        <v>2598</v>
      </c>
      <c r="I5" s="1" t="s">
        <v>110</v>
      </c>
      <c r="J5" s="1" t="s">
        <v>109</v>
      </c>
    </row>
    <row r="6">
      <c r="A6" s="19" t="s">
        <v>51</v>
      </c>
      <c r="B6" s="47" t="str">
        <f>IFERROR(VLOOKUP(A6,DOI_URL!$B$1:$C$47,2,FALSE()),"")</f>
        <v>https://drive.google.com/file/d/1oKsbO0Nn-1C3zdFUKxK3EN9somCrx2L0/view?usp=sharing</v>
      </c>
      <c r="C6" s="1" t="s">
        <v>99</v>
      </c>
      <c r="D6" s="1" t="s">
        <v>99</v>
      </c>
      <c r="E6" s="1" t="s">
        <v>2599</v>
      </c>
      <c r="F6" s="1" t="s">
        <v>2596</v>
      </c>
      <c r="G6" s="1" t="s">
        <v>2600</v>
      </c>
      <c r="H6" s="1" t="s">
        <v>2601</v>
      </c>
      <c r="I6" s="1" t="s">
        <v>110</v>
      </c>
      <c r="J6" s="1" t="s">
        <v>109</v>
      </c>
    </row>
    <row r="7">
      <c r="A7" s="19" t="s">
        <v>51</v>
      </c>
      <c r="B7" s="47" t="str">
        <f>IFERROR(VLOOKUP(A7,DOI_URL!$B$1:$C$47,2,FALSE()),"")</f>
        <v>https://drive.google.com/file/d/1oKsbO0Nn-1C3zdFUKxK3EN9somCrx2L0/view?usp=sharing</v>
      </c>
      <c r="C7" s="1" t="s">
        <v>99</v>
      </c>
      <c r="D7" s="1" t="s">
        <v>99</v>
      </c>
      <c r="E7" s="1" t="s">
        <v>2602</v>
      </c>
      <c r="F7" s="1" t="s">
        <v>2596</v>
      </c>
      <c r="G7" s="1" t="s">
        <v>2603</v>
      </c>
      <c r="H7" s="1" t="s">
        <v>2604</v>
      </c>
      <c r="I7" s="1" t="s">
        <v>113</v>
      </c>
      <c r="J7" s="1" t="s">
        <v>109</v>
      </c>
    </row>
    <row r="8">
      <c r="A8" s="19" t="s">
        <v>54</v>
      </c>
      <c r="B8" s="47" t="str">
        <f>IFERROR(VLOOKUP(A8,DOI_URL!$B$1:$C$47,2,FALSE()),"")</f>
        <v>https://drive.google.com/file/d/1F2ShkmWVRAsnuoVXUZEFMmdxN3cFlMdn/view?usp=sharing</v>
      </c>
      <c r="C8" s="1" t="s">
        <v>99</v>
      </c>
      <c r="D8" s="1" t="s">
        <v>99</v>
      </c>
      <c r="E8" s="1" t="s">
        <v>2605</v>
      </c>
      <c r="G8" s="1" t="s">
        <v>2606</v>
      </c>
      <c r="I8" s="1" t="s">
        <v>110</v>
      </c>
      <c r="J8" s="1" t="s">
        <v>137</v>
      </c>
    </row>
    <row r="9">
      <c r="A9" s="19" t="s">
        <v>54</v>
      </c>
      <c r="B9" s="47" t="str">
        <f>IFERROR(VLOOKUP(A9,DOI_URL!$B$1:$C$47,2,FALSE()),"")</f>
        <v>https://drive.google.com/file/d/1F2ShkmWVRAsnuoVXUZEFMmdxN3cFlMdn/view?usp=sharing</v>
      </c>
      <c r="C9" s="1" t="s">
        <v>99</v>
      </c>
      <c r="D9" s="1" t="s">
        <v>99</v>
      </c>
      <c r="E9" s="1" t="s">
        <v>2605</v>
      </c>
      <c r="F9" s="1" t="s">
        <v>2210</v>
      </c>
      <c r="G9" s="1" t="s">
        <v>2607</v>
      </c>
      <c r="H9" s="1" t="s">
        <v>2608</v>
      </c>
      <c r="I9" s="1" t="s">
        <v>110</v>
      </c>
      <c r="J9" s="1" t="s">
        <v>137</v>
      </c>
    </row>
    <row r="10">
      <c r="A10" s="19" t="s">
        <v>54</v>
      </c>
      <c r="B10" s="47" t="str">
        <f>IFERROR(VLOOKUP(A10,DOI_URL!$B$1:$C$47,2,FALSE()),"")</f>
        <v>https://drive.google.com/file/d/1F2ShkmWVRAsnuoVXUZEFMmdxN3cFlMdn/view?usp=sharing</v>
      </c>
      <c r="C10" s="1" t="s">
        <v>99</v>
      </c>
      <c r="D10" s="1" t="s">
        <v>99</v>
      </c>
      <c r="E10" s="1" t="s">
        <v>2609</v>
      </c>
      <c r="G10" s="1" t="s">
        <v>2610</v>
      </c>
      <c r="I10" s="1" t="s">
        <v>110</v>
      </c>
      <c r="J10" s="1" t="s">
        <v>137</v>
      </c>
    </row>
    <row r="11">
      <c r="A11" s="19" t="s">
        <v>54</v>
      </c>
      <c r="B11" s="47" t="str">
        <f>IFERROR(VLOOKUP(A11,DOI_URL!$B$1:$C$47,2,FALSE()),"")</f>
        <v>https://drive.google.com/file/d/1F2ShkmWVRAsnuoVXUZEFMmdxN3cFlMdn/view?usp=sharing</v>
      </c>
      <c r="C11" s="1" t="s">
        <v>99</v>
      </c>
      <c r="D11" s="1" t="s">
        <v>99</v>
      </c>
      <c r="E11" s="1" t="s">
        <v>2611</v>
      </c>
      <c r="F11" s="1" t="s">
        <v>2612</v>
      </c>
      <c r="G11" s="1" t="s">
        <v>2613</v>
      </c>
      <c r="H11" s="1" t="s">
        <v>2614</v>
      </c>
      <c r="I11" s="1" t="s">
        <v>108</v>
      </c>
      <c r="J11" s="1" t="s">
        <v>137</v>
      </c>
    </row>
    <row r="12">
      <c r="A12" s="19" t="s">
        <v>54</v>
      </c>
      <c r="B12" s="47" t="str">
        <f>IFERROR(VLOOKUP(A12,DOI_URL!$B$1:$C$47,2,FALSE()),"")</f>
        <v>https://drive.google.com/file/d/1F2ShkmWVRAsnuoVXUZEFMmdxN3cFlMdn/view?usp=sharing</v>
      </c>
      <c r="C12" s="1" t="s">
        <v>99</v>
      </c>
      <c r="D12" s="1" t="s">
        <v>99</v>
      </c>
      <c r="E12" s="1" t="s">
        <v>2615</v>
      </c>
      <c r="G12" s="1" t="s">
        <v>2616</v>
      </c>
      <c r="I12" s="1" t="s">
        <v>113</v>
      </c>
      <c r="J12" s="1" t="s">
        <v>137</v>
      </c>
      <c r="K12" s="53"/>
      <c r="M12" s="22"/>
      <c r="N12" s="22"/>
      <c r="S12" s="22"/>
      <c r="T12" s="22"/>
      <c r="U12" s="53"/>
      <c r="W12" s="22"/>
      <c r="X12" s="22"/>
      <c r="AC12" s="22"/>
      <c r="AD12" s="22"/>
    </row>
    <row r="13">
      <c r="A13" s="19" t="s">
        <v>54</v>
      </c>
      <c r="B13" s="47" t="str">
        <f>IFERROR(VLOOKUP(A13,DOI_URL!$B$1:$C$47,2,FALSE()),"")</f>
        <v>https://drive.google.com/file/d/1F2ShkmWVRAsnuoVXUZEFMmdxN3cFlMdn/view?usp=sharing</v>
      </c>
      <c r="C13" s="1" t="s">
        <v>99</v>
      </c>
      <c r="D13" s="1" t="s">
        <v>99</v>
      </c>
      <c r="E13" s="1" t="s">
        <v>2615</v>
      </c>
      <c r="G13" s="1" t="s">
        <v>2617</v>
      </c>
      <c r="I13" s="1" t="s">
        <v>113</v>
      </c>
      <c r="J13" s="1" t="s">
        <v>137</v>
      </c>
    </row>
    <row r="14">
      <c r="A14" s="19" t="s">
        <v>54</v>
      </c>
      <c r="B14" s="47" t="str">
        <f>IFERROR(VLOOKUP(A14,DOI_URL!$B$1:$C$47,2,FALSE()),"")</f>
        <v>https://drive.google.com/file/d/1F2ShkmWVRAsnuoVXUZEFMmdxN3cFlMdn/view?usp=sharing</v>
      </c>
      <c r="C14" s="1" t="s">
        <v>99</v>
      </c>
      <c r="D14" s="1" t="s">
        <v>99</v>
      </c>
      <c r="E14" s="1" t="s">
        <v>2615</v>
      </c>
      <c r="G14" s="1" t="s">
        <v>2618</v>
      </c>
      <c r="I14" s="1" t="s">
        <v>113</v>
      </c>
      <c r="J14" s="1" t="s">
        <v>137</v>
      </c>
    </row>
    <row r="15">
      <c r="A15" s="19" t="s">
        <v>54</v>
      </c>
      <c r="B15" s="47" t="str">
        <f>IFERROR(VLOOKUP(A15,DOI_URL!$B$1:$C$47,2,FALSE()),"")</f>
        <v>https://drive.google.com/file/d/1F2ShkmWVRAsnuoVXUZEFMmdxN3cFlMdn/view?usp=sharing</v>
      </c>
      <c r="C15" s="1" t="s">
        <v>99</v>
      </c>
      <c r="D15" s="1" t="s">
        <v>99</v>
      </c>
      <c r="E15" s="1" t="s">
        <v>2619</v>
      </c>
      <c r="G15" s="1" t="s">
        <v>2620</v>
      </c>
      <c r="I15" s="1" t="s">
        <v>110</v>
      </c>
      <c r="J15" s="1" t="s">
        <v>137</v>
      </c>
    </row>
    <row r="16">
      <c r="A16" s="19" t="s">
        <v>54</v>
      </c>
      <c r="B16" s="47" t="str">
        <f>IFERROR(VLOOKUP(A16,DOI_URL!$B$1:$C$47,2,FALSE()),"")</f>
        <v>https://drive.google.com/file/d/1F2ShkmWVRAsnuoVXUZEFMmdxN3cFlMdn/view?usp=sharing</v>
      </c>
      <c r="C16" s="1" t="s">
        <v>99</v>
      </c>
      <c r="D16" s="1" t="s">
        <v>99</v>
      </c>
      <c r="E16" s="1" t="s">
        <v>2619</v>
      </c>
      <c r="G16" s="1" t="s">
        <v>2621</v>
      </c>
      <c r="I16" s="1" t="s">
        <v>110</v>
      </c>
      <c r="J16" s="1" t="s">
        <v>137</v>
      </c>
    </row>
    <row r="17">
      <c r="A17" s="19" t="s">
        <v>54</v>
      </c>
      <c r="B17" s="47" t="str">
        <f>IFERROR(VLOOKUP(A17,DOI_URL!$B$1:$C$47,2,FALSE()),"")</f>
        <v>https://drive.google.com/file/d/1F2ShkmWVRAsnuoVXUZEFMmdxN3cFlMdn/view?usp=sharing</v>
      </c>
      <c r="C17" s="1" t="s">
        <v>99</v>
      </c>
      <c r="D17" s="1" t="s">
        <v>99</v>
      </c>
      <c r="E17" s="1" t="s">
        <v>2622</v>
      </c>
      <c r="G17" s="1" t="s">
        <v>2623</v>
      </c>
      <c r="I17" s="1" t="s">
        <v>113</v>
      </c>
      <c r="J17" s="1" t="s">
        <v>137</v>
      </c>
    </row>
    <row r="18">
      <c r="A18" s="19" t="s">
        <v>54</v>
      </c>
      <c r="B18" s="47" t="str">
        <f>IFERROR(VLOOKUP(A18,DOI_URL!$B$1:$C$47,2,FALSE()),"")</f>
        <v>https://drive.google.com/file/d/1F2ShkmWVRAsnuoVXUZEFMmdxN3cFlMdn/view?usp=sharing</v>
      </c>
      <c r="C18" s="1" t="s">
        <v>99</v>
      </c>
      <c r="D18" s="1" t="s">
        <v>99</v>
      </c>
      <c r="E18" s="1" t="s">
        <v>2624</v>
      </c>
      <c r="G18" s="1" t="s">
        <v>2625</v>
      </c>
      <c r="I18" s="1" t="s">
        <v>113</v>
      </c>
      <c r="J18" s="1" t="s">
        <v>137</v>
      </c>
    </row>
    <row r="19">
      <c r="A19" s="19" t="s">
        <v>54</v>
      </c>
      <c r="B19" s="47" t="str">
        <f>IFERROR(VLOOKUP(A19,DOI_URL!$B$1:$C$47,2,FALSE()),"")</f>
        <v>https://drive.google.com/file/d/1F2ShkmWVRAsnuoVXUZEFMmdxN3cFlMdn/view?usp=sharing</v>
      </c>
      <c r="C19" s="1" t="s">
        <v>99</v>
      </c>
      <c r="D19" s="1" t="s">
        <v>99</v>
      </c>
      <c r="E19" s="1" t="s">
        <v>2626</v>
      </c>
      <c r="G19" s="1" t="s">
        <v>2627</v>
      </c>
      <c r="I19" s="1" t="s">
        <v>113</v>
      </c>
      <c r="J19" s="1" t="s">
        <v>137</v>
      </c>
    </row>
    <row r="20">
      <c r="A20" s="19" t="s">
        <v>58</v>
      </c>
      <c r="B20" s="47" t="str">
        <f>IFERROR(VLOOKUP(A20,DOI_URL!$B$1:$C$47,2,FALSE()),"")</f>
        <v>https://drive.google.com/file/d/16hbIVOsAtUDFpB11jQbTGpi9YNYwdKIx/view?usp=sharing</v>
      </c>
      <c r="C20" s="1" t="s">
        <v>99</v>
      </c>
      <c r="D20" s="1" t="s">
        <v>99</v>
      </c>
      <c r="E20" s="1" t="s">
        <v>2628</v>
      </c>
      <c r="F20" s="1" t="s">
        <v>2629</v>
      </c>
      <c r="G20" s="1" t="s">
        <v>2630</v>
      </c>
      <c r="I20" s="1" t="s">
        <v>110</v>
      </c>
      <c r="J20" s="1" t="s">
        <v>206</v>
      </c>
    </row>
    <row r="21">
      <c r="A21" s="19" t="s">
        <v>58</v>
      </c>
      <c r="B21" s="47" t="str">
        <f>IFERROR(VLOOKUP(A21,DOI_URL!$B$1:$C$47,2,FALSE()),"")</f>
        <v>https://drive.google.com/file/d/16hbIVOsAtUDFpB11jQbTGpi9YNYwdKIx/view?usp=sharing</v>
      </c>
      <c r="C21" s="1" t="s">
        <v>99</v>
      </c>
      <c r="D21" s="1" t="s">
        <v>99</v>
      </c>
      <c r="E21" s="1" t="s">
        <v>2631</v>
      </c>
      <c r="G21" s="1" t="s">
        <v>2632</v>
      </c>
      <c r="I21" s="1" t="s">
        <v>113</v>
      </c>
      <c r="J21" s="1" t="s">
        <v>206</v>
      </c>
    </row>
    <row r="22">
      <c r="A22" s="19" t="s">
        <v>58</v>
      </c>
      <c r="B22" s="47" t="str">
        <f>IFERROR(VLOOKUP(A22,DOI_URL!$B$1:$C$47,2,FALSE()),"")</f>
        <v>https://drive.google.com/file/d/16hbIVOsAtUDFpB11jQbTGpi9YNYwdKIx/view?usp=sharing</v>
      </c>
      <c r="C22" s="1" t="s">
        <v>99</v>
      </c>
      <c r="D22" s="1" t="s">
        <v>99</v>
      </c>
      <c r="E22" s="1" t="s">
        <v>2633</v>
      </c>
      <c r="G22" s="1" t="s">
        <v>2634</v>
      </c>
      <c r="I22" s="1" t="s">
        <v>113</v>
      </c>
      <c r="J22" s="1" t="s">
        <v>206</v>
      </c>
    </row>
    <row r="23">
      <c r="A23" s="19" t="s">
        <v>65</v>
      </c>
      <c r="B23" s="47" t="str">
        <f>IFERROR(VLOOKUP(A23,DOI_URL!$B$1:$C$47,2,FALSE()),"")</f>
        <v>https://drive.google.com/file/d/1HhLVkt-W1kuL7jS8NuXkrqbDkbsASm2W/view?usp=sharing</v>
      </c>
      <c r="C23" s="1" t="s">
        <v>99</v>
      </c>
      <c r="D23" s="1" t="s">
        <v>95</v>
      </c>
      <c r="E23" s="1" t="s">
        <v>2635</v>
      </c>
      <c r="G23" s="1" t="s">
        <v>2636</v>
      </c>
      <c r="I23" s="1" t="s">
        <v>110</v>
      </c>
      <c r="J23" s="22"/>
    </row>
    <row r="24">
      <c r="A24" s="19" t="s">
        <v>65</v>
      </c>
      <c r="B24" s="47" t="str">
        <f>IFERROR(VLOOKUP(A24,DOI_URL!$B$1:$C$47,2,FALSE()),"")</f>
        <v>https://drive.google.com/file/d/1HhLVkt-W1kuL7jS8NuXkrqbDkbsASm2W/view?usp=sharing</v>
      </c>
      <c r="C24" s="1" t="s">
        <v>99</v>
      </c>
      <c r="D24" s="1" t="s">
        <v>95</v>
      </c>
      <c r="E24" s="1" t="s">
        <v>2637</v>
      </c>
      <c r="G24" s="1" t="s">
        <v>2638</v>
      </c>
      <c r="I24" s="1" t="s">
        <v>113</v>
      </c>
      <c r="J24" s="22"/>
    </row>
    <row r="25">
      <c r="A25" s="19" t="s">
        <v>65</v>
      </c>
      <c r="B25" s="47" t="str">
        <f>IFERROR(VLOOKUP(A25,DOI_URL!$B$1:$C$47,2,FALSE()),"")</f>
        <v>https://drive.google.com/file/d/1HhLVkt-W1kuL7jS8NuXkrqbDkbsASm2W/view?usp=sharing</v>
      </c>
      <c r="C25" s="1" t="s">
        <v>99</v>
      </c>
      <c r="D25" s="1" t="s">
        <v>95</v>
      </c>
      <c r="E25" s="1" t="s">
        <v>2639</v>
      </c>
      <c r="G25" s="1" t="s">
        <v>2640</v>
      </c>
      <c r="I25" s="1" t="s">
        <v>2641</v>
      </c>
      <c r="J25" s="22"/>
    </row>
    <row r="26">
      <c r="A26" s="19" t="s">
        <v>65</v>
      </c>
      <c r="B26" s="47" t="str">
        <f>IFERROR(VLOOKUP(A26,DOI_URL!$B$1:$C$47,2,FALSE()),"")</f>
        <v>https://drive.google.com/file/d/1HhLVkt-W1kuL7jS8NuXkrqbDkbsASm2W/view?usp=sharing</v>
      </c>
      <c r="C26" s="1" t="s">
        <v>99</v>
      </c>
      <c r="D26" s="1" t="s">
        <v>95</v>
      </c>
      <c r="E26" s="1" t="s">
        <v>2639</v>
      </c>
      <c r="G26" s="1" t="s">
        <v>2642</v>
      </c>
      <c r="I26" s="1" t="s">
        <v>2641</v>
      </c>
      <c r="J26" s="22"/>
    </row>
    <row r="27">
      <c r="A27" s="19" t="s">
        <v>65</v>
      </c>
      <c r="B27" s="47" t="str">
        <f>IFERROR(VLOOKUP(A27,DOI_URL!$B$1:$C$47,2,FALSE()),"")</f>
        <v>https://drive.google.com/file/d/1HhLVkt-W1kuL7jS8NuXkrqbDkbsASm2W/view?usp=sharing</v>
      </c>
      <c r="C27" s="1" t="s">
        <v>99</v>
      </c>
      <c r="D27" s="1" t="s">
        <v>95</v>
      </c>
      <c r="E27" s="1" t="s">
        <v>2639</v>
      </c>
      <c r="G27" s="1" t="s">
        <v>2643</v>
      </c>
      <c r="I27" s="1" t="s">
        <v>2641</v>
      </c>
      <c r="J27" s="22"/>
    </row>
    <row r="28">
      <c r="A28" s="19" t="s">
        <v>65</v>
      </c>
      <c r="B28" s="47" t="str">
        <f>IFERROR(VLOOKUP(A28,DOI_URL!$B$1:$C$47,2,FALSE()),"")</f>
        <v>https://drive.google.com/file/d/1HhLVkt-W1kuL7jS8NuXkrqbDkbsASm2W/view?usp=sharing</v>
      </c>
      <c r="C28" s="1" t="s">
        <v>99</v>
      </c>
      <c r="D28" s="1" t="s">
        <v>95</v>
      </c>
      <c r="E28" s="1" t="s">
        <v>2639</v>
      </c>
      <c r="G28" s="1" t="s">
        <v>2644</v>
      </c>
      <c r="I28" s="1" t="s">
        <v>110</v>
      </c>
      <c r="J28" s="22"/>
    </row>
    <row r="29">
      <c r="A29" s="19" t="s">
        <v>65</v>
      </c>
      <c r="B29" s="47" t="str">
        <f>IFERROR(VLOOKUP(A29,DOI_URL!$B$1:$C$47,2,FALSE()),"")</f>
        <v>https://drive.google.com/file/d/1HhLVkt-W1kuL7jS8NuXkrqbDkbsASm2W/view?usp=sharing</v>
      </c>
      <c r="C29" s="1" t="s">
        <v>99</v>
      </c>
      <c r="D29" s="1" t="s">
        <v>95</v>
      </c>
      <c r="E29" s="1" t="s">
        <v>2639</v>
      </c>
      <c r="G29" s="1" t="s">
        <v>2645</v>
      </c>
      <c r="I29" s="1" t="s">
        <v>110</v>
      </c>
      <c r="J29" s="22"/>
    </row>
    <row r="30">
      <c r="A30" s="19" t="s">
        <v>65</v>
      </c>
      <c r="B30" s="47" t="str">
        <f>IFERROR(VLOOKUP(A30,DOI_URL!$B$1:$C$47,2,FALSE()),"")</f>
        <v>https://drive.google.com/file/d/1HhLVkt-W1kuL7jS8NuXkrqbDkbsASm2W/view?usp=sharing</v>
      </c>
      <c r="C30" s="1" t="s">
        <v>99</v>
      </c>
      <c r="D30" s="1" t="s">
        <v>95</v>
      </c>
      <c r="E30" s="1" t="s">
        <v>2639</v>
      </c>
      <c r="G30" s="1" t="s">
        <v>2646</v>
      </c>
      <c r="I30" s="1" t="s">
        <v>113</v>
      </c>
      <c r="J30" s="22"/>
    </row>
    <row r="31">
      <c r="A31" s="19" t="s">
        <v>52</v>
      </c>
      <c r="B31" s="47" t="str">
        <f>IFERROR(VLOOKUP(A31,DOI_URL!$B$1:$C$47,2,FALSE()),"")</f>
        <v>https://drive.google.com/file/d/1v7gUFKWQFFlhaQO1y9_5Qel1KVt1t2Wk/view?usp=sharing</v>
      </c>
      <c r="C31" s="1" t="s">
        <v>99</v>
      </c>
      <c r="D31" s="1" t="s">
        <v>99</v>
      </c>
      <c r="E31" s="1" t="s">
        <v>2647</v>
      </c>
      <c r="G31" s="1" t="s">
        <v>2648</v>
      </c>
      <c r="I31" s="1" t="s">
        <v>110</v>
      </c>
      <c r="J31" s="1" t="s">
        <v>226</v>
      </c>
    </row>
    <row r="32">
      <c r="A32" s="19" t="s">
        <v>52</v>
      </c>
      <c r="B32" s="47" t="str">
        <f>IFERROR(VLOOKUP(A32,DOI_URL!$B$1:$C$47,2,FALSE()),"")</f>
        <v>https://drive.google.com/file/d/1v7gUFKWQFFlhaQO1y9_5Qel1KVt1t2Wk/view?usp=sharing</v>
      </c>
      <c r="C32" s="1" t="s">
        <v>99</v>
      </c>
      <c r="D32" s="1" t="s">
        <v>99</v>
      </c>
      <c r="E32" s="1" t="s">
        <v>2649</v>
      </c>
      <c r="G32" s="1" t="s">
        <v>2650</v>
      </c>
      <c r="I32" s="1" t="s">
        <v>113</v>
      </c>
      <c r="J32" s="1" t="s">
        <v>226</v>
      </c>
    </row>
    <row r="33">
      <c r="A33" s="19" t="s">
        <v>52</v>
      </c>
      <c r="B33" s="47" t="str">
        <f>IFERROR(VLOOKUP(A33,DOI_URL!$B$1:$C$47,2,FALSE()),"")</f>
        <v>https://drive.google.com/file/d/1v7gUFKWQFFlhaQO1y9_5Qel1KVt1t2Wk/view?usp=sharing</v>
      </c>
      <c r="C33" s="1" t="s">
        <v>99</v>
      </c>
      <c r="D33" s="1" t="s">
        <v>99</v>
      </c>
      <c r="E33" s="1" t="s">
        <v>2651</v>
      </c>
      <c r="G33" s="1" t="s">
        <v>2652</v>
      </c>
      <c r="I33" s="1" t="s">
        <v>113</v>
      </c>
      <c r="J33" s="1" t="s">
        <v>226</v>
      </c>
    </row>
    <row r="34">
      <c r="A34" s="19" t="s">
        <v>66</v>
      </c>
      <c r="B34" s="47" t="str">
        <f>IFERROR(VLOOKUP(A34,DOI_URL!$B$1:$C$47,2,FALSE()),"")</f>
        <v>https://drive.google.com/file/d/1LqvK77H2vOwTsCgxZreQhKsMTqTQQuJO/view?usp=sharing</v>
      </c>
      <c r="C34" s="1" t="s">
        <v>99</v>
      </c>
      <c r="D34" s="1" t="s">
        <v>99</v>
      </c>
      <c r="E34" s="1" t="s">
        <v>2653</v>
      </c>
      <c r="G34" s="1" t="s">
        <v>2654</v>
      </c>
      <c r="I34" s="1" t="s">
        <v>113</v>
      </c>
      <c r="J34" s="22"/>
    </row>
    <row r="35">
      <c r="A35" s="19" t="s">
        <v>66</v>
      </c>
      <c r="B35" s="47" t="str">
        <f>IFERROR(VLOOKUP(A35,DOI_URL!$B$1:$C$47,2,FALSE()),"")</f>
        <v>https://drive.google.com/file/d/1LqvK77H2vOwTsCgxZreQhKsMTqTQQuJO/view?usp=sharing</v>
      </c>
      <c r="C35" s="1" t="s">
        <v>99</v>
      </c>
      <c r="D35" s="1" t="s">
        <v>99</v>
      </c>
      <c r="E35" s="1" t="s">
        <v>2655</v>
      </c>
      <c r="G35" s="1" t="s">
        <v>2656</v>
      </c>
      <c r="I35" s="1" t="s">
        <v>110</v>
      </c>
      <c r="J35" s="22"/>
    </row>
    <row r="36">
      <c r="A36" s="19" t="s">
        <v>66</v>
      </c>
      <c r="B36" s="47" t="str">
        <f>IFERROR(VLOOKUP(A36,DOI_URL!$B$1:$C$47,2,FALSE()),"")</f>
        <v>https://drive.google.com/file/d/1LqvK77H2vOwTsCgxZreQhKsMTqTQQuJO/view?usp=sharing</v>
      </c>
      <c r="C36" s="1" t="s">
        <v>99</v>
      </c>
      <c r="D36" s="1" t="s">
        <v>99</v>
      </c>
      <c r="E36" s="1" t="s">
        <v>2657</v>
      </c>
      <c r="G36" s="1" t="s">
        <v>2658</v>
      </c>
      <c r="I36" s="1" t="s">
        <v>110</v>
      </c>
      <c r="J36" s="22"/>
    </row>
    <row r="37">
      <c r="A37" s="19" t="s">
        <v>66</v>
      </c>
      <c r="B37" s="47" t="str">
        <f>IFERROR(VLOOKUP(A37,DOI_URL!$B$1:$C$47,2,FALSE()),"")</f>
        <v>https://drive.google.com/file/d/1LqvK77H2vOwTsCgxZreQhKsMTqTQQuJO/view?usp=sharing</v>
      </c>
      <c r="C37" s="1" t="s">
        <v>99</v>
      </c>
      <c r="D37" s="1" t="s">
        <v>99</v>
      </c>
      <c r="E37" s="1" t="s">
        <v>2659</v>
      </c>
      <c r="G37" s="1" t="s">
        <v>2660</v>
      </c>
      <c r="I37" s="1" t="s">
        <v>110</v>
      </c>
      <c r="J37" s="22"/>
    </row>
    <row r="38">
      <c r="A38" s="19" t="s">
        <v>66</v>
      </c>
      <c r="B38" s="47" t="str">
        <f>IFERROR(VLOOKUP(A38,DOI_URL!$B$1:$C$47,2,FALSE()),"")</f>
        <v>https://drive.google.com/file/d/1LqvK77H2vOwTsCgxZreQhKsMTqTQQuJO/view?usp=sharing</v>
      </c>
      <c r="C38" s="1" t="s">
        <v>99</v>
      </c>
      <c r="D38" s="1" t="s">
        <v>99</v>
      </c>
      <c r="E38" s="1" t="s">
        <v>2661</v>
      </c>
      <c r="G38" s="1" t="s">
        <v>2662</v>
      </c>
      <c r="I38" s="1" t="s">
        <v>113</v>
      </c>
      <c r="J38" s="22"/>
    </row>
    <row r="39">
      <c r="A39" s="19" t="s">
        <v>61</v>
      </c>
      <c r="B39" s="47" t="str">
        <f>IFERROR(VLOOKUP(A39,DOI_URL!$B$1:$C$47,2,FALSE()),"")</f>
        <v>https://drive.google.com/file/d/1SR7jzp4cOLO91pQG04a8h_nlVwDmcPTX/view?usp=sharing</v>
      </c>
      <c r="C39" s="1" t="s">
        <v>99</v>
      </c>
      <c r="D39" s="1" t="s">
        <v>99</v>
      </c>
      <c r="E39" s="1" t="s">
        <v>2663</v>
      </c>
      <c r="G39" s="1" t="s">
        <v>2664</v>
      </c>
      <c r="I39" s="1" t="s">
        <v>2641</v>
      </c>
      <c r="J39" s="1" t="s">
        <v>145</v>
      </c>
    </row>
    <row r="40">
      <c r="A40" s="19" t="s">
        <v>61</v>
      </c>
      <c r="B40" s="47" t="str">
        <f>IFERROR(VLOOKUP(A40,DOI_URL!$B$1:$C$47,2,FALSE()),"")</f>
        <v>https://drive.google.com/file/d/1SR7jzp4cOLO91pQG04a8h_nlVwDmcPTX/view?usp=sharing</v>
      </c>
      <c r="C40" s="1" t="s">
        <v>99</v>
      </c>
      <c r="D40" s="1" t="s">
        <v>99</v>
      </c>
      <c r="E40" s="1" t="s">
        <v>2665</v>
      </c>
      <c r="G40" s="1" t="s">
        <v>2666</v>
      </c>
      <c r="I40" s="1" t="s">
        <v>113</v>
      </c>
      <c r="J40" s="1" t="s">
        <v>145</v>
      </c>
    </row>
    <row r="41">
      <c r="A41" s="19" t="s">
        <v>61</v>
      </c>
      <c r="B41" s="47" t="str">
        <f>IFERROR(VLOOKUP(A41,DOI_URL!$B$1:$C$47,2,FALSE()),"")</f>
        <v>https://drive.google.com/file/d/1SR7jzp4cOLO91pQG04a8h_nlVwDmcPTX/view?usp=sharing</v>
      </c>
      <c r="C41" s="1" t="s">
        <v>99</v>
      </c>
      <c r="D41" s="1" t="s">
        <v>99</v>
      </c>
      <c r="E41" s="1" t="s">
        <v>2667</v>
      </c>
      <c r="G41" s="1" t="s">
        <v>2620</v>
      </c>
      <c r="I41" s="1" t="s">
        <v>110</v>
      </c>
      <c r="J41" s="1" t="s">
        <v>145</v>
      </c>
    </row>
    <row r="42">
      <c r="A42" s="19" t="s">
        <v>63</v>
      </c>
      <c r="B42" s="47" t="str">
        <f>IFERROR(VLOOKUP(A42,DOI_URL!$B$1:$C$47,2,FALSE()),"")</f>
        <v>https://drive.google.com/file/d/1JxF8vmJc1XeYm28sYIyU15wgC0py_0cf/view?usp=sharing</v>
      </c>
      <c r="C42" s="1" t="s">
        <v>99</v>
      </c>
      <c r="D42" s="1" t="s">
        <v>99</v>
      </c>
      <c r="E42" s="1" t="s">
        <v>2637</v>
      </c>
      <c r="F42" s="1" t="s">
        <v>2668</v>
      </c>
      <c r="G42" s="1" t="s">
        <v>2669</v>
      </c>
      <c r="H42" s="1" t="s">
        <v>2670</v>
      </c>
      <c r="I42" s="1" t="s">
        <v>102</v>
      </c>
      <c r="J42" s="1" t="s">
        <v>158</v>
      </c>
    </row>
    <row r="43">
      <c r="A43" s="19" t="s">
        <v>63</v>
      </c>
      <c r="B43" s="47" t="str">
        <f>IFERROR(VLOOKUP(A43,DOI_URL!$B$1:$C$47,2,FALSE()),"")</f>
        <v>https://drive.google.com/file/d/1JxF8vmJc1XeYm28sYIyU15wgC0py_0cf/view?usp=sharing</v>
      </c>
      <c r="C43" s="1" t="s">
        <v>99</v>
      </c>
      <c r="D43" s="1" t="s">
        <v>99</v>
      </c>
      <c r="E43" s="1" t="s">
        <v>2671</v>
      </c>
      <c r="F43" s="1" t="s">
        <v>2672</v>
      </c>
      <c r="G43" s="1" t="s">
        <v>2673</v>
      </c>
      <c r="H43" s="1" t="s">
        <v>2674</v>
      </c>
      <c r="I43" s="1" t="s">
        <v>102</v>
      </c>
      <c r="J43" s="1" t="s">
        <v>158</v>
      </c>
    </row>
    <row r="44">
      <c r="A44" s="19" t="s">
        <v>63</v>
      </c>
      <c r="B44" s="47" t="str">
        <f>IFERROR(VLOOKUP(A44,DOI_URL!$B$1:$C$47,2,FALSE()),"")</f>
        <v>https://drive.google.com/file/d/1JxF8vmJc1XeYm28sYIyU15wgC0py_0cf/view?usp=sharing</v>
      </c>
      <c r="C44" s="1" t="s">
        <v>99</v>
      </c>
      <c r="D44" s="1" t="s">
        <v>99</v>
      </c>
      <c r="E44" s="1" t="s">
        <v>2675</v>
      </c>
      <c r="F44" s="1" t="s">
        <v>2668</v>
      </c>
      <c r="G44" s="1" t="s">
        <v>2676</v>
      </c>
      <c r="H44" s="1" t="s">
        <v>2677</v>
      </c>
      <c r="I44" s="1" t="s">
        <v>108</v>
      </c>
      <c r="J44" s="1" t="s">
        <v>158</v>
      </c>
    </row>
    <row r="45">
      <c r="A45" s="19" t="s">
        <v>63</v>
      </c>
      <c r="B45" s="47" t="str">
        <f>IFERROR(VLOOKUP(A45,DOI_URL!$B$1:$C$47,2,FALSE()),"")</f>
        <v>https://drive.google.com/file/d/1JxF8vmJc1XeYm28sYIyU15wgC0py_0cf/view?usp=sharing</v>
      </c>
      <c r="C45" s="1" t="s">
        <v>99</v>
      </c>
      <c r="D45" s="1" t="s">
        <v>99</v>
      </c>
      <c r="E45" s="1" t="s">
        <v>2678</v>
      </c>
      <c r="G45" s="75" t="s">
        <v>2679</v>
      </c>
      <c r="I45" s="1" t="s">
        <v>113</v>
      </c>
      <c r="J45" s="1" t="s">
        <v>158</v>
      </c>
    </row>
    <row r="46">
      <c r="A46" s="19" t="s">
        <v>63</v>
      </c>
      <c r="B46" s="47" t="str">
        <f>IFERROR(VLOOKUP(A46,DOI_URL!$B$1:$C$47,2,FALSE()),"")</f>
        <v>https://drive.google.com/file/d/1JxF8vmJc1XeYm28sYIyU15wgC0py_0cf/view?usp=sharing</v>
      </c>
      <c r="C46" s="1" t="s">
        <v>99</v>
      </c>
      <c r="D46" s="1" t="s">
        <v>95</v>
      </c>
      <c r="E46" s="1" t="s">
        <v>2678</v>
      </c>
      <c r="G46" s="1" t="s">
        <v>2680</v>
      </c>
      <c r="I46" s="1" t="s">
        <v>113</v>
      </c>
      <c r="J46" s="1" t="s">
        <v>158</v>
      </c>
    </row>
    <row r="47">
      <c r="A47" s="19" t="s">
        <v>70</v>
      </c>
      <c r="B47" s="47" t="str">
        <f>IFERROR(VLOOKUP(A47,DOI_URL!$B$1:$C$47,2,FALSE()),"")</f>
        <v>https://drive.google.com/file/d/1CG09eFAyWxOUlBbt5BYInFeBGKRf-XGj/view?usp=sharing</v>
      </c>
      <c r="C47" s="1" t="s">
        <v>99</v>
      </c>
      <c r="D47" s="1" t="s">
        <v>99</v>
      </c>
      <c r="E47" s="1" t="s">
        <v>2681</v>
      </c>
      <c r="F47" s="1" t="s">
        <v>2682</v>
      </c>
      <c r="G47" s="1" t="s">
        <v>2683</v>
      </c>
      <c r="H47" s="1" t="s">
        <v>2684</v>
      </c>
      <c r="I47" s="1" t="s">
        <v>108</v>
      </c>
      <c r="J47" s="1" t="s">
        <v>226</v>
      </c>
    </row>
    <row r="48">
      <c r="A48" s="19" t="s">
        <v>70</v>
      </c>
      <c r="B48" s="47" t="str">
        <f>IFERROR(VLOOKUP(A48,DOI_URL!$B$1:$C$47,2,FALSE()),"")</f>
        <v>https://drive.google.com/file/d/1CG09eFAyWxOUlBbt5BYInFeBGKRf-XGj/view?usp=sharing</v>
      </c>
      <c r="C48" s="1" t="s">
        <v>99</v>
      </c>
      <c r="D48" s="1" t="s">
        <v>99</v>
      </c>
      <c r="E48" s="1" t="s">
        <v>2681</v>
      </c>
      <c r="F48" s="1" t="s">
        <v>2685</v>
      </c>
      <c r="G48" s="1" t="s">
        <v>2686</v>
      </c>
      <c r="H48" s="1" t="s">
        <v>2687</v>
      </c>
      <c r="I48" s="1" t="s">
        <v>110</v>
      </c>
      <c r="J48" s="1" t="s">
        <v>226</v>
      </c>
    </row>
    <row r="49">
      <c r="A49" s="19" t="s">
        <v>70</v>
      </c>
      <c r="B49" s="47" t="str">
        <f>IFERROR(VLOOKUP(A49,DOI_URL!$B$1:$C$47,2,FALSE()),"")</f>
        <v>https://drive.google.com/file/d/1CG09eFAyWxOUlBbt5BYInFeBGKRf-XGj/view?usp=sharing</v>
      </c>
      <c r="C49" s="1" t="s">
        <v>99</v>
      </c>
      <c r="D49" s="1" t="s">
        <v>95</v>
      </c>
      <c r="E49" s="1" t="s">
        <v>2688</v>
      </c>
      <c r="F49" s="1" t="s">
        <v>2689</v>
      </c>
      <c r="G49" s="1" t="s">
        <v>2690</v>
      </c>
      <c r="H49" s="1" t="s">
        <v>2691</v>
      </c>
      <c r="I49" s="1" t="s">
        <v>100</v>
      </c>
      <c r="J49" s="1" t="s">
        <v>226</v>
      </c>
    </row>
    <row r="50">
      <c r="A50" s="19" t="s">
        <v>70</v>
      </c>
      <c r="B50" s="47" t="str">
        <f>IFERROR(VLOOKUP(A50,DOI_URL!$B$1:$C$47,2,FALSE()),"")</f>
        <v>https://drive.google.com/file/d/1CG09eFAyWxOUlBbt5BYInFeBGKRf-XGj/view?usp=sharing</v>
      </c>
      <c r="C50" s="1" t="s">
        <v>99</v>
      </c>
      <c r="D50" s="1" t="s">
        <v>95</v>
      </c>
      <c r="E50" s="1" t="s">
        <v>2692</v>
      </c>
      <c r="G50" s="1" t="s">
        <v>2693</v>
      </c>
      <c r="H50" s="1" t="s">
        <v>2694</v>
      </c>
      <c r="I50" s="1" t="s">
        <v>108</v>
      </c>
      <c r="J50" s="1" t="s">
        <v>226</v>
      </c>
    </row>
    <row r="51">
      <c r="A51" s="19" t="s">
        <v>70</v>
      </c>
      <c r="B51" s="47" t="str">
        <f>IFERROR(VLOOKUP(A51,DOI_URL!$B$1:$C$47,2,FALSE()),"")</f>
        <v>https://drive.google.com/file/d/1CG09eFAyWxOUlBbt5BYInFeBGKRf-XGj/view?usp=sharing</v>
      </c>
      <c r="C51" s="1" t="s">
        <v>99</v>
      </c>
      <c r="D51" s="1" t="s">
        <v>95</v>
      </c>
      <c r="E51" s="1" t="s">
        <v>2692</v>
      </c>
      <c r="G51" s="1" t="s">
        <v>2695</v>
      </c>
      <c r="H51" s="1" t="s">
        <v>2696</v>
      </c>
      <c r="I51" s="1" t="s">
        <v>108</v>
      </c>
      <c r="J51" s="1" t="s">
        <v>226</v>
      </c>
    </row>
    <row r="52">
      <c r="A52" s="52"/>
      <c r="B52" s="22" t="str">
        <f>IFERROR(VLOOKUP(A52,DOI_URL!$B$1:$C$47,2,FALSE()),"")</f>
        <v/>
      </c>
      <c r="C52" s="22"/>
      <c r="D52" s="22"/>
      <c r="I52" s="22"/>
      <c r="J52" s="22"/>
    </row>
    <row r="53">
      <c r="A53" s="52"/>
      <c r="B53" s="22" t="str">
        <f>IFERROR(VLOOKUP(A53,DOI_URL!$B$1:$C$47,2,FALSE()),"")</f>
        <v/>
      </c>
      <c r="C53" s="22"/>
      <c r="D53" s="22"/>
      <c r="I53" s="22"/>
      <c r="J53" s="22"/>
    </row>
    <row r="54">
      <c r="A54" s="52"/>
      <c r="B54" s="22" t="str">
        <f>IFERROR(VLOOKUP(A54,DOI_URL!$B$1:$C$47,2,FALSE()),"")</f>
        <v/>
      </c>
      <c r="C54" s="22"/>
      <c r="D54" s="22"/>
      <c r="I54" s="22"/>
      <c r="J54" s="22"/>
    </row>
    <row r="55">
      <c r="A55" s="52"/>
      <c r="B55" s="22" t="str">
        <f>IFERROR(VLOOKUP(A55,DOI_URL!$B$1:$C$47,2,FALSE()),"")</f>
        <v/>
      </c>
      <c r="C55" s="22"/>
      <c r="D55" s="22"/>
      <c r="I55" s="22"/>
      <c r="J55" s="22"/>
    </row>
    <row r="56">
      <c r="A56" s="52"/>
      <c r="B56" s="22" t="str">
        <f>IFERROR(VLOOKUP(A56,DOI_URL!$B$1:$C$47,2,FALSE()),"")</f>
        <v/>
      </c>
      <c r="C56" s="22"/>
      <c r="D56" s="22"/>
      <c r="I56" s="22"/>
      <c r="J56" s="22"/>
    </row>
    <row r="57">
      <c r="A57" s="52"/>
      <c r="B57" s="22" t="str">
        <f>IFERROR(VLOOKUP(A57,DOI_URL!$B$1:$C$47,2,FALSE()),"")</f>
        <v/>
      </c>
      <c r="C57" s="22"/>
      <c r="D57" s="22"/>
      <c r="I57" s="22"/>
      <c r="J57" s="22"/>
    </row>
    <row r="58">
      <c r="A58" s="52"/>
      <c r="B58" s="22" t="str">
        <f>IFERROR(VLOOKUP(A58,DOI_URL!$B$1:$C$47,2,FALSE()),"")</f>
        <v/>
      </c>
      <c r="C58" s="22"/>
      <c r="D58" s="22"/>
      <c r="I58" s="22"/>
      <c r="J58" s="22"/>
    </row>
    <row r="59">
      <c r="A59" s="52"/>
      <c r="B59" s="22" t="str">
        <f>IFERROR(VLOOKUP(A59,DOI_URL!$B$1:$C$47,2,FALSE()),"")</f>
        <v/>
      </c>
      <c r="C59" s="22"/>
      <c r="D59" s="22"/>
      <c r="I59" s="22"/>
      <c r="J59" s="22"/>
    </row>
    <row r="60">
      <c r="A60" s="52"/>
      <c r="B60" s="22" t="str">
        <f>IFERROR(VLOOKUP(A60,DOI_URL!$B$1:$C$47,2,FALSE()),"")</f>
        <v/>
      </c>
      <c r="C60" s="22"/>
      <c r="D60" s="22"/>
      <c r="I60" s="22"/>
      <c r="J60" s="22"/>
    </row>
    <row r="61">
      <c r="A61" s="52"/>
      <c r="B61" s="22" t="str">
        <f>IFERROR(VLOOKUP(A61,DOI_URL!$B$1:$C$47,2,FALSE()),"")</f>
        <v/>
      </c>
      <c r="C61" s="22"/>
      <c r="D61" s="22"/>
      <c r="I61" s="22"/>
      <c r="J61" s="22"/>
    </row>
    <row r="62">
      <c r="A62" s="52"/>
      <c r="B62" s="22" t="str">
        <f>IFERROR(VLOOKUP(A62,DOI_URL!$B$1:$C$47,2,FALSE()),"")</f>
        <v/>
      </c>
      <c r="C62" s="22"/>
      <c r="D62" s="22"/>
      <c r="I62" s="22"/>
      <c r="J62" s="22"/>
    </row>
    <row r="63">
      <c r="A63" s="52"/>
      <c r="B63" s="22" t="str">
        <f>IFERROR(VLOOKUP(A63,DOI_URL!$B$1:$C$47,2,FALSE()),"")</f>
        <v/>
      </c>
      <c r="C63" s="22"/>
      <c r="D63" s="22"/>
      <c r="I63" s="22"/>
      <c r="J63" s="22"/>
    </row>
    <row r="64">
      <c r="A64" s="52"/>
      <c r="B64" s="22" t="str">
        <f>IFERROR(VLOOKUP(A64,DOI_URL!$B$1:$C$47,2,FALSE()),"")</f>
        <v/>
      </c>
      <c r="C64" s="22"/>
      <c r="D64" s="22"/>
      <c r="I64" s="22"/>
      <c r="J64" s="22"/>
    </row>
    <row r="65">
      <c r="A65" s="52"/>
      <c r="B65" s="22" t="str">
        <f>IFERROR(VLOOKUP(A65,DOI_URL!$B$1:$C$47,2,FALSE()),"")</f>
        <v/>
      </c>
      <c r="C65" s="22"/>
      <c r="D65" s="22"/>
      <c r="I65" s="22"/>
      <c r="J65" s="22"/>
    </row>
    <row r="66">
      <c r="A66" s="52"/>
      <c r="B66" s="22" t="str">
        <f>IFERROR(VLOOKUP(A66,DOI_URL!$B$1:$C$47,2,FALSE()),"")</f>
        <v/>
      </c>
      <c r="C66" s="22"/>
      <c r="D66" s="22"/>
      <c r="I66" s="22"/>
      <c r="J66" s="22"/>
    </row>
    <row r="67">
      <c r="A67" s="52"/>
      <c r="B67" s="22" t="str">
        <f>IFERROR(VLOOKUP(A67,DOI_URL!$B$1:$C$47,2,FALSE()),"")</f>
        <v/>
      </c>
      <c r="C67" s="22"/>
      <c r="D67" s="22"/>
      <c r="I67" s="22"/>
      <c r="J67" s="22"/>
    </row>
    <row r="68">
      <c r="A68" s="52"/>
      <c r="B68" s="22" t="str">
        <f>IFERROR(VLOOKUP(A68,DOI_URL!$B$1:$C$47,2,FALSE()),"")</f>
        <v/>
      </c>
      <c r="C68" s="22"/>
      <c r="D68" s="22"/>
      <c r="I68" s="22"/>
      <c r="J68" s="22"/>
    </row>
    <row r="69">
      <c r="A69" s="52"/>
      <c r="B69" s="22" t="str">
        <f>IFERROR(VLOOKUP(A69,DOI_URL!$B$1:$C$47,2,FALSE()),"")</f>
        <v/>
      </c>
      <c r="C69" s="22"/>
      <c r="D69" s="22"/>
      <c r="I69" s="22"/>
      <c r="J69" s="22"/>
    </row>
    <row r="70">
      <c r="A70" s="52"/>
      <c r="B70" s="22" t="str">
        <f>IFERROR(VLOOKUP(A70,DOI_URL!$B$1:$C$47,2,FALSE()),"")</f>
        <v/>
      </c>
      <c r="C70" s="22"/>
      <c r="D70" s="22"/>
      <c r="I70" s="22"/>
      <c r="J70" s="22"/>
    </row>
    <row r="71">
      <c r="A71" s="52"/>
      <c r="B71" s="22" t="str">
        <f>IFERROR(VLOOKUP(A71,DOI_URL!$B$1:$C$47,2,FALSE()),"")</f>
        <v/>
      </c>
      <c r="C71" s="22"/>
      <c r="D71" s="22"/>
      <c r="I71" s="22"/>
      <c r="J71" s="22"/>
    </row>
    <row r="72">
      <c r="A72" s="52"/>
      <c r="B72" s="22" t="str">
        <f>IFERROR(VLOOKUP(A72,DOI_URL!$B$1:$C$47,2,FALSE()),"")</f>
        <v/>
      </c>
      <c r="C72" s="22"/>
      <c r="D72" s="22"/>
      <c r="I72" s="22"/>
      <c r="J72" s="22"/>
    </row>
    <row r="73">
      <c r="A73" s="52"/>
      <c r="B73" s="22" t="str">
        <f>IFERROR(VLOOKUP(A73,DOI_URL!$B$1:$C$47,2,FALSE()),"")</f>
        <v/>
      </c>
      <c r="C73" s="22"/>
      <c r="D73" s="22"/>
      <c r="I73" s="22"/>
      <c r="J73" s="22"/>
    </row>
    <row r="74">
      <c r="A74" s="52"/>
      <c r="B74" s="22" t="str">
        <f>IFERROR(VLOOKUP(A74,DOI_URL!$B$1:$C$47,2,FALSE()),"")</f>
        <v/>
      </c>
      <c r="C74" s="22"/>
      <c r="D74" s="22"/>
      <c r="I74" s="22"/>
      <c r="J74" s="22"/>
    </row>
    <row r="75">
      <c r="A75" s="52"/>
      <c r="B75" s="22" t="str">
        <f>IFERROR(VLOOKUP(A75,DOI_URL!$B$1:$C$47,2,FALSE()),"")</f>
        <v/>
      </c>
      <c r="C75" s="22"/>
      <c r="D75" s="22"/>
      <c r="I75" s="22"/>
      <c r="J75" s="22"/>
    </row>
    <row r="76">
      <c r="A76" s="52"/>
      <c r="B76" s="22" t="str">
        <f>IFERROR(VLOOKUP(A76,DOI_URL!$B$1:$C$47,2,FALSE()),"")</f>
        <v/>
      </c>
      <c r="C76" s="22"/>
      <c r="D76" s="22"/>
      <c r="I76" s="22"/>
      <c r="J76" s="22"/>
    </row>
    <row r="77">
      <c r="A77" s="52"/>
      <c r="B77" s="22" t="str">
        <f>IFERROR(VLOOKUP(A77,DOI_URL!$B$1:$C$47,2,FALSE()),"")</f>
        <v/>
      </c>
      <c r="C77" s="22"/>
      <c r="D77" s="22"/>
      <c r="I77" s="22"/>
      <c r="J77" s="22"/>
    </row>
    <row r="78">
      <c r="A78" s="52"/>
      <c r="B78" s="22" t="str">
        <f>IFERROR(VLOOKUP(A78,DOI_URL!$B$1:$C$47,2,FALSE()),"")</f>
        <v/>
      </c>
      <c r="C78" s="22"/>
      <c r="D78" s="22"/>
      <c r="I78" s="22"/>
      <c r="J78" s="22"/>
    </row>
    <row r="79">
      <c r="A79" s="52"/>
      <c r="B79" s="22" t="str">
        <f>IFERROR(VLOOKUP(A79,DOI_URL!$B$1:$C$47,2,FALSE()),"")</f>
        <v/>
      </c>
      <c r="C79" s="22"/>
      <c r="D79" s="22"/>
      <c r="I79" s="22"/>
      <c r="J79" s="22"/>
    </row>
    <row r="80">
      <c r="A80" s="52"/>
      <c r="B80" s="22" t="str">
        <f>IFERROR(VLOOKUP(A80,DOI_URL!$B$1:$C$47,2,FALSE()),"")</f>
        <v/>
      </c>
      <c r="C80" s="22"/>
      <c r="D80" s="22"/>
      <c r="I80" s="22"/>
      <c r="J80" s="22"/>
    </row>
    <row r="81">
      <c r="A81" s="52"/>
      <c r="B81" s="22" t="str">
        <f>IFERROR(VLOOKUP(A81,DOI_URL!$B$1:$C$47,2,FALSE()),"")</f>
        <v/>
      </c>
      <c r="C81" s="22"/>
      <c r="D81" s="22"/>
      <c r="I81" s="22"/>
      <c r="J81" s="22"/>
    </row>
    <row r="82">
      <c r="A82" s="52"/>
      <c r="B82" s="22" t="str">
        <f>IFERROR(VLOOKUP(A82,DOI_URL!$B$1:$C$47,2,FALSE()),"")</f>
        <v/>
      </c>
      <c r="C82" s="22"/>
      <c r="D82" s="22"/>
      <c r="I82" s="22"/>
      <c r="J82" s="22"/>
    </row>
    <row r="83">
      <c r="A83" s="52"/>
      <c r="B83" s="22" t="str">
        <f>IFERROR(VLOOKUP(A83,DOI_URL!$B$1:$C$47,2,FALSE()),"")</f>
        <v/>
      </c>
      <c r="C83" s="22"/>
      <c r="D83" s="22"/>
      <c r="I83" s="22"/>
      <c r="J83" s="22"/>
    </row>
    <row r="84">
      <c r="A84" s="52"/>
      <c r="B84" s="22" t="str">
        <f>IFERROR(VLOOKUP(A84,DOI_URL!$B$1:$C$47,2,FALSE()),"")</f>
        <v/>
      </c>
      <c r="C84" s="22"/>
      <c r="D84" s="22"/>
      <c r="I84" s="22"/>
      <c r="J84" s="22"/>
    </row>
    <row r="85">
      <c r="A85" s="52"/>
      <c r="B85" s="22" t="str">
        <f>IFERROR(VLOOKUP(A85,DOI_URL!$B$1:$C$47,2,FALSE()),"")</f>
        <v/>
      </c>
      <c r="C85" s="22"/>
      <c r="D85" s="22"/>
      <c r="I85" s="22"/>
      <c r="J85" s="22"/>
    </row>
    <row r="86">
      <c r="A86" s="52"/>
      <c r="B86" s="22" t="str">
        <f>IFERROR(VLOOKUP(A86,DOI_URL!$B$1:$C$47,2,FALSE()),"")</f>
        <v/>
      </c>
      <c r="C86" s="22"/>
      <c r="D86" s="22"/>
      <c r="I86" s="22"/>
      <c r="J86" s="22"/>
    </row>
    <row r="87">
      <c r="A87" s="52"/>
      <c r="B87" s="22" t="str">
        <f>IFERROR(VLOOKUP(A87,DOI_URL!$B$1:$C$47,2,FALSE()),"")</f>
        <v/>
      </c>
      <c r="C87" s="22"/>
      <c r="D87" s="22"/>
      <c r="I87" s="22"/>
      <c r="J87" s="22"/>
    </row>
    <row r="88">
      <c r="A88" s="52"/>
      <c r="B88" s="22" t="str">
        <f>IFERROR(VLOOKUP(A88,DOI_URL!$B$1:$C$47,2,FALSE()),"")</f>
        <v/>
      </c>
      <c r="C88" s="22"/>
      <c r="D88" s="22"/>
      <c r="I88" s="22"/>
      <c r="J88" s="22"/>
    </row>
    <row r="89">
      <c r="A89" s="52"/>
      <c r="B89" s="22" t="str">
        <f>IFERROR(VLOOKUP(A89,DOI_URL!$B$1:$C$47,2,FALSE()),"")</f>
        <v/>
      </c>
      <c r="C89" s="22"/>
      <c r="D89" s="22"/>
      <c r="I89" s="22"/>
      <c r="J89" s="22"/>
    </row>
    <row r="90">
      <c r="A90" s="52"/>
      <c r="B90" s="22" t="str">
        <f>IFERROR(VLOOKUP(A90,DOI_URL!$B$1:$C$47,2,FALSE()),"")</f>
        <v/>
      </c>
      <c r="C90" s="22"/>
      <c r="D90" s="22"/>
      <c r="I90" s="22"/>
      <c r="J90" s="22"/>
    </row>
    <row r="91">
      <c r="A91" s="52"/>
      <c r="B91" s="22" t="str">
        <f>IFERROR(VLOOKUP(A91,DOI_URL!$B$1:$C$47,2,FALSE()),"")</f>
        <v/>
      </c>
      <c r="C91" s="22"/>
      <c r="D91" s="22"/>
      <c r="I91" s="22"/>
      <c r="J91" s="22"/>
    </row>
    <row r="92">
      <c r="A92" s="52"/>
      <c r="B92" s="22" t="str">
        <f>IFERROR(VLOOKUP(A92,DOI_URL!$B$1:$C$47,2,FALSE()),"")</f>
        <v/>
      </c>
      <c r="C92" s="22"/>
      <c r="D92" s="22"/>
      <c r="I92" s="22"/>
      <c r="J92" s="22"/>
    </row>
    <row r="93">
      <c r="A93" s="52"/>
      <c r="B93" s="22" t="str">
        <f>IFERROR(VLOOKUP(A93,DOI_URL!$B$1:$C$47,2,FALSE()),"")</f>
        <v/>
      </c>
      <c r="C93" s="22"/>
      <c r="D93" s="22"/>
      <c r="I93" s="22"/>
      <c r="J93" s="22"/>
    </row>
    <row r="94">
      <c r="A94" s="52"/>
      <c r="B94" s="22" t="str">
        <f>IFERROR(VLOOKUP(A94,DOI_URL!$B$1:$C$47,2,FALSE()),"")</f>
        <v/>
      </c>
      <c r="C94" s="22"/>
      <c r="D94" s="22"/>
      <c r="I94" s="22"/>
      <c r="J94" s="22"/>
    </row>
    <row r="95">
      <c r="A95" s="52"/>
      <c r="B95" s="22" t="str">
        <f>IFERROR(VLOOKUP(A95,DOI_URL!$B$1:$C$47,2,FALSE()),"")</f>
        <v/>
      </c>
      <c r="C95" s="22"/>
      <c r="D95" s="22"/>
      <c r="I95" s="22"/>
      <c r="J95" s="22"/>
    </row>
    <row r="96">
      <c r="A96" s="52"/>
      <c r="B96" s="22" t="str">
        <f>IFERROR(VLOOKUP(A96,DOI_URL!$B$1:$C$47,2,FALSE()),"")</f>
        <v/>
      </c>
      <c r="C96" s="22"/>
      <c r="D96" s="22"/>
      <c r="I96" s="22"/>
      <c r="J96" s="22"/>
    </row>
    <row r="97">
      <c r="A97" s="52"/>
      <c r="B97" s="22" t="str">
        <f>IFERROR(VLOOKUP(A97,DOI_URL!$B$1:$C$47,2,FALSE()),"")</f>
        <v/>
      </c>
      <c r="C97" s="22"/>
      <c r="D97" s="22"/>
      <c r="I97" s="22"/>
      <c r="J97" s="22"/>
    </row>
    <row r="98">
      <c r="A98" s="52"/>
      <c r="B98" s="22" t="str">
        <f>IFERROR(VLOOKUP(A98,DOI_URL!$B$1:$C$47,2,FALSE()),"")</f>
        <v/>
      </c>
      <c r="C98" s="22"/>
      <c r="D98" s="22"/>
      <c r="I98" s="22"/>
      <c r="J98" s="22"/>
    </row>
    <row r="99">
      <c r="A99" s="52"/>
      <c r="B99" s="22" t="str">
        <f>IFERROR(VLOOKUP(A99,DOI_URL!$B$1:$C$47,2,FALSE()),"")</f>
        <v/>
      </c>
      <c r="C99" s="22"/>
      <c r="D99" s="22"/>
      <c r="I99" s="22"/>
      <c r="J99" s="22"/>
    </row>
    <row r="100">
      <c r="A100" s="52"/>
      <c r="B100" s="22" t="str">
        <f>IFERROR(VLOOKUP(A100,DOI_URL!$B$1:$C$47,2,FALSE()),"")</f>
        <v/>
      </c>
      <c r="C100" s="22"/>
      <c r="D100" s="22"/>
      <c r="I100" s="22"/>
      <c r="J100" s="22"/>
    </row>
    <row r="101">
      <c r="A101" s="52"/>
      <c r="B101" s="22" t="str">
        <f>IFERROR(VLOOKUP(A101,DOI_URL!$B$1:$C$47,2,FALSE()),"")</f>
        <v/>
      </c>
      <c r="C101" s="22"/>
      <c r="D101" s="22"/>
      <c r="I101" s="22"/>
      <c r="J101" s="22"/>
    </row>
    <row r="102">
      <c r="A102" s="52"/>
      <c r="B102" s="22" t="str">
        <f>IFERROR(VLOOKUP(A102,DOI_URL!$B$1:$C$47,2,FALSE()),"")</f>
        <v/>
      </c>
      <c r="C102" s="22"/>
      <c r="D102" s="22"/>
      <c r="I102" s="22"/>
      <c r="J102" s="22"/>
    </row>
    <row r="103">
      <c r="A103" s="52"/>
      <c r="B103" s="22" t="str">
        <f>IFERROR(VLOOKUP(A103,DOI_URL!$B$1:$C$47,2,FALSE()),"")</f>
        <v/>
      </c>
      <c r="C103" s="22"/>
      <c r="D103" s="22"/>
      <c r="I103" s="22"/>
      <c r="J103" s="22"/>
    </row>
    <row r="104">
      <c r="A104" s="52"/>
      <c r="B104" s="22" t="str">
        <f>IFERROR(VLOOKUP(A104,DOI_URL!$B$1:$C$47,2,FALSE()),"")</f>
        <v/>
      </c>
      <c r="C104" s="22"/>
      <c r="D104" s="22"/>
      <c r="I104" s="22"/>
      <c r="J104" s="22"/>
    </row>
    <row r="105">
      <c r="A105" s="52"/>
      <c r="B105" s="22" t="str">
        <f>IFERROR(VLOOKUP(A105,DOI_URL!$B$1:$C$47,2,FALSE()),"")</f>
        <v/>
      </c>
      <c r="C105" s="22"/>
      <c r="D105" s="22"/>
      <c r="I105" s="22"/>
      <c r="J105" s="22"/>
    </row>
    <row r="106">
      <c r="A106" s="52"/>
      <c r="B106" s="22" t="str">
        <f>IFERROR(VLOOKUP(A106,DOI_URL!$B$1:$C$47,2,FALSE()),"")</f>
        <v/>
      </c>
      <c r="C106" s="22"/>
      <c r="D106" s="22"/>
      <c r="I106" s="22"/>
      <c r="J106" s="22"/>
    </row>
    <row r="107">
      <c r="A107" s="52"/>
      <c r="B107" s="22" t="str">
        <f>IFERROR(VLOOKUP(A107,DOI_URL!$B$1:$C$47,2,FALSE()),"")</f>
        <v/>
      </c>
      <c r="C107" s="22"/>
      <c r="D107" s="22"/>
      <c r="I107" s="22"/>
      <c r="J107" s="22"/>
    </row>
    <row r="108">
      <c r="A108" s="52"/>
      <c r="B108" s="22" t="str">
        <f>IFERROR(VLOOKUP(A108,DOI_URL!$B$1:$C$47,2,FALSE()),"")</f>
        <v/>
      </c>
      <c r="C108" s="22"/>
      <c r="D108" s="22"/>
      <c r="I108" s="22"/>
      <c r="J108" s="22"/>
    </row>
    <row r="109">
      <c r="A109" s="52"/>
      <c r="B109" s="22" t="str">
        <f>IFERROR(VLOOKUP(A109,DOI_URL!$B$1:$C$47,2,FALSE()),"")</f>
        <v/>
      </c>
      <c r="C109" s="22"/>
      <c r="D109" s="22"/>
      <c r="I109" s="22"/>
      <c r="J109" s="22"/>
    </row>
    <row r="110">
      <c r="A110" s="52"/>
      <c r="B110" s="22" t="str">
        <f>IFERROR(VLOOKUP(A110,DOI_URL!$B$1:$C$47,2,FALSE()),"")</f>
        <v/>
      </c>
      <c r="C110" s="22"/>
      <c r="D110" s="22"/>
      <c r="I110" s="22"/>
      <c r="J110" s="22"/>
    </row>
    <row r="111">
      <c r="A111" s="52"/>
      <c r="B111" s="22" t="str">
        <f>IFERROR(VLOOKUP(A111,DOI_URL!$B$1:$C$47,2,FALSE()),"")</f>
        <v/>
      </c>
      <c r="C111" s="22"/>
      <c r="D111" s="22"/>
      <c r="I111" s="22"/>
      <c r="J111" s="22"/>
    </row>
    <row r="112">
      <c r="A112" s="52"/>
      <c r="B112" s="22" t="str">
        <f>IFERROR(VLOOKUP(A112,DOI_URL!$B$1:$C$47,2,FALSE()),"")</f>
        <v/>
      </c>
      <c r="C112" s="22"/>
      <c r="D112" s="22"/>
      <c r="I112" s="22"/>
      <c r="J112" s="22"/>
    </row>
    <row r="113">
      <c r="A113" s="52"/>
      <c r="B113" s="22" t="str">
        <f>IFERROR(VLOOKUP(A113,DOI_URL!$B$1:$C$47,2,FALSE()),"")</f>
        <v/>
      </c>
      <c r="C113" s="22"/>
      <c r="D113" s="22"/>
      <c r="I113" s="22"/>
      <c r="J113" s="22"/>
    </row>
    <row r="114">
      <c r="A114" s="52"/>
      <c r="B114" s="22" t="str">
        <f>IFERROR(VLOOKUP(A114,DOI_URL!$B$1:$C$47,2,FALSE()),"")</f>
        <v/>
      </c>
      <c r="C114" s="22"/>
      <c r="D114" s="22"/>
      <c r="I114" s="22"/>
      <c r="J114" s="22"/>
    </row>
    <row r="115">
      <c r="A115" s="52"/>
      <c r="B115" s="22" t="str">
        <f>IFERROR(VLOOKUP(A115,DOI_URL!$B$1:$C$47,2,FALSE()),"")</f>
        <v/>
      </c>
      <c r="C115" s="22"/>
      <c r="D115" s="22"/>
      <c r="I115" s="22"/>
      <c r="J115" s="22"/>
    </row>
    <row r="116">
      <c r="A116" s="52"/>
      <c r="B116" s="22" t="str">
        <f>IFERROR(VLOOKUP(A116,DOI_URL!$B$1:$C$47,2,FALSE()),"")</f>
        <v/>
      </c>
      <c r="C116" s="22"/>
      <c r="D116" s="22"/>
      <c r="I116" s="22"/>
      <c r="J116" s="22"/>
    </row>
    <row r="117">
      <c r="A117" s="52"/>
      <c r="B117" s="22" t="str">
        <f>IFERROR(VLOOKUP(A117,DOI_URL!$B$1:$C$47,2,FALSE()),"")</f>
        <v/>
      </c>
      <c r="C117" s="22"/>
      <c r="D117" s="22"/>
      <c r="I117" s="22"/>
      <c r="J117" s="22"/>
    </row>
    <row r="118">
      <c r="A118" s="52"/>
      <c r="B118" s="22" t="str">
        <f>IFERROR(VLOOKUP(A118,DOI_URL!$B$1:$C$47,2,FALSE()),"")</f>
        <v/>
      </c>
      <c r="C118" s="22"/>
      <c r="D118" s="22"/>
      <c r="I118" s="22"/>
      <c r="J118" s="22"/>
    </row>
    <row r="119">
      <c r="A119" s="52"/>
      <c r="B119" s="22" t="str">
        <f>IFERROR(VLOOKUP(A119,DOI_URL!$B$1:$C$47,2,FALSE()),"")</f>
        <v/>
      </c>
      <c r="C119" s="22"/>
      <c r="D119" s="22"/>
      <c r="I119" s="22"/>
      <c r="J119" s="22"/>
    </row>
    <row r="120">
      <c r="A120" s="52"/>
      <c r="B120" s="22" t="str">
        <f>IFERROR(VLOOKUP(A120,DOI_URL!$B$1:$C$47,2,FALSE()),"")</f>
        <v/>
      </c>
      <c r="C120" s="22"/>
      <c r="D120" s="22"/>
      <c r="I120" s="22"/>
      <c r="J120" s="22"/>
    </row>
    <row r="121">
      <c r="A121" s="52"/>
      <c r="B121" s="22" t="str">
        <f>IFERROR(VLOOKUP(A121,DOI_URL!$B$1:$C$47,2,FALSE()),"")</f>
        <v/>
      </c>
      <c r="C121" s="22"/>
      <c r="D121" s="22"/>
      <c r="I121" s="22"/>
      <c r="J121" s="22"/>
    </row>
    <row r="122">
      <c r="A122" s="52"/>
      <c r="B122" s="22" t="str">
        <f>IFERROR(VLOOKUP(A122,DOI_URL!$B$1:$C$47,2,FALSE()),"")</f>
        <v/>
      </c>
      <c r="C122" s="22"/>
      <c r="D122" s="22"/>
      <c r="I122" s="22"/>
      <c r="J122" s="22"/>
    </row>
    <row r="123">
      <c r="A123" s="52"/>
      <c r="B123" s="22" t="str">
        <f>IFERROR(VLOOKUP(A123,DOI_URL!$B$1:$C$47,2,FALSE()),"")</f>
        <v/>
      </c>
      <c r="C123" s="22"/>
      <c r="D123" s="22"/>
      <c r="I123" s="22"/>
      <c r="J123" s="22"/>
    </row>
    <row r="124">
      <c r="A124" s="52"/>
      <c r="B124" s="22" t="str">
        <f>IFERROR(VLOOKUP(A124,DOI_URL!$B$1:$C$47,2,FALSE()),"")</f>
        <v/>
      </c>
      <c r="C124" s="22"/>
      <c r="D124" s="22"/>
      <c r="I124" s="22"/>
      <c r="J124" s="22"/>
    </row>
    <row r="125">
      <c r="A125" s="52"/>
      <c r="B125" s="22" t="str">
        <f>IFERROR(VLOOKUP(A125,DOI_URL!$B$1:$C$47,2,FALSE()),"")</f>
        <v/>
      </c>
      <c r="C125" s="22"/>
      <c r="D125" s="22"/>
      <c r="I125" s="22"/>
      <c r="J125" s="22"/>
    </row>
    <row r="126">
      <c r="A126" s="52"/>
      <c r="B126" s="22" t="str">
        <f>IFERROR(VLOOKUP(A126,DOI_URL!$B$1:$C$47,2,FALSE()),"")</f>
        <v/>
      </c>
      <c r="C126" s="22"/>
      <c r="D126" s="22"/>
      <c r="I126" s="22"/>
      <c r="J126" s="22"/>
    </row>
    <row r="127">
      <c r="A127" s="52"/>
      <c r="B127" s="22" t="str">
        <f>IFERROR(VLOOKUP(A127,DOI_URL!$B$1:$C$47,2,FALSE()),"")</f>
        <v/>
      </c>
      <c r="C127" s="22"/>
      <c r="D127" s="22"/>
      <c r="I127" s="22"/>
      <c r="J127" s="22"/>
    </row>
    <row r="128">
      <c r="A128" s="52"/>
      <c r="B128" s="22" t="str">
        <f>IFERROR(VLOOKUP(A128,DOI_URL!$B$1:$C$47,2,FALSE()),"")</f>
        <v/>
      </c>
      <c r="C128" s="22"/>
      <c r="D128" s="22"/>
      <c r="I128" s="22"/>
      <c r="J128" s="22"/>
    </row>
    <row r="129">
      <c r="A129" s="52"/>
      <c r="B129" s="22" t="str">
        <f>IFERROR(VLOOKUP(A129,DOI_URL!$B$1:$C$47,2,FALSE()),"")</f>
        <v/>
      </c>
      <c r="C129" s="22"/>
      <c r="D129" s="22"/>
      <c r="I129" s="22"/>
      <c r="J129" s="22"/>
    </row>
    <row r="130">
      <c r="A130" s="52"/>
      <c r="B130" s="22" t="str">
        <f>IFERROR(VLOOKUP(A130,DOI_URL!$B$1:$C$47,2,FALSE()),"")</f>
        <v/>
      </c>
      <c r="C130" s="22"/>
      <c r="D130" s="22"/>
      <c r="I130" s="22"/>
      <c r="J130" s="22"/>
    </row>
    <row r="131">
      <c r="A131" s="52"/>
      <c r="B131" s="22" t="str">
        <f>IFERROR(VLOOKUP(A131,DOI_URL!$B$1:$C$47,2,FALSE()),"")</f>
        <v/>
      </c>
      <c r="C131" s="22"/>
      <c r="D131" s="22"/>
      <c r="I131" s="22"/>
      <c r="J131" s="22"/>
    </row>
    <row r="132">
      <c r="A132" s="52"/>
      <c r="B132" s="22" t="str">
        <f>IFERROR(VLOOKUP(A132,DOI_URL!$B$1:$C$47,2,FALSE()),"")</f>
        <v/>
      </c>
      <c r="C132" s="22"/>
      <c r="D132" s="22"/>
      <c r="I132" s="22"/>
      <c r="J132" s="22"/>
    </row>
    <row r="133">
      <c r="A133" s="52"/>
      <c r="B133" s="22" t="str">
        <f>IFERROR(VLOOKUP(A133,DOI_URL!$B$1:$C$47,2,FALSE()),"")</f>
        <v/>
      </c>
      <c r="C133" s="22"/>
      <c r="D133" s="22"/>
      <c r="I133" s="22"/>
      <c r="J133" s="22"/>
    </row>
    <row r="134">
      <c r="A134" s="52"/>
      <c r="B134" s="22" t="str">
        <f>IFERROR(VLOOKUP(A134,DOI_URL!$B$1:$C$47,2,FALSE()),"")</f>
        <v/>
      </c>
      <c r="C134" s="22"/>
      <c r="D134" s="22"/>
      <c r="I134" s="22"/>
      <c r="J134" s="22"/>
    </row>
    <row r="135">
      <c r="A135" s="52"/>
      <c r="B135" s="22" t="str">
        <f>IFERROR(VLOOKUP(A135,DOI_URL!$B$1:$C$47,2,FALSE()),"")</f>
        <v/>
      </c>
      <c r="C135" s="22"/>
      <c r="D135" s="22"/>
      <c r="I135" s="22"/>
      <c r="J135" s="22"/>
    </row>
    <row r="136">
      <c r="A136" s="52"/>
      <c r="B136" s="22" t="str">
        <f>IFERROR(VLOOKUP(A136,DOI_URL!$B$1:$C$47,2,FALSE()),"")</f>
        <v/>
      </c>
      <c r="C136" s="22"/>
      <c r="D136" s="22"/>
      <c r="I136" s="22"/>
      <c r="J136" s="22"/>
    </row>
    <row r="137">
      <c r="A137" s="52"/>
      <c r="B137" s="22" t="str">
        <f>IFERROR(VLOOKUP(A137,DOI_URL!$B$1:$C$47,2,FALSE()),"")</f>
        <v/>
      </c>
      <c r="C137" s="22"/>
      <c r="D137" s="22"/>
      <c r="I137" s="22"/>
      <c r="J137" s="22"/>
    </row>
    <row r="138">
      <c r="A138" s="52"/>
      <c r="B138" s="22" t="str">
        <f>IFERROR(VLOOKUP(A138,DOI_URL!$B$1:$C$47,2,FALSE()),"")</f>
        <v/>
      </c>
      <c r="C138" s="22"/>
      <c r="D138" s="22"/>
      <c r="I138" s="22"/>
      <c r="J138" s="22"/>
    </row>
    <row r="139">
      <c r="A139" s="52"/>
      <c r="B139" s="22" t="str">
        <f>IFERROR(VLOOKUP(A139,DOI_URL!$B$1:$C$47,2,FALSE()),"")</f>
        <v/>
      </c>
      <c r="C139" s="22"/>
      <c r="D139" s="22"/>
      <c r="I139" s="22"/>
      <c r="J139" s="22"/>
    </row>
    <row r="140">
      <c r="A140" s="52"/>
      <c r="B140" s="22" t="str">
        <f>IFERROR(VLOOKUP(A140,DOI_URL!$B$1:$C$47,2,FALSE()),"")</f>
        <v/>
      </c>
      <c r="C140" s="22"/>
      <c r="D140" s="22"/>
      <c r="I140" s="22"/>
      <c r="J140" s="22"/>
    </row>
    <row r="141">
      <c r="A141" s="52"/>
      <c r="B141" s="22" t="str">
        <f>IFERROR(VLOOKUP(A141,DOI_URL!$B$1:$C$47,2,FALSE()),"")</f>
        <v/>
      </c>
      <c r="C141" s="22"/>
      <c r="D141" s="22"/>
      <c r="I141" s="22"/>
      <c r="J141" s="22"/>
    </row>
    <row r="142">
      <c r="A142" s="52"/>
      <c r="B142" s="22" t="str">
        <f>IFERROR(VLOOKUP(A142,DOI_URL!$B$1:$C$47,2,FALSE()),"")</f>
        <v/>
      </c>
      <c r="C142" s="22"/>
      <c r="D142" s="22"/>
      <c r="I142" s="22"/>
      <c r="J142" s="22"/>
    </row>
    <row r="143">
      <c r="A143" s="52"/>
      <c r="B143" s="22" t="str">
        <f>IFERROR(VLOOKUP(A143,DOI_URL!$B$1:$C$47,2,FALSE()),"")</f>
        <v/>
      </c>
      <c r="C143" s="22"/>
      <c r="D143" s="22"/>
      <c r="I143" s="22"/>
      <c r="J143" s="22"/>
    </row>
    <row r="144">
      <c r="A144" s="52"/>
      <c r="B144" s="22" t="str">
        <f>IFERROR(VLOOKUP(A144,DOI_URL!$B$1:$C$47,2,FALSE()),"")</f>
        <v/>
      </c>
      <c r="C144" s="22"/>
      <c r="D144" s="22"/>
      <c r="I144" s="22"/>
      <c r="J144" s="22"/>
    </row>
    <row r="145">
      <c r="A145" s="52"/>
      <c r="B145" s="22" t="str">
        <f>IFERROR(VLOOKUP(A145,DOI_URL!$B$1:$C$47,2,FALSE()),"")</f>
        <v/>
      </c>
      <c r="C145" s="22"/>
      <c r="D145" s="22"/>
      <c r="I145" s="22"/>
      <c r="J145" s="22"/>
    </row>
    <row r="146">
      <c r="A146" s="52"/>
      <c r="B146" s="22" t="str">
        <f>IFERROR(VLOOKUP(A146,DOI_URL!$B$1:$C$47,2,FALSE()),"")</f>
        <v/>
      </c>
      <c r="C146" s="22"/>
      <c r="D146" s="22"/>
      <c r="I146" s="22"/>
      <c r="J146" s="22"/>
    </row>
    <row r="147">
      <c r="A147" s="52"/>
      <c r="B147" s="22" t="str">
        <f>IFERROR(VLOOKUP(A147,DOI_URL!$B$1:$C$47,2,FALSE()),"")</f>
        <v/>
      </c>
      <c r="C147" s="22"/>
      <c r="D147" s="22"/>
      <c r="I147" s="22"/>
      <c r="J147" s="22"/>
    </row>
    <row r="148">
      <c r="A148" s="52"/>
      <c r="B148" s="22" t="str">
        <f>IFERROR(VLOOKUP(A148,DOI_URL!$B$1:$C$47,2,FALSE()),"")</f>
        <v/>
      </c>
      <c r="C148" s="22"/>
      <c r="D148" s="22"/>
      <c r="I148" s="22"/>
      <c r="J148" s="22"/>
    </row>
    <row r="149">
      <c r="A149" s="52"/>
      <c r="B149" s="22" t="str">
        <f>IFERROR(VLOOKUP(A149,DOI_URL!$B$1:$C$47,2,FALSE()),"")</f>
        <v/>
      </c>
      <c r="C149" s="22"/>
      <c r="D149" s="22"/>
      <c r="I149" s="22"/>
      <c r="J149" s="22"/>
    </row>
    <row r="150">
      <c r="A150" s="52"/>
      <c r="B150" s="22" t="str">
        <f>IFERROR(VLOOKUP(A150,DOI_URL!$B$1:$C$47,2,FALSE()),"")</f>
        <v/>
      </c>
      <c r="C150" s="22"/>
      <c r="D150" s="22"/>
      <c r="I150" s="22"/>
      <c r="J150" s="22"/>
    </row>
    <row r="151">
      <c r="A151" s="52"/>
      <c r="B151" s="22" t="str">
        <f>IFERROR(VLOOKUP(A151,DOI_URL!$B$1:$C$47,2,FALSE()),"")</f>
        <v/>
      </c>
      <c r="C151" s="22"/>
      <c r="D151" s="22"/>
      <c r="I151" s="22"/>
      <c r="J151" s="22"/>
    </row>
    <row r="152">
      <c r="A152" s="52"/>
      <c r="B152" s="22" t="str">
        <f>IFERROR(VLOOKUP(A152,DOI_URL!$B$1:$C$47,2,FALSE()),"")</f>
        <v/>
      </c>
      <c r="C152" s="22"/>
      <c r="D152" s="22"/>
      <c r="I152" s="22"/>
      <c r="J152" s="22"/>
    </row>
    <row r="153">
      <c r="A153" s="52"/>
      <c r="B153" s="22" t="str">
        <f>IFERROR(VLOOKUP(A153,DOI_URL!$B$1:$C$47,2,FALSE()),"")</f>
        <v/>
      </c>
      <c r="C153" s="22"/>
      <c r="D153" s="22"/>
      <c r="I153" s="22"/>
      <c r="J153" s="22"/>
    </row>
    <row r="154">
      <c r="A154" s="52"/>
      <c r="B154" s="22" t="str">
        <f>IFERROR(VLOOKUP(A154,DOI_URL!$B$1:$C$47,2,FALSE()),"")</f>
        <v/>
      </c>
      <c r="C154" s="22"/>
      <c r="D154" s="22"/>
      <c r="I154" s="22"/>
      <c r="J154" s="22"/>
    </row>
    <row r="155">
      <c r="A155" s="52"/>
      <c r="B155" s="22" t="str">
        <f>IFERROR(VLOOKUP(A155,DOI_URL!$B$1:$C$47,2,FALSE()),"")</f>
        <v/>
      </c>
      <c r="C155" s="22"/>
      <c r="D155" s="22"/>
      <c r="I155" s="22"/>
      <c r="J155" s="22"/>
    </row>
    <row r="156">
      <c r="A156" s="52"/>
      <c r="B156" s="22" t="str">
        <f>IFERROR(VLOOKUP(A156,DOI_URL!$B$1:$C$47,2,FALSE()),"")</f>
        <v/>
      </c>
      <c r="C156" s="22"/>
      <c r="D156" s="22"/>
      <c r="I156" s="22"/>
      <c r="J156" s="22"/>
    </row>
    <row r="157">
      <c r="A157" s="52"/>
      <c r="B157" s="22" t="str">
        <f>IFERROR(VLOOKUP(A157,DOI_URL!$B$1:$C$47,2,FALSE()),"")</f>
        <v/>
      </c>
      <c r="C157" s="22"/>
      <c r="D157" s="22"/>
      <c r="I157" s="22"/>
      <c r="J157" s="22"/>
    </row>
    <row r="158">
      <c r="A158" s="52"/>
      <c r="B158" s="22" t="str">
        <f>IFERROR(VLOOKUP(A158,DOI_URL!$B$1:$C$47,2,FALSE()),"")</f>
        <v/>
      </c>
      <c r="C158" s="22"/>
      <c r="D158" s="22"/>
      <c r="I158" s="22"/>
      <c r="J158" s="22"/>
    </row>
    <row r="159">
      <c r="A159" s="52"/>
      <c r="B159" s="22" t="str">
        <f>IFERROR(VLOOKUP(A159,DOI_URL!$B$1:$C$47,2,FALSE()),"")</f>
        <v/>
      </c>
      <c r="C159" s="22"/>
      <c r="D159" s="22"/>
      <c r="I159" s="22"/>
      <c r="J159" s="22"/>
    </row>
    <row r="160">
      <c r="A160" s="52"/>
      <c r="B160" s="22" t="str">
        <f>IFERROR(VLOOKUP(A160,DOI_URL!$B$1:$C$47,2,FALSE()),"")</f>
        <v/>
      </c>
      <c r="C160" s="22"/>
      <c r="D160" s="22"/>
      <c r="I160" s="22"/>
      <c r="J160" s="22"/>
    </row>
    <row r="161">
      <c r="A161" s="52"/>
      <c r="B161" s="22" t="str">
        <f>IFERROR(VLOOKUP(A161,DOI_URL!$B$1:$C$47,2,FALSE()),"")</f>
        <v/>
      </c>
      <c r="C161" s="22"/>
      <c r="D161" s="22"/>
      <c r="I161" s="22"/>
      <c r="J161" s="22"/>
    </row>
    <row r="162">
      <c r="A162" s="52"/>
      <c r="B162" s="22" t="str">
        <f>IFERROR(VLOOKUP(A162,DOI_URL!$B$1:$C$47,2,FALSE()),"")</f>
        <v/>
      </c>
      <c r="C162" s="22"/>
      <c r="D162" s="22"/>
      <c r="I162" s="22"/>
      <c r="J162" s="22"/>
    </row>
    <row r="163">
      <c r="A163" s="52"/>
      <c r="B163" s="22" t="str">
        <f>IFERROR(VLOOKUP(A163,DOI_URL!$B$1:$C$47,2,FALSE()),"")</f>
        <v/>
      </c>
      <c r="C163" s="22"/>
      <c r="D163" s="22"/>
      <c r="I163" s="22"/>
      <c r="J163" s="22"/>
    </row>
    <row r="164">
      <c r="A164" s="52"/>
      <c r="B164" s="22" t="str">
        <f>IFERROR(VLOOKUP(A164,DOI_URL!$B$1:$C$47,2,FALSE()),"")</f>
        <v/>
      </c>
      <c r="C164" s="22"/>
      <c r="D164" s="22"/>
      <c r="I164" s="22"/>
      <c r="J164" s="22"/>
    </row>
    <row r="165">
      <c r="A165" s="52"/>
      <c r="B165" s="22" t="str">
        <f>IFERROR(VLOOKUP(A165,DOI_URL!$B$1:$C$47,2,FALSE()),"")</f>
        <v/>
      </c>
      <c r="C165" s="22"/>
      <c r="D165" s="22"/>
      <c r="I165" s="22"/>
      <c r="J165" s="22"/>
    </row>
    <row r="166">
      <c r="A166" s="52"/>
      <c r="B166" s="22" t="str">
        <f>IFERROR(VLOOKUP(A166,DOI_URL!$B$1:$C$47,2,FALSE()),"")</f>
        <v/>
      </c>
      <c r="C166" s="22"/>
      <c r="D166" s="22"/>
      <c r="I166" s="22"/>
      <c r="J166" s="22"/>
    </row>
    <row r="167">
      <c r="A167" s="52"/>
      <c r="B167" s="22" t="str">
        <f>IFERROR(VLOOKUP(A167,DOI_URL!$B$1:$C$47,2,FALSE()),"")</f>
        <v/>
      </c>
      <c r="C167" s="22"/>
      <c r="D167" s="22"/>
      <c r="I167" s="22"/>
      <c r="J167" s="22"/>
    </row>
    <row r="168">
      <c r="A168" s="52"/>
      <c r="B168" s="22" t="str">
        <f>IFERROR(VLOOKUP(A168,DOI_URL!$B$1:$C$47,2,FALSE()),"")</f>
        <v/>
      </c>
      <c r="C168" s="22"/>
      <c r="D168" s="22"/>
      <c r="I168" s="22"/>
      <c r="J168" s="22"/>
    </row>
    <row r="169">
      <c r="A169" s="52"/>
      <c r="B169" s="22" t="str">
        <f>IFERROR(VLOOKUP(A169,DOI_URL!$B$1:$C$47,2,FALSE()),"")</f>
        <v/>
      </c>
      <c r="C169" s="22"/>
      <c r="D169" s="22"/>
      <c r="I169" s="22"/>
      <c r="J169" s="22"/>
    </row>
    <row r="170">
      <c r="A170" s="52"/>
      <c r="B170" s="22" t="str">
        <f>IFERROR(VLOOKUP(A170,DOI_URL!$B$1:$C$47,2,FALSE()),"")</f>
        <v/>
      </c>
      <c r="C170" s="22"/>
      <c r="D170" s="22"/>
      <c r="I170" s="22"/>
      <c r="J170" s="22"/>
    </row>
    <row r="171">
      <c r="A171" s="52"/>
      <c r="B171" s="22" t="str">
        <f>IFERROR(VLOOKUP(A171,DOI_URL!$B$1:$C$47,2,FALSE()),"")</f>
        <v/>
      </c>
      <c r="C171" s="22"/>
      <c r="D171" s="22"/>
      <c r="I171" s="22"/>
      <c r="J171" s="22"/>
    </row>
    <row r="172">
      <c r="A172" s="52"/>
      <c r="B172" s="22" t="str">
        <f>IFERROR(VLOOKUP(A172,DOI_URL!$B$1:$C$47,2,FALSE()),"")</f>
        <v/>
      </c>
      <c r="C172" s="22"/>
      <c r="D172" s="22"/>
      <c r="I172" s="22"/>
      <c r="J172" s="22"/>
    </row>
    <row r="173">
      <c r="A173" s="52"/>
      <c r="B173" s="22" t="str">
        <f>IFERROR(VLOOKUP(A173,DOI_URL!$B$1:$C$47,2,FALSE()),"")</f>
        <v/>
      </c>
      <c r="C173" s="22"/>
      <c r="D173" s="22"/>
      <c r="I173" s="22"/>
      <c r="J173" s="22"/>
    </row>
    <row r="174">
      <c r="A174" s="52"/>
      <c r="B174" s="22" t="str">
        <f>IFERROR(VLOOKUP(A174,DOI_URL!$B$1:$C$47,2,FALSE()),"")</f>
        <v/>
      </c>
      <c r="C174" s="22"/>
      <c r="D174" s="22"/>
      <c r="I174" s="22"/>
      <c r="J174" s="22"/>
    </row>
    <row r="175">
      <c r="A175" s="52"/>
      <c r="B175" s="22" t="str">
        <f>IFERROR(VLOOKUP(A175,DOI_URL!$B$1:$C$47,2,FALSE()),"")</f>
        <v/>
      </c>
      <c r="C175" s="22"/>
      <c r="D175" s="22"/>
      <c r="I175" s="22"/>
      <c r="J175" s="22"/>
    </row>
    <row r="176">
      <c r="A176" s="52"/>
      <c r="B176" s="22" t="str">
        <f>IFERROR(VLOOKUP(A176,DOI_URL!$B$1:$C$47,2,FALSE()),"")</f>
        <v/>
      </c>
      <c r="C176" s="22"/>
      <c r="D176" s="22"/>
      <c r="I176" s="22"/>
      <c r="J176" s="22"/>
    </row>
    <row r="177">
      <c r="A177" s="52"/>
      <c r="B177" s="22" t="str">
        <f>IFERROR(VLOOKUP(A177,DOI_URL!$B$1:$C$47,2,FALSE()),"")</f>
        <v/>
      </c>
      <c r="C177" s="22"/>
      <c r="D177" s="22"/>
      <c r="I177" s="22"/>
      <c r="J177" s="22"/>
    </row>
    <row r="178">
      <c r="A178" s="52"/>
      <c r="B178" s="22" t="str">
        <f>IFERROR(VLOOKUP(A178,DOI_URL!$B$1:$C$47,2,FALSE()),"")</f>
        <v/>
      </c>
      <c r="C178" s="22"/>
      <c r="D178" s="22"/>
      <c r="I178" s="22"/>
      <c r="J178" s="22"/>
    </row>
    <row r="179">
      <c r="A179" s="52"/>
      <c r="B179" s="22" t="str">
        <f>IFERROR(VLOOKUP(A179,DOI_URL!$B$1:$C$47,2,FALSE()),"")</f>
        <v/>
      </c>
      <c r="C179" s="22"/>
      <c r="D179" s="22"/>
      <c r="I179" s="22"/>
      <c r="J179" s="22"/>
    </row>
    <row r="180">
      <c r="A180" s="52"/>
      <c r="B180" s="22" t="str">
        <f>IFERROR(VLOOKUP(A180,DOI_URL!$B$1:$C$47,2,FALSE()),"")</f>
        <v/>
      </c>
      <c r="C180" s="22"/>
      <c r="D180" s="22"/>
      <c r="I180" s="22"/>
      <c r="J180" s="22"/>
    </row>
    <row r="181">
      <c r="A181" s="52"/>
      <c r="B181" s="22" t="str">
        <f>IFERROR(VLOOKUP(A181,DOI_URL!$B$1:$C$47,2,FALSE()),"")</f>
        <v/>
      </c>
      <c r="C181" s="22"/>
      <c r="D181" s="22"/>
      <c r="I181" s="22"/>
      <c r="J181" s="22"/>
    </row>
    <row r="182">
      <c r="A182" s="52"/>
      <c r="B182" s="22" t="str">
        <f>IFERROR(VLOOKUP(A182,DOI_URL!$B$1:$C$47,2,FALSE()),"")</f>
        <v/>
      </c>
      <c r="C182" s="22"/>
      <c r="D182" s="22"/>
      <c r="I182" s="22"/>
      <c r="J182" s="22"/>
    </row>
    <row r="183">
      <c r="A183" s="52"/>
      <c r="B183" s="22" t="str">
        <f>IFERROR(VLOOKUP(A183,DOI_URL!$B$1:$C$47,2,FALSE()),"")</f>
        <v/>
      </c>
      <c r="C183" s="22"/>
      <c r="D183" s="22"/>
      <c r="I183" s="22"/>
      <c r="J183" s="22"/>
    </row>
    <row r="184">
      <c r="A184" s="52"/>
      <c r="B184" s="22" t="str">
        <f>IFERROR(VLOOKUP(A184,DOI_URL!$B$1:$C$47,2,FALSE()),"")</f>
        <v/>
      </c>
      <c r="C184" s="22"/>
      <c r="D184" s="22"/>
      <c r="I184" s="22"/>
      <c r="J184" s="22"/>
    </row>
    <row r="185">
      <c r="A185" s="52"/>
      <c r="B185" s="22" t="str">
        <f>IFERROR(VLOOKUP(A185,DOI_URL!$B$1:$C$47,2,FALSE()),"")</f>
        <v/>
      </c>
      <c r="C185" s="22"/>
      <c r="D185" s="22"/>
      <c r="I185" s="22"/>
      <c r="J185" s="22"/>
    </row>
    <row r="186">
      <c r="A186" s="52"/>
      <c r="B186" s="22" t="str">
        <f>IFERROR(VLOOKUP(A186,DOI_URL!$B$1:$C$47,2,FALSE()),"")</f>
        <v/>
      </c>
      <c r="C186" s="22"/>
      <c r="D186" s="22"/>
      <c r="I186" s="22"/>
      <c r="J186" s="22"/>
    </row>
    <row r="187">
      <c r="A187" s="52"/>
      <c r="B187" s="22" t="str">
        <f>IFERROR(VLOOKUP(A187,DOI_URL!$B$1:$C$47,2,FALSE()),"")</f>
        <v/>
      </c>
      <c r="C187" s="22"/>
      <c r="D187" s="22"/>
      <c r="I187" s="22"/>
      <c r="J187" s="22"/>
    </row>
    <row r="188">
      <c r="A188" s="52"/>
      <c r="B188" s="22" t="str">
        <f>IFERROR(VLOOKUP(A188,DOI_URL!$B$1:$C$47,2,FALSE()),"")</f>
        <v/>
      </c>
      <c r="C188" s="22"/>
      <c r="D188" s="22"/>
      <c r="I188" s="22"/>
      <c r="J188" s="22"/>
    </row>
    <row r="189">
      <c r="A189" s="52"/>
      <c r="B189" s="22" t="str">
        <f>IFERROR(VLOOKUP(A189,DOI_URL!$B$1:$C$47,2,FALSE()),"")</f>
        <v/>
      </c>
      <c r="C189" s="22"/>
      <c r="D189" s="22"/>
      <c r="I189" s="22"/>
      <c r="J189" s="22"/>
    </row>
    <row r="190">
      <c r="A190" s="52"/>
      <c r="B190" s="22" t="str">
        <f>IFERROR(VLOOKUP(A190,DOI_URL!$B$1:$C$47,2,FALSE()),"")</f>
        <v/>
      </c>
      <c r="C190" s="22"/>
      <c r="D190" s="22"/>
      <c r="I190" s="22"/>
      <c r="J190" s="22"/>
    </row>
    <row r="191">
      <c r="A191" s="52"/>
      <c r="B191" s="22" t="str">
        <f>IFERROR(VLOOKUP(A191,DOI_URL!$B$1:$C$47,2,FALSE()),"")</f>
        <v/>
      </c>
      <c r="C191" s="22"/>
      <c r="D191" s="22"/>
      <c r="I191" s="22"/>
      <c r="J191" s="22"/>
    </row>
    <row r="192">
      <c r="A192" s="52"/>
      <c r="B192" s="22" t="str">
        <f>IFERROR(VLOOKUP(A192,DOI_URL!$B$1:$C$47,2,FALSE()),"")</f>
        <v/>
      </c>
      <c r="C192" s="22"/>
      <c r="D192" s="22"/>
      <c r="I192" s="22"/>
      <c r="J192" s="22"/>
    </row>
    <row r="193">
      <c r="A193" s="52"/>
      <c r="B193" s="22" t="str">
        <f>IFERROR(VLOOKUP(A193,DOI_URL!$B$1:$C$47,2,FALSE()),"")</f>
        <v/>
      </c>
      <c r="C193" s="22"/>
      <c r="D193" s="22"/>
      <c r="I193" s="22"/>
      <c r="J193" s="22"/>
    </row>
    <row r="194">
      <c r="A194" s="52"/>
      <c r="B194" s="22" t="str">
        <f>IFERROR(VLOOKUP(A194,DOI_URL!$B$1:$C$47,2,FALSE()),"")</f>
        <v/>
      </c>
      <c r="C194" s="22"/>
      <c r="D194" s="22"/>
      <c r="I194" s="22"/>
      <c r="J194" s="22"/>
    </row>
    <row r="195">
      <c r="A195" s="52"/>
      <c r="B195" s="22" t="str">
        <f>IFERROR(VLOOKUP(A195,DOI_URL!$B$1:$C$47,2,FALSE()),"")</f>
        <v/>
      </c>
      <c r="C195" s="22"/>
      <c r="D195" s="22"/>
      <c r="I195" s="22"/>
      <c r="J195" s="22"/>
    </row>
    <row r="196">
      <c r="A196" s="52"/>
      <c r="B196" s="22" t="str">
        <f>IFERROR(VLOOKUP(A196,DOI_URL!$B$1:$C$47,2,FALSE()),"")</f>
        <v/>
      </c>
      <c r="C196" s="22"/>
      <c r="D196" s="22"/>
      <c r="I196" s="22"/>
      <c r="J196" s="22"/>
    </row>
    <row r="197">
      <c r="A197" s="52"/>
      <c r="B197" s="22" t="str">
        <f>IFERROR(VLOOKUP(A197,DOI_URL!$B$1:$C$47,2,FALSE()),"")</f>
        <v/>
      </c>
      <c r="C197" s="22"/>
      <c r="D197" s="22"/>
      <c r="I197" s="22"/>
      <c r="J197" s="22"/>
    </row>
    <row r="198">
      <c r="A198" s="52"/>
      <c r="B198" s="22" t="str">
        <f>IFERROR(VLOOKUP(A198,DOI_URL!$B$1:$C$47,2,FALSE()),"")</f>
        <v/>
      </c>
      <c r="C198" s="22"/>
      <c r="D198" s="22"/>
      <c r="I198" s="22"/>
      <c r="J198" s="22"/>
    </row>
    <row r="199">
      <c r="A199" s="52"/>
      <c r="B199" s="22" t="str">
        <f>IFERROR(VLOOKUP(A199,DOI_URL!$B$1:$C$47,2,FALSE()),"")</f>
        <v/>
      </c>
      <c r="C199" s="22"/>
      <c r="D199" s="22"/>
      <c r="I199" s="22"/>
      <c r="J199" s="22"/>
    </row>
    <row r="200">
      <c r="A200" s="52"/>
      <c r="B200" s="22" t="str">
        <f>IFERROR(VLOOKUP(A200,DOI_URL!$B$1:$C$47,2,FALSE()),"")</f>
        <v/>
      </c>
      <c r="C200" s="22"/>
      <c r="D200" s="22"/>
      <c r="I200" s="22"/>
      <c r="J200" s="22"/>
    </row>
    <row r="201">
      <c r="A201" s="52"/>
      <c r="B201" s="22" t="str">
        <f>IFERROR(VLOOKUP(A201,DOI_URL!$B$1:$C$47,2,FALSE()),"")</f>
        <v/>
      </c>
      <c r="C201" s="22"/>
      <c r="D201" s="22"/>
      <c r="I201" s="22"/>
      <c r="J201" s="22"/>
    </row>
    <row r="202">
      <c r="A202" s="52"/>
      <c r="B202" s="22" t="str">
        <f>IFERROR(VLOOKUP(A202,DOI_URL!$B$1:$C$47,2,FALSE()),"")</f>
        <v/>
      </c>
      <c r="C202" s="22"/>
      <c r="D202" s="22"/>
      <c r="I202" s="22"/>
      <c r="J202" s="22"/>
    </row>
    <row r="203">
      <c r="A203" s="52"/>
      <c r="B203" s="22" t="str">
        <f>IFERROR(VLOOKUP(A203,DOI_URL!$B$1:$C$47,2,FALSE()),"")</f>
        <v/>
      </c>
      <c r="C203" s="22"/>
      <c r="D203" s="22"/>
      <c r="I203" s="22"/>
      <c r="J203" s="22"/>
    </row>
    <row r="204">
      <c r="A204" s="52"/>
      <c r="B204" s="22" t="str">
        <f>IFERROR(VLOOKUP(A204,DOI_URL!$B$1:$C$47,2,FALSE()),"")</f>
        <v/>
      </c>
      <c r="C204" s="22"/>
      <c r="D204" s="22"/>
      <c r="I204" s="22"/>
      <c r="J204" s="22"/>
    </row>
    <row r="205">
      <c r="A205" s="52"/>
      <c r="B205" s="22" t="str">
        <f>IFERROR(VLOOKUP(A205,DOI_URL!$B$1:$C$47,2,FALSE()),"")</f>
        <v/>
      </c>
      <c r="C205" s="22"/>
      <c r="D205" s="22"/>
      <c r="I205" s="22"/>
      <c r="J205" s="22"/>
    </row>
    <row r="206">
      <c r="A206" s="52"/>
      <c r="B206" s="22" t="str">
        <f>IFERROR(VLOOKUP(A206,DOI_URL!$B$1:$C$47,2,FALSE()),"")</f>
        <v/>
      </c>
      <c r="C206" s="22"/>
      <c r="D206" s="22"/>
      <c r="I206" s="22"/>
      <c r="J206" s="22"/>
    </row>
    <row r="207">
      <c r="A207" s="52"/>
      <c r="B207" s="22" t="str">
        <f>IFERROR(VLOOKUP(A207,DOI_URL!$B$1:$C$47,2,FALSE()),"")</f>
        <v/>
      </c>
      <c r="C207" s="22"/>
      <c r="D207" s="22"/>
      <c r="I207" s="22"/>
      <c r="J207" s="22"/>
    </row>
    <row r="208">
      <c r="A208" s="52"/>
      <c r="B208" s="22" t="str">
        <f>IFERROR(VLOOKUP(A208,DOI_URL!$B$1:$C$47,2,FALSE()),"")</f>
        <v/>
      </c>
      <c r="C208" s="22"/>
      <c r="D208" s="22"/>
      <c r="I208" s="22"/>
      <c r="J208" s="22"/>
    </row>
    <row r="209">
      <c r="A209" s="52"/>
      <c r="B209" s="22" t="str">
        <f>IFERROR(VLOOKUP(A209,DOI_URL!$B$1:$C$47,2,FALSE()),"")</f>
        <v/>
      </c>
      <c r="C209" s="22"/>
      <c r="D209" s="22"/>
      <c r="I209" s="22"/>
      <c r="J209" s="22"/>
    </row>
    <row r="210">
      <c r="A210" s="52"/>
      <c r="B210" s="22" t="str">
        <f>IFERROR(VLOOKUP(A210,DOI_URL!$B$1:$C$47,2,FALSE()),"")</f>
        <v/>
      </c>
      <c r="C210" s="22"/>
      <c r="D210" s="22"/>
      <c r="I210" s="22"/>
      <c r="J210" s="22"/>
    </row>
    <row r="211">
      <c r="A211" s="52"/>
      <c r="B211" s="22" t="str">
        <f>IFERROR(VLOOKUP(A211,DOI_URL!$B$1:$C$47,2,FALSE()),"")</f>
        <v/>
      </c>
      <c r="C211" s="22"/>
      <c r="D211" s="22"/>
      <c r="I211" s="22"/>
      <c r="J211" s="22"/>
    </row>
    <row r="212">
      <c r="A212" s="52"/>
      <c r="B212" s="22" t="str">
        <f>IFERROR(VLOOKUP(A212,DOI_URL!$B$1:$C$47,2,FALSE()),"")</f>
        <v/>
      </c>
      <c r="C212" s="22"/>
      <c r="D212" s="22"/>
      <c r="I212" s="22"/>
      <c r="J212" s="22"/>
    </row>
    <row r="213">
      <c r="A213" s="52"/>
      <c r="B213" s="22" t="str">
        <f>IFERROR(VLOOKUP(A213,DOI_URL!$B$1:$C$47,2,FALSE()),"")</f>
        <v/>
      </c>
      <c r="C213" s="22"/>
      <c r="D213" s="22"/>
      <c r="I213" s="22"/>
      <c r="J213" s="22"/>
    </row>
    <row r="214">
      <c r="A214" s="52"/>
      <c r="B214" s="22" t="str">
        <f>IFERROR(VLOOKUP(A214,DOI_URL!$B$1:$C$47,2,FALSE()),"")</f>
        <v/>
      </c>
      <c r="C214" s="22"/>
      <c r="D214" s="22"/>
      <c r="I214" s="22"/>
      <c r="J214" s="22"/>
    </row>
    <row r="215">
      <c r="A215" s="52"/>
      <c r="B215" s="22" t="str">
        <f>IFERROR(VLOOKUP(A215,DOI_URL!$B$1:$C$47,2,FALSE()),"")</f>
        <v/>
      </c>
      <c r="C215" s="22"/>
      <c r="D215" s="22"/>
      <c r="I215" s="22"/>
      <c r="J215" s="22"/>
    </row>
    <row r="216">
      <c r="A216" s="52"/>
      <c r="B216" s="22" t="str">
        <f>IFERROR(VLOOKUP(A216,DOI_URL!$B$1:$C$47,2,FALSE()),"")</f>
        <v/>
      </c>
      <c r="C216" s="22"/>
      <c r="D216" s="22"/>
      <c r="I216" s="22"/>
      <c r="J216" s="22"/>
    </row>
    <row r="217">
      <c r="A217" s="52"/>
      <c r="B217" s="22" t="str">
        <f>IFERROR(VLOOKUP(A217,DOI_URL!$B$1:$C$47,2,FALSE()),"")</f>
        <v/>
      </c>
      <c r="C217" s="22"/>
      <c r="D217" s="22"/>
      <c r="I217" s="22"/>
      <c r="J217" s="22"/>
    </row>
    <row r="218">
      <c r="A218" s="52"/>
      <c r="B218" s="22" t="str">
        <f>IFERROR(VLOOKUP(A218,DOI_URL!$B$1:$C$47,2,FALSE()),"")</f>
        <v/>
      </c>
      <c r="C218" s="22"/>
      <c r="D218" s="22"/>
      <c r="I218" s="22"/>
      <c r="J218" s="22"/>
    </row>
    <row r="219">
      <c r="A219" s="52"/>
      <c r="B219" s="22" t="str">
        <f>IFERROR(VLOOKUP(A219,DOI_URL!$B$1:$C$47,2,FALSE()),"")</f>
        <v/>
      </c>
      <c r="C219" s="22"/>
      <c r="D219" s="22"/>
      <c r="I219" s="22"/>
      <c r="J219" s="22"/>
    </row>
    <row r="220">
      <c r="A220" s="52"/>
      <c r="B220" s="22" t="str">
        <f>IFERROR(VLOOKUP(A220,DOI_URL!$B$1:$C$47,2,FALSE()),"")</f>
        <v/>
      </c>
      <c r="C220" s="22"/>
      <c r="D220" s="22"/>
      <c r="I220" s="22"/>
      <c r="J220" s="22"/>
    </row>
    <row r="221">
      <c r="A221" s="52"/>
      <c r="B221" s="22" t="str">
        <f>IFERROR(VLOOKUP(A221,DOI_URL!$B$1:$C$47,2,FALSE()),"")</f>
        <v/>
      </c>
      <c r="C221" s="22"/>
      <c r="D221" s="22"/>
      <c r="I221" s="22"/>
      <c r="J221" s="22"/>
    </row>
    <row r="222">
      <c r="A222" s="52"/>
      <c r="B222" s="22" t="str">
        <f>IFERROR(VLOOKUP(A222,DOI_URL!$B$1:$C$47,2,FALSE()),"")</f>
        <v/>
      </c>
      <c r="C222" s="22"/>
      <c r="D222" s="22"/>
      <c r="I222" s="22"/>
      <c r="J222" s="22"/>
    </row>
    <row r="223">
      <c r="A223" s="52"/>
      <c r="B223" s="22" t="str">
        <f>IFERROR(VLOOKUP(A223,DOI_URL!$B$1:$C$47,2,FALSE()),"")</f>
        <v/>
      </c>
      <c r="C223" s="22"/>
      <c r="D223" s="22"/>
      <c r="I223" s="22"/>
      <c r="J223" s="22"/>
    </row>
    <row r="224">
      <c r="A224" s="52"/>
      <c r="B224" s="22" t="str">
        <f>IFERROR(VLOOKUP(A224,DOI_URL!$B$1:$C$47,2,FALSE()),"")</f>
        <v/>
      </c>
      <c r="C224" s="22"/>
      <c r="D224" s="22"/>
      <c r="I224" s="22"/>
      <c r="J224" s="22"/>
    </row>
    <row r="225">
      <c r="A225" s="52"/>
      <c r="B225" s="22" t="str">
        <f>IFERROR(VLOOKUP(A225,DOI_URL!$B$1:$C$47,2,FALSE()),"")</f>
        <v/>
      </c>
      <c r="C225" s="22"/>
      <c r="D225" s="22"/>
      <c r="I225" s="22"/>
      <c r="J225" s="22"/>
    </row>
    <row r="226">
      <c r="A226" s="52"/>
      <c r="B226" s="22" t="str">
        <f>IFERROR(VLOOKUP(A226,DOI_URL!$B$1:$C$47,2,FALSE()),"")</f>
        <v/>
      </c>
      <c r="C226" s="22"/>
      <c r="D226" s="22"/>
      <c r="I226" s="22"/>
      <c r="J226" s="22"/>
    </row>
    <row r="227">
      <c r="A227" s="52"/>
      <c r="B227" s="22" t="str">
        <f>IFERROR(VLOOKUP(A227,DOI_URL!$B$1:$C$47,2,FALSE()),"")</f>
        <v/>
      </c>
      <c r="C227" s="22"/>
      <c r="D227" s="22"/>
      <c r="I227" s="22"/>
      <c r="J227" s="22"/>
    </row>
    <row r="228">
      <c r="A228" s="52"/>
      <c r="B228" s="22" t="str">
        <f>IFERROR(VLOOKUP(A228,DOI_URL!$B$1:$C$47,2,FALSE()),"")</f>
        <v/>
      </c>
      <c r="C228" s="22"/>
      <c r="D228" s="22"/>
      <c r="I228" s="22"/>
      <c r="J228" s="22"/>
    </row>
    <row r="229">
      <c r="A229" s="52"/>
      <c r="B229" s="22" t="str">
        <f>IFERROR(VLOOKUP(A229,DOI_URL!$B$1:$C$47,2,FALSE()),"")</f>
        <v/>
      </c>
      <c r="C229" s="22"/>
      <c r="D229" s="22"/>
      <c r="I229" s="22"/>
      <c r="J229" s="22"/>
    </row>
    <row r="230">
      <c r="A230" s="52"/>
      <c r="B230" s="22" t="str">
        <f>IFERROR(VLOOKUP(A230,DOI_URL!$B$1:$C$47,2,FALSE()),"")</f>
        <v/>
      </c>
      <c r="C230" s="22"/>
      <c r="D230" s="22"/>
      <c r="I230" s="22"/>
      <c r="J230" s="22"/>
    </row>
    <row r="231">
      <c r="A231" s="52"/>
      <c r="B231" s="22" t="str">
        <f>IFERROR(VLOOKUP(A231,DOI_URL!$B$1:$C$47,2,FALSE()),"")</f>
        <v/>
      </c>
      <c r="C231" s="22"/>
      <c r="D231" s="22"/>
      <c r="I231" s="22"/>
      <c r="J231" s="22"/>
    </row>
    <row r="232">
      <c r="A232" s="52"/>
      <c r="B232" s="22" t="str">
        <f>IFERROR(VLOOKUP(A232,DOI_URL!$B$1:$C$47,2,FALSE()),"")</f>
        <v/>
      </c>
      <c r="C232" s="22"/>
      <c r="D232" s="22"/>
      <c r="I232" s="22"/>
      <c r="J232" s="22"/>
    </row>
    <row r="233">
      <c r="A233" s="52"/>
      <c r="B233" s="22" t="str">
        <f>IFERROR(VLOOKUP(A233,DOI_URL!$B$1:$C$47,2,FALSE()),"")</f>
        <v/>
      </c>
      <c r="C233" s="22"/>
      <c r="D233" s="22"/>
      <c r="I233" s="22"/>
      <c r="J233" s="22"/>
    </row>
    <row r="234">
      <c r="A234" s="52"/>
      <c r="B234" s="22" t="str">
        <f>IFERROR(VLOOKUP(A234,DOI_URL!$B$1:$C$47,2,FALSE()),"")</f>
        <v/>
      </c>
      <c r="C234" s="22"/>
      <c r="D234" s="22"/>
      <c r="I234" s="22"/>
      <c r="J234" s="22"/>
    </row>
    <row r="235">
      <c r="A235" s="52"/>
      <c r="B235" s="22" t="str">
        <f>IFERROR(VLOOKUP(A235,DOI_URL!$B$1:$C$47,2,FALSE()),"")</f>
        <v/>
      </c>
      <c r="C235" s="22"/>
      <c r="D235" s="22"/>
      <c r="I235" s="22"/>
      <c r="J235" s="22"/>
    </row>
    <row r="236">
      <c r="A236" s="52"/>
      <c r="B236" s="22" t="str">
        <f>IFERROR(VLOOKUP(A236,DOI_URL!$B$1:$C$47,2,FALSE()),"")</f>
        <v/>
      </c>
      <c r="C236" s="22"/>
      <c r="D236" s="22"/>
      <c r="I236" s="22"/>
      <c r="J236" s="22"/>
    </row>
    <row r="237">
      <c r="A237" s="52"/>
      <c r="B237" s="22" t="str">
        <f>IFERROR(VLOOKUP(A237,DOI_URL!$B$1:$C$47,2,FALSE()),"")</f>
        <v/>
      </c>
      <c r="C237" s="22"/>
      <c r="D237" s="22"/>
      <c r="I237" s="22"/>
      <c r="J237" s="22"/>
    </row>
    <row r="238">
      <c r="A238" s="52"/>
      <c r="B238" s="22" t="str">
        <f>IFERROR(VLOOKUP(A238,DOI_URL!$B$1:$C$47,2,FALSE()),"")</f>
        <v/>
      </c>
      <c r="C238" s="22"/>
      <c r="D238" s="22"/>
      <c r="I238" s="22"/>
      <c r="J238" s="22"/>
    </row>
    <row r="239">
      <c r="A239" s="52"/>
      <c r="B239" s="22" t="str">
        <f>IFERROR(VLOOKUP(A239,DOI_URL!$B$1:$C$47,2,FALSE()),"")</f>
        <v/>
      </c>
      <c r="C239" s="22"/>
      <c r="D239" s="22"/>
      <c r="I239" s="22"/>
      <c r="J239" s="22"/>
    </row>
    <row r="240">
      <c r="A240" s="52"/>
      <c r="B240" s="22" t="str">
        <f>IFERROR(VLOOKUP(A240,DOI_URL!$B$1:$C$47,2,FALSE()),"")</f>
        <v/>
      </c>
      <c r="C240" s="22"/>
      <c r="D240" s="22"/>
      <c r="I240" s="22"/>
      <c r="J240" s="22"/>
    </row>
    <row r="241">
      <c r="A241" s="52"/>
      <c r="B241" s="22" t="str">
        <f>IFERROR(VLOOKUP(A241,DOI_URL!$B$1:$C$47,2,FALSE()),"")</f>
        <v/>
      </c>
      <c r="C241" s="22"/>
      <c r="D241" s="22"/>
      <c r="I241" s="22"/>
      <c r="J241" s="22"/>
    </row>
    <row r="242">
      <c r="A242" s="52"/>
      <c r="B242" s="22" t="str">
        <f>IFERROR(VLOOKUP(A242,DOI_URL!$B$1:$C$47,2,FALSE()),"")</f>
        <v/>
      </c>
      <c r="C242" s="22"/>
      <c r="D242" s="22"/>
      <c r="I242" s="22"/>
      <c r="J242" s="22"/>
    </row>
    <row r="243">
      <c r="A243" s="52"/>
      <c r="B243" s="22" t="str">
        <f>IFERROR(VLOOKUP(A243,DOI_URL!$B$1:$C$47,2,FALSE()),"")</f>
        <v/>
      </c>
      <c r="C243" s="22"/>
      <c r="D243" s="22"/>
      <c r="I243" s="22"/>
      <c r="J243" s="22"/>
    </row>
    <row r="244">
      <c r="A244" s="52"/>
      <c r="B244" s="22" t="str">
        <f>IFERROR(VLOOKUP(A244,DOI_URL!$B$1:$C$47,2,FALSE()),"")</f>
        <v/>
      </c>
      <c r="C244" s="22"/>
      <c r="D244" s="22"/>
      <c r="I244" s="22"/>
      <c r="J244" s="22"/>
    </row>
    <row r="245">
      <c r="A245" s="52"/>
      <c r="B245" s="22" t="str">
        <f>IFERROR(VLOOKUP(A245,DOI_URL!$B$1:$C$47,2,FALSE()),"")</f>
        <v/>
      </c>
      <c r="C245" s="22"/>
      <c r="D245" s="22"/>
      <c r="I245" s="22"/>
      <c r="J245" s="22"/>
    </row>
    <row r="246">
      <c r="A246" s="52"/>
      <c r="B246" s="22" t="str">
        <f>IFERROR(VLOOKUP(A246,DOI_URL!$B$1:$C$47,2,FALSE()),"")</f>
        <v/>
      </c>
      <c r="C246" s="22"/>
      <c r="D246" s="22"/>
      <c r="I246" s="22"/>
      <c r="J246" s="22"/>
    </row>
    <row r="247">
      <c r="A247" s="52"/>
      <c r="B247" s="22" t="str">
        <f>IFERROR(VLOOKUP(A247,DOI_URL!$B$1:$C$47,2,FALSE()),"")</f>
        <v/>
      </c>
      <c r="C247" s="22"/>
      <c r="D247" s="22"/>
      <c r="I247" s="22"/>
      <c r="J247" s="22"/>
    </row>
    <row r="248">
      <c r="A248" s="52"/>
      <c r="B248" s="22" t="str">
        <f>IFERROR(VLOOKUP(A248,DOI_URL!$B$1:$C$47,2,FALSE()),"")</f>
        <v/>
      </c>
      <c r="C248" s="22"/>
      <c r="D248" s="22"/>
      <c r="I248" s="22"/>
      <c r="J248" s="22"/>
    </row>
    <row r="249">
      <c r="A249" s="52"/>
      <c r="B249" s="22" t="str">
        <f>IFERROR(VLOOKUP(A249,DOI_URL!$B$1:$C$47,2,FALSE()),"")</f>
        <v/>
      </c>
      <c r="C249" s="22"/>
      <c r="D249" s="22"/>
      <c r="I249" s="22"/>
      <c r="J249" s="22"/>
    </row>
    <row r="250">
      <c r="A250" s="52"/>
      <c r="B250" s="22" t="str">
        <f>IFERROR(VLOOKUP(A250,DOI_URL!$B$1:$C$47,2,FALSE()),"")</f>
        <v/>
      </c>
      <c r="C250" s="22"/>
      <c r="D250" s="22"/>
      <c r="I250" s="22"/>
      <c r="J250" s="22"/>
    </row>
    <row r="251">
      <c r="A251" s="52"/>
      <c r="B251" s="22" t="str">
        <f>IFERROR(VLOOKUP(A251,DOI_URL!$B$1:$C$47,2,FALSE()),"")</f>
        <v/>
      </c>
      <c r="C251" s="22"/>
      <c r="D251" s="22"/>
      <c r="I251" s="22"/>
      <c r="J251" s="22"/>
    </row>
    <row r="252">
      <c r="A252" s="52"/>
      <c r="B252" s="22" t="str">
        <f>IFERROR(VLOOKUP(A252,DOI_URL!$B$1:$C$47,2,FALSE()),"")</f>
        <v/>
      </c>
      <c r="C252" s="22"/>
      <c r="D252" s="22"/>
      <c r="I252" s="22"/>
      <c r="J252" s="22"/>
    </row>
    <row r="253">
      <c r="A253" s="52"/>
      <c r="B253" s="22" t="str">
        <f>IFERROR(VLOOKUP(A253,DOI_URL!$B$1:$C$47,2,FALSE()),"")</f>
        <v/>
      </c>
      <c r="C253" s="22"/>
      <c r="D253" s="22"/>
      <c r="I253" s="22"/>
      <c r="J253" s="22"/>
    </row>
    <row r="254">
      <c r="A254" s="52"/>
      <c r="B254" s="22" t="str">
        <f>IFERROR(VLOOKUP(A254,DOI_URL!$B$1:$C$47,2,FALSE()),"")</f>
        <v/>
      </c>
      <c r="C254" s="22"/>
      <c r="D254" s="22"/>
      <c r="I254" s="22"/>
      <c r="J254" s="22"/>
    </row>
    <row r="255">
      <c r="A255" s="52"/>
      <c r="B255" s="22" t="str">
        <f>IFERROR(VLOOKUP(A255,DOI_URL!$B$1:$C$47,2,FALSE()),"")</f>
        <v/>
      </c>
      <c r="C255" s="22"/>
      <c r="D255" s="22"/>
      <c r="I255" s="22"/>
      <c r="J255" s="22"/>
    </row>
    <row r="256">
      <c r="A256" s="52"/>
      <c r="B256" s="22" t="str">
        <f>IFERROR(VLOOKUP(A256,DOI_URL!$B$1:$C$47,2,FALSE()),"")</f>
        <v/>
      </c>
      <c r="C256" s="22"/>
      <c r="D256" s="22"/>
      <c r="I256" s="22"/>
      <c r="J256" s="22"/>
    </row>
    <row r="257">
      <c r="A257" s="52"/>
      <c r="B257" s="22" t="str">
        <f>IFERROR(VLOOKUP(A257,DOI_URL!$B$1:$C$47,2,FALSE()),"")</f>
        <v/>
      </c>
      <c r="C257" s="22"/>
      <c r="D257" s="22"/>
      <c r="I257" s="22"/>
      <c r="J257" s="22"/>
    </row>
    <row r="258">
      <c r="A258" s="52"/>
      <c r="B258" s="22" t="str">
        <f>IFERROR(VLOOKUP(A258,DOI_URL!$B$1:$C$47,2,FALSE()),"")</f>
        <v/>
      </c>
      <c r="C258" s="22"/>
      <c r="D258" s="22"/>
      <c r="I258" s="22"/>
      <c r="J258" s="22"/>
    </row>
    <row r="259">
      <c r="A259" s="52"/>
      <c r="B259" s="22" t="str">
        <f>IFERROR(VLOOKUP(A259,DOI_URL!$B$1:$C$47,2,FALSE()),"")</f>
        <v/>
      </c>
      <c r="C259" s="22"/>
      <c r="D259" s="22"/>
      <c r="I259" s="22"/>
      <c r="J259" s="22"/>
    </row>
    <row r="260">
      <c r="A260" s="52"/>
      <c r="B260" s="22" t="str">
        <f>IFERROR(VLOOKUP(A260,DOI_URL!$B$1:$C$47,2,FALSE()),"")</f>
        <v/>
      </c>
      <c r="C260" s="22"/>
      <c r="D260" s="22"/>
      <c r="I260" s="22"/>
      <c r="J260" s="22"/>
    </row>
    <row r="261">
      <c r="A261" s="52"/>
      <c r="B261" s="22" t="str">
        <f>IFERROR(VLOOKUP(A261,DOI_URL!$B$1:$C$47,2,FALSE()),"")</f>
        <v/>
      </c>
      <c r="C261" s="22"/>
      <c r="D261" s="22"/>
      <c r="I261" s="22"/>
      <c r="J261" s="22"/>
    </row>
    <row r="262">
      <c r="A262" s="52"/>
      <c r="B262" s="22" t="str">
        <f>IFERROR(VLOOKUP(A262,DOI_URL!$B$1:$C$47,2,FALSE()),"")</f>
        <v/>
      </c>
      <c r="C262" s="22"/>
      <c r="D262" s="22"/>
      <c r="I262" s="22"/>
      <c r="J262" s="22"/>
    </row>
    <row r="263">
      <c r="A263" s="52"/>
      <c r="B263" s="22" t="str">
        <f>IFERROR(VLOOKUP(A263,DOI_URL!$B$1:$C$47,2,FALSE()),"")</f>
        <v/>
      </c>
      <c r="C263" s="22"/>
      <c r="D263" s="22"/>
      <c r="I263" s="22"/>
      <c r="J263" s="22"/>
    </row>
    <row r="264">
      <c r="A264" s="52"/>
      <c r="B264" s="22" t="str">
        <f>IFERROR(VLOOKUP(A264,DOI_URL!$B$1:$C$47,2,FALSE()),"")</f>
        <v/>
      </c>
      <c r="C264" s="22"/>
      <c r="D264" s="22"/>
      <c r="I264" s="22"/>
      <c r="J264" s="22"/>
    </row>
    <row r="265">
      <c r="A265" s="52"/>
      <c r="B265" s="22" t="str">
        <f>IFERROR(VLOOKUP(A265,DOI_URL!$B$1:$C$47,2,FALSE()),"")</f>
        <v/>
      </c>
      <c r="C265" s="22"/>
      <c r="D265" s="22"/>
      <c r="I265" s="22"/>
      <c r="J265" s="22"/>
    </row>
    <row r="266">
      <c r="A266" s="52"/>
      <c r="B266" s="22" t="str">
        <f>IFERROR(VLOOKUP(A266,DOI_URL!$B$1:$C$47,2,FALSE()),"")</f>
        <v/>
      </c>
      <c r="C266" s="22"/>
      <c r="D266" s="22"/>
      <c r="I266" s="22"/>
      <c r="J266" s="22"/>
    </row>
    <row r="267">
      <c r="A267" s="52"/>
      <c r="B267" s="22" t="str">
        <f>IFERROR(VLOOKUP(A267,DOI_URL!$B$1:$C$47,2,FALSE()),"")</f>
        <v/>
      </c>
      <c r="C267" s="22"/>
      <c r="D267" s="22"/>
      <c r="I267" s="22"/>
      <c r="J267" s="22"/>
    </row>
    <row r="268">
      <c r="A268" s="52"/>
      <c r="B268" s="22" t="str">
        <f>IFERROR(VLOOKUP(A268,DOI_URL!$B$1:$C$47,2,FALSE()),"")</f>
        <v/>
      </c>
      <c r="C268" s="22"/>
      <c r="D268" s="22"/>
      <c r="I268" s="22"/>
      <c r="J268" s="22"/>
    </row>
    <row r="269">
      <c r="A269" s="52"/>
      <c r="B269" s="22" t="str">
        <f>IFERROR(VLOOKUP(A269,DOI_URL!$B$1:$C$47,2,FALSE()),"")</f>
        <v/>
      </c>
      <c r="C269" s="22"/>
      <c r="D269" s="22"/>
      <c r="I269" s="22"/>
      <c r="J269" s="22"/>
    </row>
    <row r="270">
      <c r="A270" s="52"/>
      <c r="B270" s="22" t="str">
        <f>IFERROR(VLOOKUP(A270,DOI_URL!$B$1:$C$47,2,FALSE()),"")</f>
        <v/>
      </c>
      <c r="C270" s="22"/>
      <c r="D270" s="22"/>
      <c r="I270" s="22"/>
      <c r="J270" s="22"/>
    </row>
    <row r="271">
      <c r="A271" s="52"/>
      <c r="B271" s="22" t="str">
        <f>IFERROR(VLOOKUP(A271,DOI_URL!$B$1:$C$47,2,FALSE()),"")</f>
        <v/>
      </c>
      <c r="C271" s="22"/>
      <c r="D271" s="22"/>
      <c r="I271" s="22"/>
      <c r="J271" s="22"/>
    </row>
    <row r="272">
      <c r="A272" s="52"/>
      <c r="B272" s="22" t="str">
        <f>IFERROR(VLOOKUP(A272,DOI_URL!$B$1:$C$47,2,FALSE()),"")</f>
        <v/>
      </c>
      <c r="C272" s="22"/>
      <c r="D272" s="22"/>
      <c r="I272" s="22"/>
      <c r="J272" s="22"/>
    </row>
    <row r="273">
      <c r="A273" s="52"/>
      <c r="B273" s="22" t="str">
        <f>IFERROR(VLOOKUP(A273,DOI_URL!$B$1:$C$47,2,FALSE()),"")</f>
        <v/>
      </c>
      <c r="C273" s="22"/>
      <c r="D273" s="22"/>
      <c r="I273" s="22"/>
      <c r="J273" s="22"/>
    </row>
    <row r="274">
      <c r="A274" s="52"/>
      <c r="B274" s="22" t="str">
        <f>IFERROR(VLOOKUP(A274,DOI_URL!$B$1:$C$47,2,FALSE()),"")</f>
        <v/>
      </c>
      <c r="C274" s="22"/>
      <c r="D274" s="22"/>
      <c r="I274" s="22"/>
      <c r="J274" s="22"/>
    </row>
    <row r="275">
      <c r="A275" s="52"/>
      <c r="B275" s="22" t="str">
        <f>IFERROR(VLOOKUP(A275,DOI_URL!$B$1:$C$47,2,FALSE()),"")</f>
        <v/>
      </c>
      <c r="C275" s="22"/>
      <c r="D275" s="22"/>
      <c r="I275" s="22"/>
      <c r="J275" s="22"/>
    </row>
    <row r="276">
      <c r="A276" s="52"/>
      <c r="B276" s="22" t="str">
        <f>IFERROR(VLOOKUP(A276,DOI_URL!$B$1:$C$47,2,FALSE()),"")</f>
        <v/>
      </c>
      <c r="C276" s="22"/>
      <c r="D276" s="22"/>
      <c r="I276" s="22"/>
      <c r="J276" s="22"/>
    </row>
    <row r="277">
      <c r="A277" s="52"/>
      <c r="B277" s="22" t="str">
        <f>IFERROR(VLOOKUP(A277,DOI_URL!$B$1:$C$47,2,FALSE()),"")</f>
        <v/>
      </c>
      <c r="C277" s="22"/>
      <c r="D277" s="22"/>
      <c r="I277" s="22"/>
      <c r="J277" s="22"/>
    </row>
    <row r="278">
      <c r="A278" s="52"/>
      <c r="B278" s="22" t="str">
        <f>IFERROR(VLOOKUP(A278,DOI_URL!$B$1:$C$47,2,FALSE()),"")</f>
        <v/>
      </c>
      <c r="C278" s="22"/>
      <c r="D278" s="22"/>
      <c r="I278" s="22"/>
      <c r="J278" s="22"/>
    </row>
    <row r="279">
      <c r="A279" s="52"/>
      <c r="B279" s="22" t="str">
        <f>IFERROR(VLOOKUP(A279,DOI_URL!$B$1:$C$47,2,FALSE()),"")</f>
        <v/>
      </c>
      <c r="C279" s="22"/>
      <c r="D279" s="22"/>
      <c r="I279" s="22"/>
      <c r="J279" s="22"/>
    </row>
    <row r="280">
      <c r="A280" s="52"/>
      <c r="B280" s="22" t="str">
        <f>IFERROR(VLOOKUP(A280,DOI_URL!$B$1:$C$47,2,FALSE()),"")</f>
        <v/>
      </c>
      <c r="C280" s="22"/>
      <c r="D280" s="22"/>
      <c r="I280" s="22"/>
      <c r="J280" s="22"/>
    </row>
    <row r="281">
      <c r="A281" s="52"/>
      <c r="B281" s="22" t="str">
        <f>IFERROR(VLOOKUP(A281,DOI_URL!$B$1:$C$47,2,FALSE()),"")</f>
        <v/>
      </c>
      <c r="C281" s="22"/>
      <c r="D281" s="22"/>
      <c r="I281" s="22"/>
      <c r="J281" s="22"/>
    </row>
    <row r="282">
      <c r="A282" s="52"/>
      <c r="B282" s="22" t="str">
        <f>IFERROR(VLOOKUP(A282,DOI_URL!$B$1:$C$47,2,FALSE()),"")</f>
        <v/>
      </c>
      <c r="C282" s="22"/>
      <c r="D282" s="22"/>
      <c r="I282" s="22"/>
      <c r="J282" s="22"/>
    </row>
    <row r="283">
      <c r="A283" s="52"/>
      <c r="B283" s="22" t="str">
        <f>IFERROR(VLOOKUP(A283,DOI_URL!$B$1:$C$47,2,FALSE()),"")</f>
        <v/>
      </c>
      <c r="C283" s="22"/>
      <c r="D283" s="22"/>
      <c r="I283" s="22"/>
      <c r="J283" s="22"/>
    </row>
    <row r="284">
      <c r="A284" s="52"/>
      <c r="B284" s="22" t="str">
        <f>IFERROR(VLOOKUP(A284,DOI_URL!$B$1:$C$47,2,FALSE()),"")</f>
        <v/>
      </c>
      <c r="C284" s="22"/>
      <c r="D284" s="22"/>
      <c r="I284" s="22"/>
      <c r="J284" s="22"/>
    </row>
    <row r="285">
      <c r="A285" s="52"/>
      <c r="B285" s="22" t="str">
        <f>IFERROR(VLOOKUP(A285,DOI_URL!$B$1:$C$47,2,FALSE()),"")</f>
        <v/>
      </c>
      <c r="C285" s="22"/>
      <c r="D285" s="22"/>
      <c r="I285" s="22"/>
      <c r="J285" s="22"/>
    </row>
    <row r="286">
      <c r="A286" s="52"/>
      <c r="B286" s="22" t="str">
        <f>IFERROR(VLOOKUP(A286,DOI_URL!$B$1:$C$47,2,FALSE()),"")</f>
        <v/>
      </c>
      <c r="C286" s="22"/>
      <c r="D286" s="22"/>
      <c r="I286" s="22"/>
      <c r="J286" s="22"/>
    </row>
    <row r="287">
      <c r="A287" s="52"/>
      <c r="B287" s="22" t="str">
        <f>IFERROR(VLOOKUP(A287,DOI_URL!$B$1:$C$47,2,FALSE()),"")</f>
        <v/>
      </c>
      <c r="C287" s="22"/>
      <c r="D287" s="22"/>
      <c r="I287" s="22"/>
      <c r="J287" s="22"/>
    </row>
    <row r="288">
      <c r="A288" s="52"/>
      <c r="B288" s="22" t="str">
        <f>IFERROR(VLOOKUP(A288,DOI_URL!$B$1:$C$47,2,FALSE()),"")</f>
        <v/>
      </c>
      <c r="C288" s="22"/>
      <c r="D288" s="22"/>
      <c r="I288" s="22"/>
      <c r="J288" s="22"/>
    </row>
    <row r="289">
      <c r="A289" s="52"/>
      <c r="B289" s="22" t="str">
        <f>IFERROR(VLOOKUP(A289,DOI_URL!$B$1:$C$47,2,FALSE()),"")</f>
        <v/>
      </c>
      <c r="C289" s="22"/>
      <c r="D289" s="22"/>
      <c r="I289" s="22"/>
      <c r="J289" s="22"/>
    </row>
    <row r="290">
      <c r="A290" s="52"/>
      <c r="B290" s="22" t="str">
        <f>IFERROR(VLOOKUP(A290,DOI_URL!$B$1:$C$47,2,FALSE()),"")</f>
        <v/>
      </c>
      <c r="C290" s="22"/>
      <c r="D290" s="22"/>
      <c r="I290" s="22"/>
      <c r="J290" s="22"/>
    </row>
    <row r="291">
      <c r="A291" s="52"/>
      <c r="B291" s="22" t="str">
        <f>IFERROR(VLOOKUP(A291,DOI_URL!$B$1:$C$47,2,FALSE()),"")</f>
        <v/>
      </c>
      <c r="C291" s="22"/>
      <c r="D291" s="22"/>
      <c r="I291" s="22"/>
      <c r="J291" s="22"/>
    </row>
    <row r="292">
      <c r="A292" s="52"/>
      <c r="B292" s="22" t="str">
        <f>IFERROR(VLOOKUP(A292,DOI_URL!$B$1:$C$47,2,FALSE()),"")</f>
        <v/>
      </c>
      <c r="C292" s="22"/>
      <c r="D292" s="22"/>
      <c r="I292" s="22"/>
      <c r="J292" s="22"/>
    </row>
    <row r="293">
      <c r="A293" s="52"/>
      <c r="B293" s="22" t="str">
        <f>IFERROR(VLOOKUP(A293,DOI_URL!$B$1:$C$47,2,FALSE()),"")</f>
        <v/>
      </c>
      <c r="C293" s="22"/>
      <c r="D293" s="22"/>
      <c r="I293" s="22"/>
      <c r="J293" s="22"/>
    </row>
    <row r="294">
      <c r="A294" s="52"/>
      <c r="B294" s="22" t="str">
        <f>IFERROR(VLOOKUP(A294,DOI_URL!$B$1:$C$47,2,FALSE()),"")</f>
        <v/>
      </c>
      <c r="C294" s="22"/>
      <c r="D294" s="22"/>
      <c r="I294" s="22"/>
      <c r="J294" s="22"/>
    </row>
    <row r="295">
      <c r="A295" s="52"/>
      <c r="B295" s="22" t="str">
        <f>IFERROR(VLOOKUP(A295,DOI_URL!$B$1:$C$47,2,FALSE()),"")</f>
        <v/>
      </c>
      <c r="C295" s="22"/>
      <c r="D295" s="22"/>
      <c r="I295" s="22"/>
      <c r="J295" s="22"/>
    </row>
    <row r="296">
      <c r="A296" s="52"/>
      <c r="B296" s="22" t="str">
        <f>IFERROR(VLOOKUP(A296,DOI_URL!$B$1:$C$47,2,FALSE()),"")</f>
        <v/>
      </c>
      <c r="C296" s="22"/>
      <c r="D296" s="22"/>
      <c r="I296" s="22"/>
      <c r="J296" s="22"/>
    </row>
    <row r="297">
      <c r="A297" s="52"/>
      <c r="B297" s="22" t="str">
        <f>IFERROR(VLOOKUP(A297,DOI_URL!$B$1:$C$47,2,FALSE()),"")</f>
        <v/>
      </c>
      <c r="C297" s="22"/>
      <c r="D297" s="22"/>
      <c r="I297" s="22"/>
      <c r="J297" s="22"/>
    </row>
    <row r="298">
      <c r="A298" s="52"/>
      <c r="B298" s="22" t="str">
        <f>IFERROR(VLOOKUP(A298,DOI_URL!$B$1:$C$47,2,FALSE()),"")</f>
        <v/>
      </c>
      <c r="C298" s="22"/>
      <c r="D298" s="22"/>
      <c r="I298" s="22"/>
      <c r="J298" s="22"/>
    </row>
    <row r="299">
      <c r="A299" s="52"/>
      <c r="B299" s="22" t="str">
        <f>IFERROR(VLOOKUP(A299,DOI_URL!$B$1:$C$47,2,FALSE()),"")</f>
        <v/>
      </c>
      <c r="C299" s="22"/>
      <c r="D299" s="22"/>
      <c r="I299" s="22"/>
      <c r="J299" s="22"/>
    </row>
    <row r="300">
      <c r="A300" s="52"/>
      <c r="B300" s="22" t="str">
        <f>IFERROR(VLOOKUP(A300,DOI_URL!$B$1:$C$47,2,FALSE()),"")</f>
        <v/>
      </c>
      <c r="C300" s="22"/>
      <c r="D300" s="22"/>
      <c r="I300" s="22"/>
      <c r="J300" s="22"/>
    </row>
    <row r="301">
      <c r="A301" s="52"/>
      <c r="B301" s="22" t="str">
        <f>IFERROR(VLOOKUP(A301,DOI_URL!$B$1:$C$47,2,FALSE()),"")</f>
        <v/>
      </c>
      <c r="C301" s="22"/>
      <c r="D301" s="22"/>
      <c r="I301" s="22"/>
      <c r="J301" s="22"/>
    </row>
    <row r="302">
      <c r="A302" s="52"/>
      <c r="B302" s="22" t="str">
        <f>IFERROR(VLOOKUP(A302,DOI_URL!$B$1:$C$47,2,FALSE()),"")</f>
        <v/>
      </c>
      <c r="C302" s="22"/>
      <c r="D302" s="22"/>
      <c r="I302" s="22"/>
      <c r="J302" s="22"/>
    </row>
    <row r="303">
      <c r="A303" s="52"/>
      <c r="B303" s="22" t="str">
        <f>IFERROR(VLOOKUP(A303,DOI_URL!$B$1:$C$47,2,FALSE()),"")</f>
        <v/>
      </c>
      <c r="C303" s="22"/>
      <c r="D303" s="22"/>
      <c r="I303" s="22"/>
      <c r="J303" s="22"/>
    </row>
    <row r="304">
      <c r="A304" s="52"/>
      <c r="B304" s="22" t="str">
        <f>IFERROR(VLOOKUP(A304,DOI_URL!$B$1:$C$47,2,FALSE()),"")</f>
        <v/>
      </c>
      <c r="C304" s="22"/>
      <c r="D304" s="22"/>
      <c r="I304" s="22"/>
      <c r="J304" s="22"/>
    </row>
    <row r="305">
      <c r="A305" s="52"/>
      <c r="B305" s="22" t="str">
        <f>IFERROR(VLOOKUP(A305,DOI_URL!$B$1:$C$47,2,FALSE()),"")</f>
        <v/>
      </c>
      <c r="C305" s="22"/>
      <c r="D305" s="22"/>
      <c r="I305" s="22"/>
      <c r="J305" s="22"/>
    </row>
    <row r="306">
      <c r="A306" s="52"/>
      <c r="B306" s="22" t="str">
        <f>IFERROR(VLOOKUP(A306,DOI_URL!$B$1:$C$47,2,FALSE()),"")</f>
        <v/>
      </c>
      <c r="C306" s="22"/>
      <c r="D306" s="22"/>
      <c r="I306" s="22"/>
      <c r="J306" s="22"/>
    </row>
    <row r="307">
      <c r="A307" s="52"/>
      <c r="B307" s="22" t="str">
        <f>IFERROR(VLOOKUP(A307,DOI_URL!$B$1:$C$47,2,FALSE()),"")</f>
        <v/>
      </c>
      <c r="C307" s="22"/>
      <c r="D307" s="22"/>
      <c r="I307" s="22"/>
      <c r="J307" s="22"/>
    </row>
    <row r="308">
      <c r="A308" s="52"/>
      <c r="B308" s="22" t="str">
        <f>IFERROR(VLOOKUP(A308,DOI_URL!$B$1:$C$47,2,FALSE()),"")</f>
        <v/>
      </c>
      <c r="C308" s="22"/>
      <c r="D308" s="22"/>
      <c r="I308" s="22"/>
      <c r="J308" s="22"/>
    </row>
    <row r="309">
      <c r="A309" s="52"/>
      <c r="B309" s="22" t="str">
        <f>IFERROR(VLOOKUP(A309,DOI_URL!$B$1:$C$47,2,FALSE()),"")</f>
        <v/>
      </c>
      <c r="C309" s="22"/>
      <c r="D309" s="22"/>
      <c r="I309" s="22"/>
      <c r="J309" s="22"/>
    </row>
    <row r="310">
      <c r="A310" s="52"/>
      <c r="B310" s="22" t="str">
        <f>IFERROR(VLOOKUP(A310,DOI_URL!$B$1:$C$47,2,FALSE()),"")</f>
        <v/>
      </c>
      <c r="C310" s="22"/>
      <c r="D310" s="22"/>
      <c r="I310" s="22"/>
      <c r="J310" s="22"/>
    </row>
    <row r="311">
      <c r="A311" s="52"/>
      <c r="B311" s="22" t="str">
        <f>IFERROR(VLOOKUP(A311,DOI_URL!$B$1:$C$47,2,FALSE()),"")</f>
        <v/>
      </c>
      <c r="C311" s="22"/>
      <c r="D311" s="22"/>
      <c r="I311" s="22"/>
      <c r="J311" s="22"/>
    </row>
    <row r="312">
      <c r="A312" s="52"/>
      <c r="B312" s="22" t="str">
        <f>IFERROR(VLOOKUP(A312,DOI_URL!$B$1:$C$47,2,FALSE()),"")</f>
        <v/>
      </c>
      <c r="C312" s="22"/>
      <c r="D312" s="22"/>
      <c r="I312" s="22"/>
      <c r="J312" s="22"/>
    </row>
    <row r="313">
      <c r="A313" s="52"/>
      <c r="B313" s="22" t="str">
        <f>IFERROR(VLOOKUP(A313,DOI_URL!$B$1:$C$47,2,FALSE()),"")</f>
        <v/>
      </c>
      <c r="C313" s="22"/>
      <c r="D313" s="22"/>
      <c r="I313" s="22"/>
      <c r="J313" s="22"/>
    </row>
    <row r="314">
      <c r="A314" s="52"/>
      <c r="B314" s="22" t="str">
        <f>IFERROR(VLOOKUP(A314,DOI_URL!$B$1:$C$47,2,FALSE()),"")</f>
        <v/>
      </c>
      <c r="C314" s="22"/>
      <c r="D314" s="22"/>
      <c r="I314" s="22"/>
      <c r="J314" s="22"/>
    </row>
    <row r="315">
      <c r="A315" s="52"/>
      <c r="B315" s="22" t="str">
        <f>IFERROR(VLOOKUP(A315,DOI_URL!$B$1:$C$47,2,FALSE()),"")</f>
        <v/>
      </c>
      <c r="C315" s="22"/>
      <c r="D315" s="22"/>
      <c r="I315" s="22"/>
      <c r="J315" s="22"/>
    </row>
    <row r="316">
      <c r="A316" s="52"/>
      <c r="B316" s="22" t="str">
        <f>IFERROR(VLOOKUP(A316,DOI_URL!$B$1:$C$47,2,FALSE()),"")</f>
        <v/>
      </c>
      <c r="C316" s="22"/>
      <c r="D316" s="22"/>
      <c r="I316" s="22"/>
      <c r="J316" s="22"/>
    </row>
    <row r="317">
      <c r="A317" s="52"/>
      <c r="B317" s="22" t="str">
        <f>IFERROR(VLOOKUP(A317,DOI_URL!$B$1:$C$47,2,FALSE()),"")</f>
        <v/>
      </c>
      <c r="C317" s="22"/>
      <c r="D317" s="22"/>
      <c r="I317" s="22"/>
      <c r="J317" s="22"/>
    </row>
    <row r="318">
      <c r="A318" s="52"/>
      <c r="B318" s="22" t="str">
        <f>IFERROR(VLOOKUP(A318,DOI_URL!$B$1:$C$47,2,FALSE()),"")</f>
        <v/>
      </c>
      <c r="C318" s="22"/>
      <c r="D318" s="22"/>
      <c r="I318" s="22"/>
      <c r="J318" s="22"/>
    </row>
    <row r="319">
      <c r="A319" s="52"/>
      <c r="B319" s="22" t="str">
        <f>IFERROR(VLOOKUP(A319,DOI_URL!$B$1:$C$47,2,FALSE()),"")</f>
        <v/>
      </c>
      <c r="C319" s="22"/>
      <c r="D319" s="22"/>
      <c r="I319" s="22"/>
      <c r="J319" s="22"/>
    </row>
    <row r="320">
      <c r="A320" s="52"/>
      <c r="B320" s="22" t="str">
        <f>IFERROR(VLOOKUP(A320,DOI_URL!$B$1:$C$47,2,FALSE()),"")</f>
        <v/>
      </c>
      <c r="C320" s="22"/>
      <c r="D320" s="22"/>
      <c r="I320" s="22"/>
      <c r="J320" s="22"/>
    </row>
    <row r="321">
      <c r="A321" s="52"/>
      <c r="B321" s="22" t="str">
        <f>IFERROR(VLOOKUP(A321,DOI_URL!$B$1:$C$47,2,FALSE()),"")</f>
        <v/>
      </c>
      <c r="C321" s="22"/>
      <c r="D321" s="22"/>
      <c r="I321" s="22"/>
      <c r="J321" s="22"/>
    </row>
    <row r="322">
      <c r="A322" s="52"/>
      <c r="B322" s="22" t="str">
        <f>IFERROR(VLOOKUP(A322,DOI_URL!$B$1:$C$47,2,FALSE()),"")</f>
        <v/>
      </c>
      <c r="C322" s="22"/>
      <c r="D322" s="22"/>
      <c r="I322" s="22"/>
      <c r="J322" s="22"/>
    </row>
    <row r="323">
      <c r="A323" s="52"/>
      <c r="B323" s="22" t="str">
        <f>IFERROR(VLOOKUP(A323,DOI_URL!$B$1:$C$47,2,FALSE()),"")</f>
        <v/>
      </c>
      <c r="C323" s="22"/>
      <c r="D323" s="22"/>
      <c r="I323" s="22"/>
      <c r="J323" s="22"/>
    </row>
    <row r="324">
      <c r="A324" s="52"/>
      <c r="B324" s="22" t="str">
        <f>IFERROR(VLOOKUP(A324,DOI_URL!$B$1:$C$47,2,FALSE()),"")</f>
        <v/>
      </c>
      <c r="C324" s="22"/>
      <c r="D324" s="22"/>
      <c r="I324" s="22"/>
      <c r="J324" s="22"/>
    </row>
    <row r="325">
      <c r="A325" s="52"/>
      <c r="B325" s="22" t="str">
        <f>IFERROR(VLOOKUP(A325,DOI_URL!$B$1:$C$47,2,FALSE()),"")</f>
        <v/>
      </c>
      <c r="C325" s="22"/>
      <c r="D325" s="22"/>
      <c r="I325" s="22"/>
      <c r="J325" s="22"/>
    </row>
    <row r="326">
      <c r="A326" s="52"/>
      <c r="B326" s="22" t="str">
        <f>IFERROR(VLOOKUP(A326,DOI_URL!$B$1:$C$47,2,FALSE()),"")</f>
        <v/>
      </c>
      <c r="C326" s="22"/>
      <c r="D326" s="22"/>
      <c r="I326" s="22"/>
      <c r="J326" s="22"/>
    </row>
    <row r="327">
      <c r="A327" s="52"/>
      <c r="B327" s="22" t="str">
        <f>IFERROR(VLOOKUP(A327,DOI_URL!$B$1:$C$47,2,FALSE()),"")</f>
        <v/>
      </c>
      <c r="C327" s="22"/>
      <c r="D327" s="22"/>
      <c r="I327" s="22"/>
      <c r="J327" s="22"/>
    </row>
    <row r="328">
      <c r="A328" s="52"/>
      <c r="B328" s="22" t="str">
        <f>IFERROR(VLOOKUP(A328,DOI_URL!$B$1:$C$47,2,FALSE()),"")</f>
        <v/>
      </c>
      <c r="C328" s="22"/>
      <c r="D328" s="22"/>
      <c r="I328" s="22"/>
      <c r="J328" s="22"/>
    </row>
    <row r="329">
      <c r="A329" s="52"/>
      <c r="B329" s="22" t="str">
        <f>IFERROR(VLOOKUP(A329,DOI_URL!$B$1:$C$47,2,FALSE()),"")</f>
        <v/>
      </c>
      <c r="C329" s="22"/>
      <c r="D329" s="22"/>
      <c r="I329" s="22"/>
      <c r="J329" s="22"/>
    </row>
    <row r="330">
      <c r="A330" s="52"/>
      <c r="B330" s="22" t="str">
        <f>IFERROR(VLOOKUP(A330,DOI_URL!$B$1:$C$47,2,FALSE()),"")</f>
        <v/>
      </c>
      <c r="C330" s="22"/>
      <c r="D330" s="22"/>
      <c r="I330" s="22"/>
      <c r="J330" s="22"/>
    </row>
    <row r="331">
      <c r="A331" s="52"/>
      <c r="B331" s="22" t="str">
        <f>IFERROR(VLOOKUP(A331,DOI_URL!$B$1:$C$47,2,FALSE()),"")</f>
        <v/>
      </c>
      <c r="C331" s="22"/>
      <c r="D331" s="22"/>
      <c r="I331" s="22"/>
      <c r="J331" s="22"/>
    </row>
    <row r="332">
      <c r="A332" s="52"/>
      <c r="B332" s="22" t="str">
        <f>IFERROR(VLOOKUP(A332,DOI_URL!$B$1:$C$47,2,FALSE()),"")</f>
        <v/>
      </c>
      <c r="C332" s="22"/>
      <c r="D332" s="22"/>
      <c r="I332" s="22"/>
      <c r="J332" s="22"/>
    </row>
    <row r="333">
      <c r="A333" s="52"/>
      <c r="B333" s="22" t="str">
        <f>IFERROR(VLOOKUP(A333,DOI_URL!$B$1:$C$47,2,FALSE()),"")</f>
        <v/>
      </c>
      <c r="C333" s="22"/>
      <c r="D333" s="22"/>
      <c r="I333" s="22"/>
      <c r="J333" s="22"/>
    </row>
    <row r="334">
      <c r="A334" s="52"/>
      <c r="B334" s="22" t="str">
        <f>IFERROR(VLOOKUP(A334,DOI_URL!$B$1:$C$47,2,FALSE()),"")</f>
        <v/>
      </c>
      <c r="C334" s="22"/>
      <c r="D334" s="22"/>
      <c r="I334" s="22"/>
      <c r="J334" s="22"/>
    </row>
    <row r="335">
      <c r="A335" s="52"/>
      <c r="B335" s="22" t="str">
        <f>IFERROR(VLOOKUP(A335,DOI_URL!$B$1:$C$47,2,FALSE()),"")</f>
        <v/>
      </c>
      <c r="C335" s="22"/>
      <c r="D335" s="22"/>
      <c r="I335" s="22"/>
      <c r="J335" s="22"/>
    </row>
    <row r="336">
      <c r="A336" s="52"/>
      <c r="B336" s="22" t="str">
        <f>IFERROR(VLOOKUP(A336,DOI_URL!$B$1:$C$47,2,FALSE()),"")</f>
        <v/>
      </c>
      <c r="C336" s="22"/>
      <c r="D336" s="22"/>
      <c r="I336" s="22"/>
      <c r="J336" s="22"/>
    </row>
    <row r="337">
      <c r="A337" s="52"/>
      <c r="B337" s="22" t="str">
        <f>IFERROR(VLOOKUP(A337,DOI_URL!$B$1:$C$47,2,FALSE()),"")</f>
        <v/>
      </c>
      <c r="C337" s="22"/>
      <c r="D337" s="22"/>
      <c r="I337" s="22"/>
      <c r="J337" s="22"/>
    </row>
    <row r="338">
      <c r="A338" s="52"/>
      <c r="B338" s="22" t="str">
        <f>IFERROR(VLOOKUP(A338,DOI_URL!$B$1:$C$47,2,FALSE()),"")</f>
        <v/>
      </c>
      <c r="C338" s="22"/>
      <c r="D338" s="22"/>
      <c r="I338" s="22"/>
      <c r="J338" s="22"/>
    </row>
    <row r="339">
      <c r="A339" s="52"/>
      <c r="B339" s="22" t="str">
        <f>IFERROR(VLOOKUP(A339,DOI_URL!$B$1:$C$47,2,FALSE()),"")</f>
        <v/>
      </c>
      <c r="C339" s="22"/>
      <c r="D339" s="22"/>
      <c r="I339" s="22"/>
      <c r="J339" s="22"/>
    </row>
    <row r="340">
      <c r="A340" s="52"/>
      <c r="B340" s="22" t="str">
        <f>IFERROR(VLOOKUP(A340,DOI_URL!$B$1:$C$47,2,FALSE()),"")</f>
        <v/>
      </c>
      <c r="C340" s="22"/>
      <c r="D340" s="22"/>
      <c r="I340" s="22"/>
      <c r="J340" s="22"/>
    </row>
    <row r="341">
      <c r="A341" s="52"/>
      <c r="B341" s="22" t="str">
        <f>IFERROR(VLOOKUP(A341,DOI_URL!$B$1:$C$47,2,FALSE()),"")</f>
        <v/>
      </c>
      <c r="C341" s="22"/>
      <c r="D341" s="22"/>
      <c r="I341" s="22"/>
      <c r="J341" s="22"/>
    </row>
    <row r="342">
      <c r="A342" s="52"/>
      <c r="B342" s="22" t="str">
        <f>IFERROR(VLOOKUP(A342,DOI_URL!$B$1:$C$47,2,FALSE()),"")</f>
        <v/>
      </c>
      <c r="C342" s="22"/>
      <c r="D342" s="22"/>
      <c r="I342" s="22"/>
      <c r="J342" s="22"/>
    </row>
    <row r="343">
      <c r="A343" s="52"/>
      <c r="B343" s="22" t="str">
        <f>IFERROR(VLOOKUP(A343,DOI_URL!$B$1:$C$47,2,FALSE()),"")</f>
        <v/>
      </c>
      <c r="C343" s="22"/>
      <c r="D343" s="22"/>
      <c r="I343" s="22"/>
      <c r="J343" s="22"/>
    </row>
    <row r="344">
      <c r="A344" s="52"/>
      <c r="B344" s="22" t="str">
        <f>IFERROR(VLOOKUP(A344,DOI_URL!$B$1:$C$47,2,FALSE()),"")</f>
        <v/>
      </c>
      <c r="C344" s="22"/>
      <c r="D344" s="22"/>
      <c r="I344" s="22"/>
      <c r="J344" s="22"/>
    </row>
    <row r="345">
      <c r="A345" s="52"/>
      <c r="B345" s="22" t="str">
        <f>IFERROR(VLOOKUP(A345,DOI_URL!$B$1:$C$47,2,FALSE()),"")</f>
        <v/>
      </c>
      <c r="C345" s="22"/>
      <c r="D345" s="22"/>
      <c r="I345" s="22"/>
      <c r="J345" s="22"/>
    </row>
    <row r="346">
      <c r="A346" s="52"/>
      <c r="B346" s="22" t="str">
        <f>IFERROR(VLOOKUP(A346,DOI_URL!$B$1:$C$47,2,FALSE()),"")</f>
        <v/>
      </c>
      <c r="C346" s="22"/>
      <c r="D346" s="22"/>
      <c r="I346" s="22"/>
      <c r="J346" s="22"/>
    </row>
    <row r="347">
      <c r="A347" s="52"/>
      <c r="B347" s="22" t="str">
        <f>IFERROR(VLOOKUP(A347,DOI_URL!$B$1:$C$47,2,FALSE()),"")</f>
        <v/>
      </c>
      <c r="C347" s="22"/>
      <c r="D347" s="22"/>
      <c r="I347" s="22"/>
      <c r="J347" s="22"/>
    </row>
    <row r="348">
      <c r="A348" s="52"/>
      <c r="B348" s="22" t="str">
        <f>IFERROR(VLOOKUP(A348,DOI_URL!$B$1:$C$47,2,FALSE()),"")</f>
        <v/>
      </c>
      <c r="C348" s="22"/>
      <c r="D348" s="22"/>
      <c r="I348" s="22"/>
      <c r="J348" s="22"/>
    </row>
    <row r="349">
      <c r="A349" s="52"/>
      <c r="B349" s="22" t="str">
        <f>IFERROR(VLOOKUP(A349,DOI_URL!$B$1:$C$47,2,FALSE()),"")</f>
        <v/>
      </c>
      <c r="C349" s="22"/>
      <c r="D349" s="22"/>
      <c r="I349" s="22"/>
      <c r="J349" s="22"/>
    </row>
    <row r="350">
      <c r="A350" s="52"/>
      <c r="B350" s="22" t="str">
        <f>IFERROR(VLOOKUP(A350,DOI_URL!$B$1:$C$47,2,FALSE()),"")</f>
        <v/>
      </c>
      <c r="C350" s="22"/>
      <c r="D350" s="22"/>
      <c r="I350" s="22"/>
      <c r="J350" s="22"/>
    </row>
    <row r="351">
      <c r="A351" s="52"/>
      <c r="B351" s="22" t="str">
        <f>IFERROR(VLOOKUP(A351,DOI_URL!$B$1:$C$47,2,FALSE()),"")</f>
        <v/>
      </c>
      <c r="C351" s="22"/>
      <c r="D351" s="22"/>
      <c r="I351" s="22"/>
      <c r="J351" s="22"/>
    </row>
    <row r="352">
      <c r="A352" s="52"/>
      <c r="B352" s="22" t="str">
        <f>IFERROR(VLOOKUP(A352,DOI_URL!$B$1:$C$47,2,FALSE()),"")</f>
        <v/>
      </c>
      <c r="C352" s="22"/>
      <c r="D352" s="22"/>
      <c r="I352" s="22"/>
      <c r="J352" s="22"/>
    </row>
    <row r="353">
      <c r="A353" s="52"/>
      <c r="B353" s="22" t="str">
        <f>IFERROR(VLOOKUP(A353,DOI_URL!$B$1:$C$47,2,FALSE()),"")</f>
        <v/>
      </c>
      <c r="C353" s="22"/>
      <c r="D353" s="22"/>
      <c r="I353" s="22"/>
      <c r="J353" s="22"/>
    </row>
    <row r="354">
      <c r="A354" s="52"/>
      <c r="B354" s="22" t="str">
        <f>IFERROR(VLOOKUP(A354,DOI_URL!$B$1:$C$47,2,FALSE()),"")</f>
        <v/>
      </c>
      <c r="C354" s="22"/>
      <c r="D354" s="22"/>
      <c r="I354" s="22"/>
      <c r="J354" s="22"/>
    </row>
    <row r="355">
      <c r="A355" s="52"/>
      <c r="B355" s="22" t="str">
        <f>IFERROR(VLOOKUP(A355,DOI_URL!$B$1:$C$47,2,FALSE()),"")</f>
        <v/>
      </c>
      <c r="C355" s="22"/>
      <c r="D355" s="22"/>
      <c r="I355" s="22"/>
      <c r="J355" s="22"/>
    </row>
    <row r="356">
      <c r="A356" s="52"/>
      <c r="B356" s="22" t="str">
        <f>IFERROR(VLOOKUP(A356,DOI_URL!$B$1:$C$47,2,FALSE()),"")</f>
        <v/>
      </c>
      <c r="C356" s="22"/>
      <c r="D356" s="22"/>
      <c r="I356" s="22"/>
      <c r="J356" s="22"/>
    </row>
    <row r="357">
      <c r="A357" s="52"/>
      <c r="B357" s="22" t="str">
        <f>IFERROR(VLOOKUP(A357,DOI_URL!$B$1:$C$47,2,FALSE()),"")</f>
        <v/>
      </c>
      <c r="C357" s="22"/>
      <c r="D357" s="22"/>
      <c r="I357" s="22"/>
      <c r="J357" s="22"/>
    </row>
    <row r="358">
      <c r="A358" s="52"/>
      <c r="B358" s="22" t="str">
        <f>IFERROR(VLOOKUP(A358,DOI_URL!$B$1:$C$47,2,FALSE()),"")</f>
        <v/>
      </c>
      <c r="C358" s="22"/>
      <c r="D358" s="22"/>
      <c r="I358" s="22"/>
      <c r="J358" s="22"/>
    </row>
    <row r="359">
      <c r="A359" s="52"/>
      <c r="B359" s="22" t="str">
        <f>IFERROR(VLOOKUP(A359,DOI_URL!$B$1:$C$47,2,FALSE()),"")</f>
        <v/>
      </c>
      <c r="C359" s="22"/>
      <c r="D359" s="22"/>
      <c r="I359" s="22"/>
      <c r="J359" s="22"/>
    </row>
    <row r="360">
      <c r="A360" s="52"/>
      <c r="B360" s="22" t="str">
        <f>IFERROR(VLOOKUP(A360,DOI_URL!$B$1:$C$47,2,FALSE()),"")</f>
        <v/>
      </c>
      <c r="C360" s="22"/>
      <c r="D360" s="22"/>
      <c r="I360" s="22"/>
      <c r="J360" s="22"/>
    </row>
    <row r="361">
      <c r="A361" s="52"/>
      <c r="B361" s="22" t="str">
        <f>IFERROR(VLOOKUP(A361,DOI_URL!$B$1:$C$47,2,FALSE()),"")</f>
        <v/>
      </c>
      <c r="C361" s="22"/>
      <c r="D361" s="22"/>
      <c r="I361" s="22"/>
      <c r="J361" s="22"/>
    </row>
    <row r="362">
      <c r="A362" s="52"/>
      <c r="B362" s="22" t="str">
        <f>IFERROR(VLOOKUP(A362,DOI_URL!$B$1:$C$47,2,FALSE()),"")</f>
        <v/>
      </c>
      <c r="C362" s="22"/>
      <c r="D362" s="22"/>
      <c r="I362" s="22"/>
      <c r="J362" s="22"/>
    </row>
    <row r="363">
      <c r="A363" s="52"/>
      <c r="B363" s="22" t="str">
        <f>IFERROR(VLOOKUP(A363,DOI_URL!$B$1:$C$47,2,FALSE()),"")</f>
        <v/>
      </c>
      <c r="C363" s="22"/>
      <c r="D363" s="22"/>
      <c r="I363" s="22"/>
      <c r="J363" s="22"/>
    </row>
    <row r="364">
      <c r="A364" s="52"/>
      <c r="B364" s="22" t="str">
        <f>IFERROR(VLOOKUP(A364,DOI_URL!$B$1:$C$47,2,FALSE()),"")</f>
        <v/>
      </c>
      <c r="C364" s="22"/>
      <c r="D364" s="22"/>
      <c r="I364" s="22"/>
      <c r="J364" s="22"/>
    </row>
    <row r="365">
      <c r="A365" s="52"/>
      <c r="B365" s="22" t="str">
        <f>IFERROR(VLOOKUP(A365,DOI_URL!$B$1:$C$47,2,FALSE()),"")</f>
        <v/>
      </c>
      <c r="C365" s="22"/>
      <c r="D365" s="22"/>
      <c r="I365" s="22"/>
      <c r="J365" s="22"/>
    </row>
    <row r="366">
      <c r="A366" s="52"/>
      <c r="B366" s="22" t="str">
        <f>IFERROR(VLOOKUP(A366,DOI_URL!$B$1:$C$47,2,FALSE()),"")</f>
        <v/>
      </c>
      <c r="C366" s="22"/>
      <c r="D366" s="22"/>
      <c r="I366" s="22"/>
      <c r="J366" s="22"/>
    </row>
    <row r="367">
      <c r="A367" s="52"/>
      <c r="B367" s="22" t="str">
        <f>IFERROR(VLOOKUP(A367,DOI_URL!$B$1:$C$47,2,FALSE()),"")</f>
        <v/>
      </c>
      <c r="C367" s="22"/>
      <c r="D367" s="22"/>
      <c r="I367" s="22"/>
      <c r="J367" s="22"/>
    </row>
    <row r="368">
      <c r="A368" s="52"/>
      <c r="B368" s="22" t="str">
        <f>IFERROR(VLOOKUP(A368,DOI_URL!$B$1:$C$47,2,FALSE()),"")</f>
        <v/>
      </c>
      <c r="C368" s="22"/>
      <c r="D368" s="22"/>
      <c r="I368" s="22"/>
      <c r="J368" s="22"/>
    </row>
    <row r="369">
      <c r="A369" s="52"/>
      <c r="B369" s="22" t="str">
        <f>IFERROR(VLOOKUP(A369,DOI_URL!$B$1:$C$47,2,FALSE()),"")</f>
        <v/>
      </c>
      <c r="C369" s="22"/>
      <c r="D369" s="22"/>
      <c r="I369" s="22"/>
      <c r="J369" s="22"/>
    </row>
    <row r="370">
      <c r="A370" s="52"/>
      <c r="B370" s="22" t="str">
        <f>IFERROR(VLOOKUP(A370,DOI_URL!$B$1:$C$47,2,FALSE()),"")</f>
        <v/>
      </c>
      <c r="C370" s="22"/>
      <c r="D370" s="22"/>
      <c r="I370" s="22"/>
      <c r="J370" s="22"/>
    </row>
    <row r="371">
      <c r="A371" s="52"/>
      <c r="B371" s="22" t="str">
        <f>IFERROR(VLOOKUP(A371,DOI_URL!$B$1:$C$47,2,FALSE()),"")</f>
        <v/>
      </c>
      <c r="C371" s="22"/>
      <c r="D371" s="22"/>
      <c r="I371" s="22"/>
      <c r="J371" s="22"/>
    </row>
    <row r="372">
      <c r="A372" s="52"/>
      <c r="B372" s="22" t="str">
        <f>IFERROR(VLOOKUP(A372,DOI_URL!$B$1:$C$47,2,FALSE()),"")</f>
        <v/>
      </c>
      <c r="C372" s="22"/>
      <c r="D372" s="22"/>
      <c r="I372" s="22"/>
      <c r="J372" s="22"/>
    </row>
    <row r="373">
      <c r="A373" s="52"/>
      <c r="B373" s="22" t="str">
        <f>IFERROR(VLOOKUP(A373,DOI_URL!$B$1:$C$47,2,FALSE()),"")</f>
        <v/>
      </c>
      <c r="C373" s="22"/>
      <c r="D373" s="22"/>
      <c r="I373" s="22"/>
      <c r="J373" s="22"/>
    </row>
    <row r="374">
      <c r="A374" s="52"/>
      <c r="B374" s="22" t="str">
        <f>IFERROR(VLOOKUP(A374,DOI_URL!$B$1:$C$47,2,FALSE()),"")</f>
        <v/>
      </c>
      <c r="C374" s="22"/>
      <c r="D374" s="22"/>
      <c r="I374" s="22"/>
      <c r="J374" s="22"/>
    </row>
    <row r="375">
      <c r="A375" s="52"/>
      <c r="B375" s="22" t="str">
        <f>IFERROR(VLOOKUP(A375,DOI_URL!$B$1:$C$47,2,FALSE()),"")</f>
        <v/>
      </c>
      <c r="C375" s="22"/>
      <c r="D375" s="22"/>
      <c r="I375" s="22"/>
      <c r="J375" s="22"/>
    </row>
    <row r="376">
      <c r="A376" s="52"/>
      <c r="B376" s="22" t="str">
        <f>IFERROR(VLOOKUP(A376,DOI_URL!$B$1:$C$47,2,FALSE()),"")</f>
        <v/>
      </c>
      <c r="C376" s="22"/>
      <c r="D376" s="22"/>
      <c r="I376" s="22"/>
      <c r="J376" s="22"/>
    </row>
    <row r="377">
      <c r="A377" s="52"/>
      <c r="B377" s="22" t="str">
        <f>IFERROR(VLOOKUP(A377,DOI_URL!$B$1:$C$47,2,FALSE()),"")</f>
        <v/>
      </c>
      <c r="C377" s="22"/>
      <c r="D377" s="22"/>
      <c r="I377" s="22"/>
      <c r="J377" s="22"/>
    </row>
    <row r="378">
      <c r="A378" s="52"/>
      <c r="B378" s="22" t="str">
        <f>IFERROR(VLOOKUP(A378,DOI_URL!$B$1:$C$47,2,FALSE()),"")</f>
        <v/>
      </c>
      <c r="C378" s="22"/>
      <c r="D378" s="22"/>
      <c r="I378" s="22"/>
      <c r="J378" s="22"/>
    </row>
    <row r="379">
      <c r="A379" s="52"/>
      <c r="B379" s="22" t="str">
        <f>IFERROR(VLOOKUP(A379,DOI_URL!$B$1:$C$47,2,FALSE()),"")</f>
        <v/>
      </c>
      <c r="C379" s="22"/>
      <c r="D379" s="22"/>
      <c r="I379" s="22"/>
      <c r="J379" s="22"/>
    </row>
    <row r="380">
      <c r="A380" s="52"/>
      <c r="B380" s="22" t="str">
        <f>IFERROR(VLOOKUP(A380,DOI_URL!$B$1:$C$47,2,FALSE()),"")</f>
        <v/>
      </c>
      <c r="C380" s="22"/>
      <c r="D380" s="22"/>
      <c r="I380" s="22"/>
      <c r="J380" s="22"/>
    </row>
    <row r="381">
      <c r="A381" s="52"/>
      <c r="B381" s="22" t="str">
        <f>IFERROR(VLOOKUP(A381,DOI_URL!$B$1:$C$47,2,FALSE()),"")</f>
        <v/>
      </c>
      <c r="C381" s="22"/>
      <c r="D381" s="22"/>
      <c r="I381" s="22"/>
      <c r="J381" s="22"/>
    </row>
    <row r="382">
      <c r="A382" s="52"/>
      <c r="B382" s="22" t="str">
        <f>IFERROR(VLOOKUP(A382,DOI_URL!$B$1:$C$47,2,FALSE()),"")</f>
        <v/>
      </c>
      <c r="C382" s="22"/>
      <c r="D382" s="22"/>
      <c r="I382" s="22"/>
      <c r="J382" s="22"/>
    </row>
    <row r="383">
      <c r="A383" s="52"/>
      <c r="B383" s="22" t="str">
        <f>IFERROR(VLOOKUP(A383,DOI_URL!$B$1:$C$47,2,FALSE()),"")</f>
        <v/>
      </c>
      <c r="C383" s="22"/>
      <c r="D383" s="22"/>
      <c r="I383" s="22"/>
      <c r="J383" s="22"/>
    </row>
    <row r="384">
      <c r="A384" s="52"/>
      <c r="B384" s="22" t="str">
        <f>IFERROR(VLOOKUP(A384,DOI_URL!$B$1:$C$47,2,FALSE()),"")</f>
        <v/>
      </c>
      <c r="C384" s="22"/>
      <c r="D384" s="22"/>
      <c r="I384" s="22"/>
      <c r="J384" s="22"/>
    </row>
    <row r="385">
      <c r="A385" s="52"/>
      <c r="B385" s="22" t="str">
        <f>IFERROR(VLOOKUP(A385,DOI_URL!$B$1:$C$47,2,FALSE()),"")</f>
        <v/>
      </c>
      <c r="C385" s="22"/>
      <c r="D385" s="22"/>
      <c r="I385" s="22"/>
      <c r="J385" s="22"/>
    </row>
    <row r="386">
      <c r="A386" s="52"/>
      <c r="B386" s="22" t="str">
        <f>IFERROR(VLOOKUP(A386,DOI_URL!$B$1:$C$47,2,FALSE()),"")</f>
        <v/>
      </c>
      <c r="C386" s="22"/>
      <c r="D386" s="22"/>
      <c r="I386" s="22"/>
      <c r="J386" s="22"/>
    </row>
    <row r="387">
      <c r="A387" s="52"/>
      <c r="B387" s="22" t="str">
        <f>IFERROR(VLOOKUP(A387,DOI_URL!$B$1:$C$47,2,FALSE()),"")</f>
        <v/>
      </c>
      <c r="C387" s="22"/>
      <c r="D387" s="22"/>
      <c r="I387" s="22"/>
      <c r="J387" s="22"/>
    </row>
    <row r="388">
      <c r="A388" s="52"/>
      <c r="B388" s="22" t="str">
        <f>IFERROR(VLOOKUP(A388,DOI_URL!$B$1:$C$47,2,FALSE()),"")</f>
        <v/>
      </c>
      <c r="C388" s="22"/>
      <c r="D388" s="22"/>
      <c r="I388" s="22"/>
      <c r="J388" s="22"/>
    </row>
    <row r="389">
      <c r="A389" s="52"/>
      <c r="B389" s="22" t="str">
        <f>IFERROR(VLOOKUP(A389,DOI_URL!$B$1:$C$47,2,FALSE()),"")</f>
        <v/>
      </c>
      <c r="C389" s="22"/>
      <c r="D389" s="22"/>
      <c r="I389" s="22"/>
      <c r="J389" s="22"/>
    </row>
    <row r="390">
      <c r="A390" s="52"/>
      <c r="B390" s="22" t="str">
        <f>IFERROR(VLOOKUP(A390,DOI_URL!$B$1:$C$47,2,FALSE()),"")</f>
        <v/>
      </c>
      <c r="C390" s="22"/>
      <c r="D390" s="22"/>
      <c r="I390" s="22"/>
      <c r="J390" s="22"/>
    </row>
    <row r="391">
      <c r="A391" s="52"/>
      <c r="B391" s="22" t="str">
        <f>IFERROR(VLOOKUP(A391,DOI_URL!$B$1:$C$47,2,FALSE()),"")</f>
        <v/>
      </c>
      <c r="C391" s="22"/>
      <c r="D391" s="22"/>
      <c r="I391" s="22"/>
      <c r="J391" s="22"/>
    </row>
    <row r="392">
      <c r="A392" s="52"/>
      <c r="B392" s="22" t="str">
        <f>IFERROR(VLOOKUP(A392,DOI_URL!$B$1:$C$47,2,FALSE()),"")</f>
        <v/>
      </c>
      <c r="C392" s="22"/>
      <c r="D392" s="22"/>
      <c r="I392" s="22"/>
      <c r="J392" s="22"/>
    </row>
    <row r="393">
      <c r="A393" s="52"/>
      <c r="B393" s="22" t="str">
        <f>IFERROR(VLOOKUP(A393,DOI_URL!$B$1:$C$47,2,FALSE()),"")</f>
        <v/>
      </c>
      <c r="C393" s="22"/>
      <c r="D393" s="22"/>
      <c r="I393" s="22"/>
      <c r="J393" s="22"/>
    </row>
    <row r="394">
      <c r="A394" s="52"/>
      <c r="B394" s="22" t="str">
        <f>IFERROR(VLOOKUP(A394,DOI_URL!$B$1:$C$47,2,FALSE()),"")</f>
        <v/>
      </c>
      <c r="C394" s="22"/>
      <c r="D394" s="22"/>
      <c r="I394" s="22"/>
      <c r="J394" s="22"/>
    </row>
    <row r="395">
      <c r="A395" s="52"/>
      <c r="B395" s="22" t="str">
        <f>IFERROR(VLOOKUP(A395,DOI_URL!$B$1:$C$47,2,FALSE()),"")</f>
        <v/>
      </c>
      <c r="C395" s="22"/>
      <c r="D395" s="22"/>
      <c r="I395" s="22"/>
      <c r="J395" s="22"/>
    </row>
    <row r="396">
      <c r="A396" s="52"/>
      <c r="B396" s="22" t="str">
        <f>IFERROR(VLOOKUP(A396,DOI_URL!$B$1:$C$47,2,FALSE()),"")</f>
        <v/>
      </c>
      <c r="C396" s="22"/>
      <c r="D396" s="22"/>
      <c r="I396" s="22"/>
      <c r="J396" s="22"/>
    </row>
    <row r="397">
      <c r="A397" s="52"/>
      <c r="B397" s="22" t="str">
        <f>IFERROR(VLOOKUP(A397,DOI_URL!$B$1:$C$47,2,FALSE()),"")</f>
        <v/>
      </c>
      <c r="C397" s="22"/>
      <c r="D397" s="22"/>
      <c r="I397" s="22"/>
      <c r="J397" s="22"/>
    </row>
    <row r="398">
      <c r="A398" s="52"/>
      <c r="B398" s="22" t="str">
        <f>IFERROR(VLOOKUP(A398,DOI_URL!$B$1:$C$47,2,FALSE()),"")</f>
        <v/>
      </c>
      <c r="C398" s="22"/>
      <c r="D398" s="22"/>
      <c r="I398" s="22"/>
      <c r="J398" s="22"/>
    </row>
    <row r="399">
      <c r="A399" s="52"/>
      <c r="B399" s="22" t="str">
        <f>IFERROR(VLOOKUP(A399,DOI_URL!$B$1:$C$47,2,FALSE()),"")</f>
        <v/>
      </c>
      <c r="C399" s="22"/>
      <c r="D399" s="22"/>
      <c r="I399" s="22"/>
      <c r="J399" s="22"/>
    </row>
    <row r="400">
      <c r="A400" s="52"/>
      <c r="B400" s="22" t="str">
        <f>IFERROR(VLOOKUP(A400,DOI_URL!$B$1:$C$47,2,FALSE()),"")</f>
        <v/>
      </c>
      <c r="C400" s="22"/>
      <c r="D400" s="22"/>
      <c r="I400" s="22"/>
      <c r="J400" s="22"/>
    </row>
    <row r="401">
      <c r="A401" s="52"/>
      <c r="B401" s="22" t="str">
        <f>IFERROR(VLOOKUP(A401,DOI_URL!$B$1:$C$47,2,FALSE()),"")</f>
        <v/>
      </c>
      <c r="C401" s="22"/>
      <c r="D401" s="22"/>
      <c r="I401" s="22"/>
      <c r="J401" s="22"/>
    </row>
    <row r="402">
      <c r="A402" s="52"/>
      <c r="B402" s="22" t="str">
        <f>IFERROR(VLOOKUP(A402,DOI_URL!$B$1:$C$47,2,FALSE()),"")</f>
        <v/>
      </c>
      <c r="C402" s="22"/>
      <c r="D402" s="22"/>
      <c r="I402" s="22"/>
      <c r="J402" s="22"/>
    </row>
    <row r="403">
      <c r="A403" s="52"/>
      <c r="B403" s="22" t="str">
        <f>IFERROR(VLOOKUP(A403,DOI_URL!$B$1:$C$47,2,FALSE()),"")</f>
        <v/>
      </c>
      <c r="C403" s="22"/>
      <c r="D403" s="22"/>
      <c r="I403" s="22"/>
      <c r="J403" s="22"/>
    </row>
    <row r="404">
      <c r="A404" s="52"/>
      <c r="B404" s="22" t="str">
        <f>IFERROR(VLOOKUP(A404,DOI_URL!$B$1:$C$47,2,FALSE()),"")</f>
        <v/>
      </c>
      <c r="C404" s="22"/>
      <c r="D404" s="22"/>
      <c r="I404" s="22"/>
      <c r="J404" s="22"/>
    </row>
    <row r="405">
      <c r="A405" s="52"/>
      <c r="B405" s="22" t="str">
        <f>IFERROR(VLOOKUP(A405,DOI_URL!$B$1:$C$47,2,FALSE()),"")</f>
        <v/>
      </c>
      <c r="C405" s="22"/>
      <c r="D405" s="22"/>
      <c r="I405" s="22"/>
      <c r="J405" s="22"/>
    </row>
    <row r="406">
      <c r="A406" s="52"/>
      <c r="B406" s="22" t="str">
        <f>IFERROR(VLOOKUP(A406,DOI_URL!$B$1:$C$47,2,FALSE()),"")</f>
        <v/>
      </c>
      <c r="C406" s="22"/>
      <c r="D406" s="22"/>
      <c r="I406" s="22"/>
      <c r="J406" s="22"/>
    </row>
    <row r="407">
      <c r="A407" s="52"/>
      <c r="B407" s="22" t="str">
        <f>IFERROR(VLOOKUP(A407,DOI_URL!$B$1:$C$47,2,FALSE()),"")</f>
        <v/>
      </c>
      <c r="C407" s="22"/>
      <c r="D407" s="22"/>
      <c r="I407" s="22"/>
      <c r="J407" s="22"/>
    </row>
    <row r="408">
      <c r="A408" s="52"/>
      <c r="B408" s="22" t="str">
        <f>IFERROR(VLOOKUP(A408,DOI_URL!$B$1:$C$47,2,FALSE()),"")</f>
        <v/>
      </c>
      <c r="C408" s="22"/>
      <c r="D408" s="22"/>
      <c r="I408" s="22"/>
      <c r="J408" s="22"/>
    </row>
    <row r="409">
      <c r="A409" s="52"/>
      <c r="B409" s="22" t="str">
        <f>IFERROR(VLOOKUP(A409,DOI_URL!$B$1:$C$47,2,FALSE()),"")</f>
        <v/>
      </c>
      <c r="C409" s="22"/>
      <c r="D409" s="22"/>
      <c r="I409" s="22"/>
      <c r="J409" s="22"/>
    </row>
    <row r="410">
      <c r="A410" s="52"/>
      <c r="B410" s="22" t="str">
        <f>IFERROR(VLOOKUP(A410,DOI_URL!$B$1:$C$47,2,FALSE()),"")</f>
        <v/>
      </c>
      <c r="C410" s="22"/>
      <c r="D410" s="22"/>
      <c r="I410" s="22"/>
      <c r="J410" s="22"/>
    </row>
    <row r="411">
      <c r="A411" s="52"/>
      <c r="B411" s="22" t="str">
        <f>IFERROR(VLOOKUP(A411,DOI_URL!$B$1:$C$47,2,FALSE()),"")</f>
        <v/>
      </c>
      <c r="C411" s="22"/>
      <c r="D411" s="22"/>
      <c r="I411" s="22"/>
      <c r="J411" s="22"/>
    </row>
    <row r="412">
      <c r="A412" s="52"/>
      <c r="B412" s="22" t="str">
        <f>IFERROR(VLOOKUP(A412,DOI_URL!$B$1:$C$47,2,FALSE()),"")</f>
        <v/>
      </c>
      <c r="C412" s="22"/>
      <c r="D412" s="22"/>
      <c r="I412" s="22"/>
      <c r="J412" s="22"/>
    </row>
    <row r="413">
      <c r="A413" s="52"/>
      <c r="B413" s="22" t="str">
        <f>IFERROR(VLOOKUP(A413,DOI_URL!$B$1:$C$47,2,FALSE()),"")</f>
        <v/>
      </c>
      <c r="C413" s="22"/>
      <c r="D413" s="22"/>
      <c r="I413" s="22"/>
      <c r="J413" s="22"/>
    </row>
    <row r="414">
      <c r="A414" s="52"/>
      <c r="B414" s="22" t="str">
        <f>IFERROR(VLOOKUP(A414,DOI_URL!$B$1:$C$47,2,FALSE()),"")</f>
        <v/>
      </c>
      <c r="C414" s="22"/>
      <c r="D414" s="22"/>
      <c r="I414" s="22"/>
      <c r="J414" s="22"/>
    </row>
    <row r="415">
      <c r="A415" s="52"/>
      <c r="B415" s="22" t="str">
        <f>IFERROR(VLOOKUP(A415,DOI_URL!$B$1:$C$47,2,FALSE()),"")</f>
        <v/>
      </c>
      <c r="C415" s="22"/>
      <c r="D415" s="22"/>
      <c r="I415" s="22"/>
      <c r="J415" s="22"/>
    </row>
    <row r="416">
      <c r="A416" s="52"/>
      <c r="B416" s="22" t="str">
        <f>IFERROR(VLOOKUP(A416,DOI_URL!$B$1:$C$47,2,FALSE()),"")</f>
        <v/>
      </c>
      <c r="C416" s="22"/>
      <c r="D416" s="22"/>
      <c r="I416" s="22"/>
      <c r="J416" s="22"/>
    </row>
    <row r="417">
      <c r="A417" s="52"/>
      <c r="B417" s="22" t="str">
        <f>IFERROR(VLOOKUP(A417,DOI_URL!$B$1:$C$47,2,FALSE()),"")</f>
        <v/>
      </c>
      <c r="C417" s="22"/>
      <c r="D417" s="22"/>
      <c r="I417" s="22"/>
      <c r="J417" s="22"/>
    </row>
    <row r="418">
      <c r="A418" s="52"/>
      <c r="B418" s="22" t="str">
        <f>IFERROR(VLOOKUP(A418,DOI_URL!$B$1:$C$47,2,FALSE()),"")</f>
        <v/>
      </c>
      <c r="C418" s="22"/>
      <c r="D418" s="22"/>
      <c r="I418" s="22"/>
      <c r="J418" s="22"/>
    </row>
    <row r="419">
      <c r="A419" s="52"/>
      <c r="B419" s="22" t="str">
        <f>IFERROR(VLOOKUP(A419,DOI_URL!$B$1:$C$47,2,FALSE()),"")</f>
        <v/>
      </c>
      <c r="C419" s="22"/>
      <c r="D419" s="22"/>
      <c r="I419" s="22"/>
      <c r="J419" s="22"/>
    </row>
    <row r="420">
      <c r="A420" s="52"/>
      <c r="B420" s="22" t="str">
        <f>IFERROR(VLOOKUP(A420,DOI_URL!$B$1:$C$47,2,FALSE()),"")</f>
        <v/>
      </c>
      <c r="C420" s="22"/>
      <c r="D420" s="22"/>
      <c r="I420" s="22"/>
      <c r="J420" s="22"/>
    </row>
    <row r="421">
      <c r="A421" s="52"/>
      <c r="B421" s="22" t="str">
        <f>IFERROR(VLOOKUP(A421,DOI_URL!$B$1:$C$47,2,FALSE()),"")</f>
        <v/>
      </c>
      <c r="C421" s="22"/>
      <c r="D421" s="22"/>
      <c r="I421" s="22"/>
      <c r="J421" s="22"/>
    </row>
    <row r="422">
      <c r="A422" s="52"/>
      <c r="B422" s="22" t="str">
        <f>IFERROR(VLOOKUP(A422,DOI_URL!$B$1:$C$47,2,FALSE()),"")</f>
        <v/>
      </c>
      <c r="C422" s="22"/>
      <c r="D422" s="22"/>
      <c r="I422" s="22"/>
      <c r="J422" s="22"/>
    </row>
    <row r="423">
      <c r="A423" s="52"/>
      <c r="B423" s="22" t="str">
        <f>IFERROR(VLOOKUP(A423,DOI_URL!$B$1:$C$47,2,FALSE()),"")</f>
        <v/>
      </c>
      <c r="C423" s="22"/>
      <c r="D423" s="22"/>
      <c r="I423" s="22"/>
      <c r="J423" s="22"/>
    </row>
    <row r="424">
      <c r="A424" s="52"/>
      <c r="B424" s="22" t="str">
        <f>IFERROR(VLOOKUP(A424,DOI_URL!$B$1:$C$47,2,FALSE()),"")</f>
        <v/>
      </c>
      <c r="C424" s="22"/>
      <c r="D424" s="22"/>
      <c r="I424" s="22"/>
      <c r="J424" s="22"/>
    </row>
    <row r="425">
      <c r="A425" s="52"/>
      <c r="B425" s="22" t="str">
        <f>IFERROR(VLOOKUP(A425,DOI_URL!$B$1:$C$47,2,FALSE()),"")</f>
        <v/>
      </c>
      <c r="C425" s="22"/>
      <c r="D425" s="22"/>
      <c r="I425" s="22"/>
      <c r="J425" s="22"/>
    </row>
    <row r="426">
      <c r="A426" s="52"/>
      <c r="B426" s="22" t="str">
        <f>IFERROR(VLOOKUP(A426,DOI_URL!$B$1:$C$47,2,FALSE()),"")</f>
        <v/>
      </c>
      <c r="C426" s="22"/>
      <c r="D426" s="22"/>
      <c r="I426" s="22"/>
      <c r="J426" s="22"/>
    </row>
    <row r="427">
      <c r="A427" s="52"/>
      <c r="B427" s="22" t="str">
        <f>IFERROR(VLOOKUP(A427,DOI_URL!$B$1:$C$47,2,FALSE()),"")</f>
        <v/>
      </c>
      <c r="C427" s="22"/>
      <c r="D427" s="22"/>
      <c r="I427" s="22"/>
      <c r="J427" s="22"/>
    </row>
    <row r="428">
      <c r="A428" s="52"/>
      <c r="B428" s="22" t="str">
        <f>IFERROR(VLOOKUP(A428,DOI_URL!$B$1:$C$47,2,FALSE()),"")</f>
        <v/>
      </c>
      <c r="C428" s="22"/>
      <c r="D428" s="22"/>
      <c r="I428" s="22"/>
      <c r="J428" s="22"/>
    </row>
    <row r="429">
      <c r="A429" s="52"/>
      <c r="B429" s="22" t="str">
        <f>IFERROR(VLOOKUP(A429,DOI_URL!$B$1:$C$47,2,FALSE()),"")</f>
        <v/>
      </c>
      <c r="C429" s="22"/>
      <c r="D429" s="22"/>
      <c r="I429" s="22"/>
      <c r="J429" s="22"/>
    </row>
    <row r="430">
      <c r="A430" s="52"/>
      <c r="B430" s="22" t="str">
        <f>IFERROR(VLOOKUP(A430,DOI_URL!$B$1:$C$47,2,FALSE()),"")</f>
        <v/>
      </c>
      <c r="C430" s="22"/>
      <c r="D430" s="22"/>
      <c r="I430" s="22"/>
      <c r="J430" s="22"/>
    </row>
    <row r="431">
      <c r="A431" s="52"/>
      <c r="B431" s="22" t="str">
        <f>IFERROR(VLOOKUP(A431,DOI_URL!$B$1:$C$47,2,FALSE()),"")</f>
        <v/>
      </c>
      <c r="C431" s="22"/>
      <c r="D431" s="22"/>
      <c r="I431" s="22"/>
      <c r="J431" s="22"/>
    </row>
    <row r="432">
      <c r="A432" s="52"/>
      <c r="B432" s="22" t="str">
        <f>IFERROR(VLOOKUP(A432,DOI_URL!$B$1:$C$47,2,FALSE()),"")</f>
        <v/>
      </c>
      <c r="C432" s="22"/>
      <c r="D432" s="22"/>
      <c r="I432" s="22"/>
      <c r="J432" s="22"/>
    </row>
    <row r="433">
      <c r="A433" s="52"/>
      <c r="B433" s="22" t="str">
        <f>IFERROR(VLOOKUP(A433,DOI_URL!$B$1:$C$47,2,FALSE()),"")</f>
        <v/>
      </c>
      <c r="C433" s="22"/>
      <c r="D433" s="22"/>
      <c r="I433" s="22"/>
      <c r="J433" s="22"/>
    </row>
    <row r="434">
      <c r="A434" s="52"/>
      <c r="B434" s="22" t="str">
        <f>IFERROR(VLOOKUP(A434,DOI_URL!$B$1:$C$47,2,FALSE()),"")</f>
        <v/>
      </c>
      <c r="C434" s="22"/>
      <c r="D434" s="22"/>
      <c r="I434" s="22"/>
      <c r="J434" s="22"/>
    </row>
    <row r="435">
      <c r="A435" s="52"/>
      <c r="B435" s="22" t="str">
        <f>IFERROR(VLOOKUP(A435,DOI_URL!$B$1:$C$47,2,FALSE()),"")</f>
        <v/>
      </c>
      <c r="C435" s="22"/>
      <c r="D435" s="22"/>
      <c r="I435" s="22"/>
      <c r="J435" s="22"/>
    </row>
    <row r="436">
      <c r="A436" s="52"/>
      <c r="B436" s="22" t="str">
        <f>IFERROR(VLOOKUP(A436,DOI_URL!$B$1:$C$47,2,FALSE()),"")</f>
        <v/>
      </c>
      <c r="C436" s="22"/>
      <c r="D436" s="22"/>
      <c r="I436" s="22"/>
      <c r="J436" s="22"/>
    </row>
    <row r="437">
      <c r="A437" s="52"/>
      <c r="B437" s="22" t="str">
        <f>IFERROR(VLOOKUP(A437,DOI_URL!$B$1:$C$47,2,FALSE()),"")</f>
        <v/>
      </c>
      <c r="C437" s="22"/>
      <c r="D437" s="22"/>
      <c r="I437" s="22"/>
      <c r="J437" s="22"/>
    </row>
    <row r="438">
      <c r="A438" s="52"/>
      <c r="B438" s="22" t="str">
        <f>IFERROR(VLOOKUP(A438,DOI_URL!$B$1:$C$47,2,FALSE()),"")</f>
        <v/>
      </c>
      <c r="C438" s="22"/>
      <c r="D438" s="22"/>
      <c r="I438" s="22"/>
      <c r="J438" s="22"/>
    </row>
    <row r="439">
      <c r="A439" s="52"/>
      <c r="B439" s="22" t="str">
        <f>IFERROR(VLOOKUP(A439,DOI_URL!$B$1:$C$47,2,FALSE()),"")</f>
        <v/>
      </c>
      <c r="C439" s="22"/>
      <c r="D439" s="22"/>
      <c r="I439" s="22"/>
      <c r="J439" s="22"/>
    </row>
    <row r="440">
      <c r="A440" s="52"/>
      <c r="B440" s="22" t="str">
        <f>IFERROR(VLOOKUP(A440,DOI_URL!$B$1:$C$47,2,FALSE()),"")</f>
        <v/>
      </c>
      <c r="C440" s="22"/>
      <c r="D440" s="22"/>
      <c r="I440" s="22"/>
      <c r="J440" s="22"/>
    </row>
    <row r="441">
      <c r="A441" s="52"/>
      <c r="B441" s="22" t="str">
        <f>IFERROR(VLOOKUP(A441,DOI_URL!$B$1:$C$47,2,FALSE()),"")</f>
        <v/>
      </c>
      <c r="C441" s="22"/>
      <c r="D441" s="22"/>
      <c r="I441" s="22"/>
      <c r="J441" s="22"/>
    </row>
    <row r="442">
      <c r="A442" s="52"/>
      <c r="B442" s="22" t="str">
        <f>IFERROR(VLOOKUP(A442,DOI_URL!$B$1:$C$47,2,FALSE()),"")</f>
        <v/>
      </c>
      <c r="C442" s="22"/>
      <c r="D442" s="22"/>
      <c r="I442" s="22"/>
      <c r="J442" s="22"/>
    </row>
    <row r="443">
      <c r="A443" s="52"/>
      <c r="B443" s="22" t="str">
        <f>IFERROR(VLOOKUP(A443,DOI_URL!$B$1:$C$47,2,FALSE()),"")</f>
        <v/>
      </c>
      <c r="C443" s="22"/>
      <c r="D443" s="22"/>
      <c r="I443" s="22"/>
      <c r="J443" s="22"/>
    </row>
    <row r="444">
      <c r="A444" s="52"/>
      <c r="B444" s="22" t="str">
        <f>IFERROR(VLOOKUP(A444,DOI_URL!$B$1:$C$47,2,FALSE()),"")</f>
        <v/>
      </c>
      <c r="C444" s="22"/>
      <c r="D444" s="22"/>
      <c r="I444" s="22"/>
      <c r="J444" s="22"/>
    </row>
    <row r="445">
      <c r="A445" s="52"/>
      <c r="B445" s="22" t="str">
        <f>IFERROR(VLOOKUP(A445,DOI_URL!$B$1:$C$47,2,FALSE()),"")</f>
        <v/>
      </c>
      <c r="C445" s="22"/>
      <c r="D445" s="22"/>
      <c r="I445" s="22"/>
      <c r="J445" s="22"/>
    </row>
    <row r="446">
      <c r="A446" s="52"/>
      <c r="B446" s="22" t="str">
        <f>IFERROR(VLOOKUP(A446,DOI_URL!$B$1:$C$47,2,FALSE()),"")</f>
        <v/>
      </c>
      <c r="C446" s="22"/>
      <c r="D446" s="22"/>
      <c r="I446" s="22"/>
      <c r="J446" s="22"/>
    </row>
    <row r="447">
      <c r="A447" s="52"/>
      <c r="B447" s="22" t="str">
        <f>IFERROR(VLOOKUP(A447,DOI_URL!$B$1:$C$47,2,FALSE()),"")</f>
        <v/>
      </c>
      <c r="C447" s="22"/>
      <c r="D447" s="22"/>
      <c r="I447" s="22"/>
      <c r="J447" s="22"/>
    </row>
    <row r="448">
      <c r="A448" s="52"/>
      <c r="B448" s="22" t="str">
        <f>IFERROR(VLOOKUP(A448,DOI_URL!$B$1:$C$47,2,FALSE()),"")</f>
        <v/>
      </c>
      <c r="C448" s="22"/>
      <c r="D448" s="22"/>
      <c r="I448" s="22"/>
      <c r="J448" s="22"/>
    </row>
    <row r="449">
      <c r="A449" s="52"/>
      <c r="B449" s="22" t="str">
        <f>IFERROR(VLOOKUP(A449,DOI_URL!$B$1:$C$47,2,FALSE()),"")</f>
        <v/>
      </c>
      <c r="C449" s="22"/>
      <c r="D449" s="22"/>
      <c r="I449" s="22"/>
      <c r="J449" s="22"/>
    </row>
    <row r="450">
      <c r="A450" s="52"/>
      <c r="B450" s="22" t="str">
        <f>IFERROR(VLOOKUP(A450,DOI_URL!$B$1:$C$47,2,FALSE()),"")</f>
        <v/>
      </c>
      <c r="C450" s="22"/>
      <c r="D450" s="22"/>
      <c r="I450" s="22"/>
      <c r="J450" s="22"/>
    </row>
    <row r="451">
      <c r="A451" s="52"/>
      <c r="B451" s="22" t="str">
        <f>IFERROR(VLOOKUP(A451,DOI_URL!$B$1:$C$47,2,FALSE()),"")</f>
        <v/>
      </c>
      <c r="C451" s="22"/>
      <c r="D451" s="22"/>
      <c r="I451" s="22"/>
      <c r="J451" s="22"/>
    </row>
    <row r="452">
      <c r="A452" s="52"/>
      <c r="B452" s="22" t="str">
        <f>IFERROR(VLOOKUP(A452,DOI_URL!$B$1:$C$47,2,FALSE()),"")</f>
        <v/>
      </c>
      <c r="C452" s="22"/>
      <c r="D452" s="22"/>
      <c r="I452" s="22"/>
      <c r="J452" s="22"/>
    </row>
    <row r="453">
      <c r="A453" s="52"/>
      <c r="B453" s="22" t="str">
        <f>IFERROR(VLOOKUP(A453,DOI_URL!$B$1:$C$47,2,FALSE()),"")</f>
        <v/>
      </c>
      <c r="C453" s="22"/>
      <c r="D453" s="22"/>
      <c r="I453" s="22"/>
      <c r="J453" s="22"/>
    </row>
    <row r="454">
      <c r="A454" s="52"/>
      <c r="B454" s="22" t="str">
        <f>IFERROR(VLOOKUP(A454,DOI_URL!$B$1:$C$47,2,FALSE()),"")</f>
        <v/>
      </c>
      <c r="C454" s="22"/>
      <c r="D454" s="22"/>
      <c r="I454" s="22"/>
      <c r="J454" s="22"/>
    </row>
    <row r="455">
      <c r="A455" s="52"/>
      <c r="B455" s="22" t="str">
        <f>IFERROR(VLOOKUP(A455,DOI_URL!$B$1:$C$47,2,FALSE()),"")</f>
        <v/>
      </c>
      <c r="C455" s="22"/>
      <c r="D455" s="22"/>
      <c r="I455" s="22"/>
      <c r="J455" s="22"/>
    </row>
    <row r="456">
      <c r="A456" s="52"/>
      <c r="B456" s="22" t="str">
        <f>IFERROR(VLOOKUP(A456,DOI_URL!$B$1:$C$47,2,FALSE()),"")</f>
        <v/>
      </c>
      <c r="C456" s="22"/>
      <c r="D456" s="22"/>
      <c r="I456" s="22"/>
      <c r="J456" s="22"/>
    </row>
    <row r="457">
      <c r="A457" s="52"/>
      <c r="B457" s="22" t="str">
        <f>IFERROR(VLOOKUP(A457,DOI_URL!$B$1:$C$47,2,FALSE()),"")</f>
        <v/>
      </c>
      <c r="C457" s="22"/>
      <c r="D457" s="22"/>
      <c r="I457" s="22"/>
      <c r="J457" s="22"/>
    </row>
    <row r="458">
      <c r="A458" s="52"/>
      <c r="B458" s="22" t="str">
        <f>IFERROR(VLOOKUP(A458,DOI_URL!$B$1:$C$47,2,FALSE()),"")</f>
        <v/>
      </c>
      <c r="C458" s="22"/>
      <c r="D458" s="22"/>
      <c r="I458" s="22"/>
      <c r="J458" s="22"/>
    </row>
    <row r="459">
      <c r="A459" s="52"/>
      <c r="B459" s="22" t="str">
        <f>IFERROR(VLOOKUP(A459,DOI_URL!$B$1:$C$47,2,FALSE()),"")</f>
        <v/>
      </c>
      <c r="C459" s="22"/>
      <c r="D459" s="22"/>
      <c r="I459" s="22"/>
      <c r="J459" s="22"/>
    </row>
    <row r="460">
      <c r="A460" s="52"/>
      <c r="B460" s="22" t="str">
        <f>IFERROR(VLOOKUP(A460,DOI_URL!$B$1:$C$47,2,FALSE()),"")</f>
        <v/>
      </c>
      <c r="C460" s="22"/>
      <c r="D460" s="22"/>
      <c r="I460" s="22"/>
      <c r="J460" s="22"/>
    </row>
    <row r="461">
      <c r="A461" s="52"/>
      <c r="B461" s="22" t="str">
        <f>IFERROR(VLOOKUP(A461,DOI_URL!$B$1:$C$47,2,FALSE()),"")</f>
        <v/>
      </c>
      <c r="C461" s="22"/>
      <c r="D461" s="22"/>
      <c r="I461" s="22"/>
      <c r="J461" s="22"/>
    </row>
    <row r="462">
      <c r="A462" s="52"/>
      <c r="B462" s="22" t="str">
        <f>IFERROR(VLOOKUP(A462,DOI_URL!$B$1:$C$47,2,FALSE()),"")</f>
        <v/>
      </c>
      <c r="C462" s="22"/>
      <c r="D462" s="22"/>
      <c r="I462" s="22"/>
      <c r="J462" s="22"/>
    </row>
    <row r="463">
      <c r="A463" s="52"/>
      <c r="B463" s="22" t="str">
        <f>IFERROR(VLOOKUP(A463,DOI_URL!$B$1:$C$47,2,FALSE()),"")</f>
        <v/>
      </c>
      <c r="C463" s="22"/>
      <c r="D463" s="22"/>
      <c r="I463" s="22"/>
      <c r="J463" s="22"/>
    </row>
    <row r="464">
      <c r="A464" s="52"/>
      <c r="B464" s="22" t="str">
        <f>IFERROR(VLOOKUP(A464,DOI_URL!$B$1:$C$47,2,FALSE()),"")</f>
        <v/>
      </c>
      <c r="C464" s="22"/>
      <c r="D464" s="22"/>
      <c r="I464" s="22"/>
      <c r="J464" s="22"/>
    </row>
    <row r="465">
      <c r="A465" s="52"/>
      <c r="B465" s="22" t="str">
        <f>IFERROR(VLOOKUP(A465,DOI_URL!$B$1:$C$47,2,FALSE()),"")</f>
        <v/>
      </c>
      <c r="C465" s="22"/>
      <c r="D465" s="22"/>
      <c r="I465" s="22"/>
      <c r="J465" s="22"/>
    </row>
    <row r="466">
      <c r="A466" s="52"/>
      <c r="B466" s="22" t="str">
        <f>IFERROR(VLOOKUP(A466,DOI_URL!$B$1:$C$47,2,FALSE()),"")</f>
        <v/>
      </c>
      <c r="C466" s="22"/>
      <c r="D466" s="22"/>
      <c r="I466" s="22"/>
      <c r="J466" s="22"/>
    </row>
    <row r="467">
      <c r="A467" s="52"/>
      <c r="B467" s="22" t="str">
        <f>IFERROR(VLOOKUP(A467,DOI_URL!$B$1:$C$47,2,FALSE()),"")</f>
        <v/>
      </c>
      <c r="C467" s="22"/>
      <c r="D467" s="22"/>
      <c r="I467" s="22"/>
      <c r="J467" s="22"/>
    </row>
    <row r="468">
      <c r="A468" s="52"/>
      <c r="B468" s="22" t="str">
        <f>IFERROR(VLOOKUP(A468,DOI_URL!$B$1:$C$47,2,FALSE()),"")</f>
        <v/>
      </c>
      <c r="C468" s="22"/>
      <c r="D468" s="22"/>
      <c r="I468" s="22"/>
      <c r="J468" s="22"/>
    </row>
    <row r="469">
      <c r="A469" s="52"/>
      <c r="B469" s="22" t="str">
        <f>IFERROR(VLOOKUP(A469,DOI_URL!$B$1:$C$47,2,FALSE()),"")</f>
        <v/>
      </c>
      <c r="C469" s="22"/>
      <c r="D469" s="22"/>
      <c r="I469" s="22"/>
      <c r="J469" s="22"/>
    </row>
    <row r="470">
      <c r="A470" s="52"/>
      <c r="B470" s="22" t="str">
        <f>IFERROR(VLOOKUP(A470,DOI_URL!$B$1:$C$47,2,FALSE()),"")</f>
        <v/>
      </c>
      <c r="C470" s="22"/>
      <c r="D470" s="22"/>
      <c r="I470" s="22"/>
      <c r="J470" s="22"/>
    </row>
    <row r="471">
      <c r="A471" s="52"/>
      <c r="B471" s="22" t="str">
        <f>IFERROR(VLOOKUP(A471,DOI_URL!$B$1:$C$47,2,FALSE()),"")</f>
        <v/>
      </c>
      <c r="C471" s="22"/>
      <c r="D471" s="22"/>
      <c r="I471" s="22"/>
      <c r="J471" s="22"/>
    </row>
    <row r="472">
      <c r="A472" s="52"/>
      <c r="B472" s="22" t="str">
        <f>IFERROR(VLOOKUP(A472,DOI_URL!$B$1:$C$47,2,FALSE()),"")</f>
        <v/>
      </c>
      <c r="C472" s="22"/>
      <c r="D472" s="22"/>
      <c r="I472" s="22"/>
      <c r="J472" s="22"/>
    </row>
    <row r="473">
      <c r="A473" s="52"/>
      <c r="B473" s="22" t="str">
        <f>IFERROR(VLOOKUP(A473,DOI_URL!$B$1:$C$47,2,FALSE()),"")</f>
        <v/>
      </c>
      <c r="C473" s="22"/>
      <c r="D473" s="22"/>
      <c r="I473" s="22"/>
      <c r="J473" s="22"/>
    </row>
    <row r="474">
      <c r="A474" s="52"/>
      <c r="B474" s="22" t="str">
        <f>IFERROR(VLOOKUP(A474,DOI_URL!$B$1:$C$47,2,FALSE()),"")</f>
        <v/>
      </c>
      <c r="C474" s="22"/>
      <c r="D474" s="22"/>
      <c r="I474" s="22"/>
      <c r="J474" s="22"/>
    </row>
    <row r="475">
      <c r="A475" s="52"/>
      <c r="B475" s="22" t="str">
        <f>IFERROR(VLOOKUP(A475,DOI_URL!$B$1:$C$47,2,FALSE()),"")</f>
        <v/>
      </c>
      <c r="C475" s="22"/>
      <c r="D475" s="22"/>
      <c r="I475" s="22"/>
      <c r="J475" s="22"/>
    </row>
    <row r="476">
      <c r="A476" s="52"/>
      <c r="B476" s="22" t="str">
        <f>IFERROR(VLOOKUP(A476,DOI_URL!$B$1:$C$47,2,FALSE()),"")</f>
        <v/>
      </c>
      <c r="C476" s="22"/>
      <c r="D476" s="22"/>
      <c r="I476" s="22"/>
      <c r="J476" s="22"/>
    </row>
    <row r="477">
      <c r="A477" s="52"/>
      <c r="B477" s="22" t="str">
        <f>IFERROR(VLOOKUP(A477,DOI_URL!$B$1:$C$47,2,FALSE()),"")</f>
        <v/>
      </c>
      <c r="C477" s="22"/>
      <c r="D477" s="22"/>
      <c r="I477" s="22"/>
      <c r="J477" s="22"/>
    </row>
    <row r="478">
      <c r="A478" s="52"/>
      <c r="B478" s="22" t="str">
        <f>IFERROR(VLOOKUP(A478,DOI_URL!$B$1:$C$47,2,FALSE()),"")</f>
        <v/>
      </c>
      <c r="C478" s="22"/>
      <c r="D478" s="22"/>
      <c r="I478" s="22"/>
      <c r="J478" s="22"/>
    </row>
    <row r="479">
      <c r="A479" s="52"/>
      <c r="B479" s="22" t="str">
        <f>IFERROR(VLOOKUP(A479,DOI_URL!$B$1:$C$47,2,FALSE()),"")</f>
        <v/>
      </c>
      <c r="C479" s="22"/>
      <c r="D479" s="22"/>
      <c r="I479" s="22"/>
      <c r="J479" s="22"/>
    </row>
    <row r="480">
      <c r="A480" s="52"/>
      <c r="B480" s="22" t="str">
        <f>IFERROR(VLOOKUP(A480,DOI_URL!$B$1:$C$47,2,FALSE()),"")</f>
        <v/>
      </c>
      <c r="C480" s="22"/>
      <c r="D480" s="22"/>
      <c r="I480" s="22"/>
      <c r="J480" s="22"/>
    </row>
    <row r="481">
      <c r="A481" s="52"/>
      <c r="B481" s="22" t="str">
        <f>IFERROR(VLOOKUP(A481,DOI_URL!$B$1:$C$47,2,FALSE()),"")</f>
        <v/>
      </c>
      <c r="C481" s="22"/>
      <c r="D481" s="22"/>
      <c r="I481" s="22"/>
      <c r="J481" s="22"/>
    </row>
    <row r="482">
      <c r="A482" s="52"/>
      <c r="B482" s="22" t="str">
        <f>IFERROR(VLOOKUP(A482,DOI_URL!$B$1:$C$47,2,FALSE()),"")</f>
        <v/>
      </c>
      <c r="C482" s="22"/>
      <c r="D482" s="22"/>
      <c r="I482" s="22"/>
      <c r="J482" s="22"/>
    </row>
    <row r="483">
      <c r="A483" s="52"/>
      <c r="B483" s="22" t="str">
        <f>IFERROR(VLOOKUP(A483,DOI_URL!$B$1:$C$47,2,FALSE()),"")</f>
        <v/>
      </c>
      <c r="C483" s="22"/>
      <c r="D483" s="22"/>
      <c r="I483" s="22"/>
      <c r="J483" s="22"/>
    </row>
    <row r="484">
      <c r="A484" s="52"/>
      <c r="B484" s="22" t="str">
        <f>IFERROR(VLOOKUP(A484,DOI_URL!$B$1:$C$47,2,FALSE()),"")</f>
        <v/>
      </c>
      <c r="C484" s="22"/>
      <c r="D484" s="22"/>
      <c r="I484" s="22"/>
      <c r="J484" s="22"/>
    </row>
    <row r="485">
      <c r="A485" s="52"/>
      <c r="B485" s="22" t="str">
        <f>IFERROR(VLOOKUP(A485,DOI_URL!$B$1:$C$47,2,FALSE()),"")</f>
        <v/>
      </c>
      <c r="C485" s="22"/>
      <c r="D485" s="22"/>
      <c r="I485" s="22"/>
      <c r="J485" s="22"/>
    </row>
    <row r="486">
      <c r="A486" s="52"/>
      <c r="B486" s="22" t="str">
        <f>IFERROR(VLOOKUP(A486,DOI_URL!$B$1:$C$47,2,FALSE()),"")</f>
        <v/>
      </c>
      <c r="C486" s="22"/>
      <c r="D486" s="22"/>
      <c r="I486" s="22"/>
      <c r="J486" s="22"/>
    </row>
    <row r="487">
      <c r="A487" s="52"/>
      <c r="B487" s="22" t="str">
        <f>IFERROR(VLOOKUP(A487,DOI_URL!$B$1:$C$47,2,FALSE()),"")</f>
        <v/>
      </c>
      <c r="C487" s="22"/>
      <c r="D487" s="22"/>
      <c r="I487" s="22"/>
      <c r="J487" s="22"/>
    </row>
    <row r="488">
      <c r="A488" s="52"/>
      <c r="B488" s="22" t="str">
        <f>IFERROR(VLOOKUP(A488,DOI_URL!$B$1:$C$47,2,FALSE()),"")</f>
        <v/>
      </c>
      <c r="C488" s="22"/>
      <c r="D488" s="22"/>
      <c r="I488" s="22"/>
      <c r="J488" s="22"/>
    </row>
    <row r="489">
      <c r="A489" s="52"/>
      <c r="B489" s="22" t="str">
        <f>IFERROR(VLOOKUP(A489,DOI_URL!$B$1:$C$47,2,FALSE()),"")</f>
        <v/>
      </c>
      <c r="C489" s="22"/>
      <c r="D489" s="22"/>
      <c r="I489" s="22"/>
      <c r="J489" s="22"/>
    </row>
    <row r="490">
      <c r="A490" s="52"/>
      <c r="B490" s="22" t="str">
        <f>IFERROR(VLOOKUP(A490,DOI_URL!$B$1:$C$47,2,FALSE()),"")</f>
        <v/>
      </c>
      <c r="C490" s="22"/>
      <c r="D490" s="22"/>
      <c r="I490" s="22"/>
      <c r="J490" s="22"/>
    </row>
    <row r="491">
      <c r="A491" s="52"/>
      <c r="B491" s="22" t="str">
        <f>IFERROR(VLOOKUP(A491,DOI_URL!$B$1:$C$47,2,FALSE()),"")</f>
        <v/>
      </c>
      <c r="C491" s="22"/>
      <c r="D491" s="22"/>
      <c r="I491" s="22"/>
      <c r="J491" s="22"/>
    </row>
    <row r="492">
      <c r="A492" s="52"/>
      <c r="B492" s="22" t="str">
        <f>IFERROR(VLOOKUP(A492,DOI_URL!$B$1:$C$47,2,FALSE()),"")</f>
        <v/>
      </c>
      <c r="C492" s="22"/>
      <c r="D492" s="22"/>
      <c r="I492" s="22"/>
      <c r="J492" s="22"/>
    </row>
    <row r="493">
      <c r="A493" s="52"/>
      <c r="B493" s="22" t="str">
        <f>IFERROR(VLOOKUP(A493,DOI_URL!$B$1:$C$47,2,FALSE()),"")</f>
        <v/>
      </c>
      <c r="C493" s="22"/>
      <c r="D493" s="22"/>
      <c r="I493" s="22"/>
      <c r="J493" s="22"/>
    </row>
    <row r="494">
      <c r="A494" s="52"/>
      <c r="B494" s="22" t="str">
        <f>IFERROR(VLOOKUP(A494,DOI_URL!$B$1:$C$47,2,FALSE()),"")</f>
        <v/>
      </c>
      <c r="C494" s="22"/>
      <c r="D494" s="22"/>
      <c r="I494" s="22"/>
      <c r="J494" s="22"/>
    </row>
    <row r="495">
      <c r="A495" s="52"/>
      <c r="B495" s="22" t="str">
        <f>IFERROR(VLOOKUP(A495,DOI_URL!$B$1:$C$47,2,FALSE()),"")</f>
        <v/>
      </c>
      <c r="C495" s="22"/>
      <c r="D495" s="22"/>
      <c r="I495" s="22"/>
      <c r="J495" s="22"/>
    </row>
    <row r="496">
      <c r="A496" s="52"/>
      <c r="B496" s="22" t="str">
        <f>IFERROR(VLOOKUP(A496,DOI_URL!$B$1:$C$47,2,FALSE()),"")</f>
        <v/>
      </c>
      <c r="C496" s="22"/>
      <c r="D496" s="22"/>
      <c r="I496" s="22"/>
      <c r="J496" s="22"/>
    </row>
    <row r="497">
      <c r="A497" s="52"/>
      <c r="B497" s="22" t="str">
        <f>IFERROR(VLOOKUP(A497,DOI_URL!$B$1:$C$47,2,FALSE()),"")</f>
        <v/>
      </c>
      <c r="C497" s="22"/>
      <c r="D497" s="22"/>
      <c r="I497" s="22"/>
      <c r="J497" s="22"/>
    </row>
    <row r="498">
      <c r="A498" s="52"/>
      <c r="B498" s="22" t="str">
        <f>IFERROR(VLOOKUP(A498,DOI_URL!$B$1:$C$47,2,FALSE()),"")</f>
        <v/>
      </c>
      <c r="C498" s="22"/>
      <c r="D498" s="22"/>
      <c r="I498" s="22"/>
      <c r="J498" s="22"/>
    </row>
    <row r="499">
      <c r="A499" s="52"/>
      <c r="B499" s="22" t="str">
        <f>IFERROR(VLOOKUP(A499,DOI_URL!$B$1:$C$47,2,FALSE()),"")</f>
        <v/>
      </c>
      <c r="C499" s="22"/>
      <c r="D499" s="22"/>
      <c r="I499" s="22"/>
      <c r="J499" s="22"/>
    </row>
    <row r="500">
      <c r="A500" s="52"/>
      <c r="B500" s="22" t="str">
        <f>IFERROR(VLOOKUP(A500,DOI_URL!$B$1:$C$47,2,FALSE()),"")</f>
        <v/>
      </c>
      <c r="C500" s="22"/>
      <c r="D500" s="22"/>
      <c r="I500" s="22"/>
      <c r="J500" s="22"/>
    </row>
    <row r="501">
      <c r="A501" s="52"/>
      <c r="B501" s="22" t="str">
        <f>IFERROR(VLOOKUP(A501,DOI_URL!$B$1:$C$47,2,FALSE()),"")</f>
        <v/>
      </c>
      <c r="C501" s="22"/>
      <c r="D501" s="22"/>
      <c r="I501" s="22"/>
      <c r="J501" s="22"/>
    </row>
    <row r="502">
      <c r="A502" s="52"/>
      <c r="B502" s="22" t="str">
        <f>IFERROR(VLOOKUP(A502,DOI_URL!$B$1:$C$47,2,FALSE()),"")</f>
        <v/>
      </c>
      <c r="C502" s="22"/>
      <c r="D502" s="22"/>
      <c r="I502" s="22"/>
      <c r="J502" s="22"/>
    </row>
    <row r="503">
      <c r="A503" s="52"/>
      <c r="B503" s="22" t="str">
        <f>IFERROR(VLOOKUP(A503,DOI_URL!$B$1:$C$47,2,FALSE()),"")</f>
        <v/>
      </c>
      <c r="C503" s="22"/>
      <c r="D503" s="22"/>
      <c r="I503" s="22"/>
      <c r="J503" s="22"/>
    </row>
    <row r="504">
      <c r="A504" s="52"/>
      <c r="B504" s="22" t="str">
        <f>IFERROR(VLOOKUP(A504,DOI_URL!$B$1:$C$47,2,FALSE()),"")</f>
        <v/>
      </c>
      <c r="C504" s="22"/>
      <c r="D504" s="22"/>
      <c r="I504" s="22"/>
      <c r="J504" s="22"/>
    </row>
    <row r="505">
      <c r="A505" s="52"/>
      <c r="B505" s="22" t="str">
        <f>IFERROR(VLOOKUP(A505,DOI_URL!$B$1:$C$47,2,FALSE()),"")</f>
        <v/>
      </c>
      <c r="C505" s="22"/>
      <c r="D505" s="22"/>
      <c r="I505" s="22"/>
      <c r="J505" s="22"/>
    </row>
    <row r="506">
      <c r="A506" s="52"/>
      <c r="B506" s="22" t="str">
        <f>IFERROR(VLOOKUP(A506,DOI_URL!$B$1:$C$47,2,FALSE()),"")</f>
        <v/>
      </c>
      <c r="C506" s="22"/>
      <c r="D506" s="22"/>
      <c r="I506" s="22"/>
      <c r="J506" s="22"/>
    </row>
    <row r="507">
      <c r="A507" s="52"/>
      <c r="B507" s="22" t="str">
        <f>IFERROR(VLOOKUP(A507,DOI_URL!$B$1:$C$47,2,FALSE()),"")</f>
        <v/>
      </c>
      <c r="C507" s="22"/>
      <c r="D507" s="22"/>
      <c r="I507" s="22"/>
      <c r="J507" s="22"/>
    </row>
    <row r="508">
      <c r="A508" s="52"/>
      <c r="B508" s="22" t="str">
        <f>IFERROR(VLOOKUP(A508,DOI_URL!$B$1:$C$47,2,FALSE()),"")</f>
        <v/>
      </c>
      <c r="C508" s="22"/>
      <c r="D508" s="22"/>
      <c r="I508" s="22"/>
      <c r="J508" s="22"/>
    </row>
    <row r="509">
      <c r="A509" s="52"/>
      <c r="B509" s="22" t="str">
        <f>IFERROR(VLOOKUP(A509,DOI_URL!$B$1:$C$47,2,FALSE()),"")</f>
        <v/>
      </c>
      <c r="C509" s="22"/>
      <c r="D509" s="22"/>
      <c r="I509" s="22"/>
      <c r="J509" s="22"/>
    </row>
    <row r="510">
      <c r="A510" s="52"/>
      <c r="B510" s="22" t="str">
        <f>IFERROR(VLOOKUP(A510,DOI_URL!$B$1:$C$47,2,FALSE()),"")</f>
        <v/>
      </c>
      <c r="C510" s="22"/>
      <c r="D510" s="22"/>
      <c r="I510" s="22"/>
      <c r="J510" s="22"/>
    </row>
    <row r="511">
      <c r="A511" s="52"/>
      <c r="B511" s="22" t="str">
        <f>IFERROR(VLOOKUP(A511,DOI_URL!$B$1:$C$47,2,FALSE()),"")</f>
        <v/>
      </c>
      <c r="C511" s="22"/>
      <c r="D511" s="22"/>
      <c r="I511" s="22"/>
      <c r="J511" s="22"/>
    </row>
    <row r="512">
      <c r="A512" s="52"/>
      <c r="B512" s="22" t="str">
        <f>IFERROR(VLOOKUP(A512,DOI_URL!$B$1:$C$47,2,FALSE()),"")</f>
        <v/>
      </c>
      <c r="C512" s="22"/>
      <c r="D512" s="22"/>
      <c r="I512" s="22"/>
      <c r="J512" s="22"/>
    </row>
    <row r="513">
      <c r="A513" s="52"/>
      <c r="B513" s="22" t="str">
        <f>IFERROR(VLOOKUP(A513,DOI_URL!$B$1:$C$47,2,FALSE()),"")</f>
        <v/>
      </c>
      <c r="C513" s="22"/>
      <c r="D513" s="22"/>
      <c r="I513" s="22"/>
      <c r="J513" s="22"/>
    </row>
    <row r="514">
      <c r="A514" s="52"/>
      <c r="B514" s="22" t="str">
        <f>IFERROR(VLOOKUP(A514,DOI_URL!$B$1:$C$47,2,FALSE()),"")</f>
        <v/>
      </c>
      <c r="C514" s="22"/>
      <c r="D514" s="22"/>
      <c r="I514" s="22"/>
      <c r="J514" s="22"/>
    </row>
    <row r="515">
      <c r="A515" s="52"/>
      <c r="B515" s="22" t="str">
        <f>IFERROR(VLOOKUP(A515,DOI_URL!$B$1:$C$47,2,FALSE()),"")</f>
        <v/>
      </c>
      <c r="C515" s="22"/>
      <c r="D515" s="22"/>
      <c r="I515" s="22"/>
      <c r="J515" s="22"/>
    </row>
    <row r="516">
      <c r="A516" s="52"/>
      <c r="B516" s="22" t="str">
        <f>IFERROR(VLOOKUP(A516,DOI_URL!$B$1:$C$47,2,FALSE()),"")</f>
        <v/>
      </c>
      <c r="C516" s="22"/>
      <c r="D516" s="22"/>
      <c r="I516" s="22"/>
      <c r="J516" s="22"/>
    </row>
    <row r="517">
      <c r="A517" s="52"/>
      <c r="B517" s="22" t="str">
        <f>IFERROR(VLOOKUP(A517,DOI_URL!$B$1:$C$47,2,FALSE()),"")</f>
        <v/>
      </c>
      <c r="C517" s="22"/>
      <c r="D517" s="22"/>
      <c r="I517" s="22"/>
      <c r="J517" s="22"/>
    </row>
    <row r="518">
      <c r="A518" s="52"/>
      <c r="B518" s="22" t="str">
        <f>IFERROR(VLOOKUP(A518,DOI_URL!$B$1:$C$47,2,FALSE()),"")</f>
        <v/>
      </c>
      <c r="C518" s="22"/>
      <c r="D518" s="22"/>
      <c r="I518" s="22"/>
      <c r="J518" s="22"/>
    </row>
    <row r="519">
      <c r="A519" s="52"/>
      <c r="B519" s="22" t="str">
        <f>IFERROR(VLOOKUP(A519,DOI_URL!$B$1:$C$47,2,FALSE()),"")</f>
        <v/>
      </c>
      <c r="C519" s="22"/>
      <c r="D519" s="22"/>
      <c r="I519" s="22"/>
      <c r="J519" s="22"/>
    </row>
    <row r="520">
      <c r="A520" s="52"/>
      <c r="B520" s="22" t="str">
        <f>IFERROR(VLOOKUP(A520,DOI_URL!$B$1:$C$47,2,FALSE()),"")</f>
        <v/>
      </c>
      <c r="C520" s="22"/>
      <c r="D520" s="22"/>
      <c r="I520" s="22"/>
      <c r="J520" s="22"/>
    </row>
    <row r="521">
      <c r="A521" s="52"/>
      <c r="B521" s="22" t="str">
        <f>IFERROR(VLOOKUP(A521,DOI_URL!$B$1:$C$47,2,FALSE()),"")</f>
        <v/>
      </c>
      <c r="C521" s="22"/>
      <c r="D521" s="22"/>
      <c r="I521" s="22"/>
      <c r="J521" s="22"/>
    </row>
    <row r="522">
      <c r="A522" s="52"/>
      <c r="B522" s="22" t="str">
        <f>IFERROR(VLOOKUP(A522,DOI_URL!$B$1:$C$47,2,FALSE()),"")</f>
        <v/>
      </c>
      <c r="C522" s="22"/>
      <c r="D522" s="22"/>
      <c r="I522" s="22"/>
      <c r="J522" s="22"/>
    </row>
    <row r="523">
      <c r="A523" s="52"/>
      <c r="B523" s="22" t="str">
        <f>IFERROR(VLOOKUP(A523,DOI_URL!$B$1:$C$47,2,FALSE()),"")</f>
        <v/>
      </c>
      <c r="C523" s="22"/>
      <c r="D523" s="22"/>
      <c r="I523" s="22"/>
      <c r="J523" s="22"/>
    </row>
    <row r="524">
      <c r="A524" s="52"/>
      <c r="B524" s="22" t="str">
        <f>IFERROR(VLOOKUP(A524,DOI_URL!$B$1:$C$47,2,FALSE()),"")</f>
        <v/>
      </c>
      <c r="C524" s="22"/>
      <c r="D524" s="22"/>
      <c r="I524" s="22"/>
      <c r="J524" s="22"/>
    </row>
    <row r="525">
      <c r="A525" s="52"/>
      <c r="B525" s="22" t="str">
        <f>IFERROR(VLOOKUP(A525,DOI_URL!$B$1:$C$47,2,FALSE()),"")</f>
        <v/>
      </c>
      <c r="C525" s="22"/>
      <c r="D525" s="22"/>
      <c r="I525" s="22"/>
      <c r="J525" s="22"/>
    </row>
    <row r="526">
      <c r="A526" s="52"/>
      <c r="B526" s="22" t="str">
        <f>IFERROR(VLOOKUP(A526,DOI_URL!$B$1:$C$47,2,FALSE()),"")</f>
        <v/>
      </c>
      <c r="C526" s="22"/>
      <c r="D526" s="22"/>
      <c r="I526" s="22"/>
      <c r="J526" s="22"/>
    </row>
    <row r="527">
      <c r="A527" s="52"/>
      <c r="B527" s="22" t="str">
        <f>IFERROR(VLOOKUP(A527,DOI_URL!$B$1:$C$47,2,FALSE()),"")</f>
        <v/>
      </c>
      <c r="C527" s="22"/>
      <c r="D527" s="22"/>
      <c r="I527" s="22"/>
      <c r="J527" s="22"/>
    </row>
    <row r="528">
      <c r="A528" s="52"/>
      <c r="B528" s="22" t="str">
        <f>IFERROR(VLOOKUP(A528,DOI_URL!$B$1:$C$47,2,FALSE()),"")</f>
        <v/>
      </c>
      <c r="C528" s="22"/>
      <c r="D528" s="22"/>
      <c r="I528" s="22"/>
      <c r="J528" s="22"/>
    </row>
    <row r="529">
      <c r="A529" s="52"/>
      <c r="B529" s="22" t="str">
        <f>IFERROR(VLOOKUP(A529,DOI_URL!$B$1:$C$47,2,FALSE()),"")</f>
        <v/>
      </c>
      <c r="C529" s="22"/>
      <c r="D529" s="22"/>
      <c r="I529" s="22"/>
      <c r="J529" s="22"/>
    </row>
    <row r="530">
      <c r="A530" s="52"/>
      <c r="B530" s="22" t="str">
        <f>IFERROR(VLOOKUP(A530,DOI_URL!$B$1:$C$47,2,FALSE()),"")</f>
        <v/>
      </c>
      <c r="C530" s="22"/>
      <c r="D530" s="22"/>
      <c r="I530" s="22"/>
      <c r="J530" s="22"/>
    </row>
    <row r="531">
      <c r="A531" s="52"/>
      <c r="B531" s="22" t="str">
        <f>IFERROR(VLOOKUP(A531,DOI_URL!$B$1:$C$47,2,FALSE()),"")</f>
        <v/>
      </c>
      <c r="C531" s="22"/>
      <c r="D531" s="22"/>
      <c r="I531" s="22"/>
      <c r="J531" s="22"/>
    </row>
    <row r="532">
      <c r="A532" s="52"/>
      <c r="B532" s="22" t="str">
        <f>IFERROR(VLOOKUP(A532,DOI_URL!$B$1:$C$47,2,FALSE()),"")</f>
        <v/>
      </c>
      <c r="C532" s="22"/>
      <c r="D532" s="22"/>
      <c r="I532" s="22"/>
      <c r="J532" s="22"/>
    </row>
    <row r="533">
      <c r="A533" s="52"/>
      <c r="B533" s="22" t="str">
        <f>IFERROR(VLOOKUP(A533,DOI_URL!$B$1:$C$47,2,FALSE()),"")</f>
        <v/>
      </c>
      <c r="C533" s="22"/>
      <c r="D533" s="22"/>
      <c r="I533" s="22"/>
      <c r="J533" s="22"/>
    </row>
    <row r="534">
      <c r="A534" s="52"/>
      <c r="B534" s="22" t="str">
        <f>IFERROR(VLOOKUP(A534,DOI_URL!$B$1:$C$47,2,FALSE()),"")</f>
        <v/>
      </c>
      <c r="C534" s="22"/>
      <c r="D534" s="22"/>
      <c r="I534" s="22"/>
      <c r="J534" s="22"/>
    </row>
    <row r="535">
      <c r="A535" s="52"/>
      <c r="B535" s="22" t="str">
        <f>IFERROR(VLOOKUP(A535,DOI_URL!$B$1:$C$47,2,FALSE()),"")</f>
        <v/>
      </c>
      <c r="C535" s="22"/>
      <c r="D535" s="22"/>
      <c r="I535" s="22"/>
      <c r="J535" s="22"/>
    </row>
    <row r="536">
      <c r="A536" s="52"/>
      <c r="B536" s="22" t="str">
        <f>IFERROR(VLOOKUP(A536,DOI_URL!$B$1:$C$47,2,FALSE()),"")</f>
        <v/>
      </c>
      <c r="C536" s="22"/>
      <c r="D536" s="22"/>
      <c r="I536" s="22"/>
      <c r="J536" s="22"/>
    </row>
    <row r="537">
      <c r="A537" s="52"/>
      <c r="B537" s="22" t="str">
        <f>IFERROR(VLOOKUP(A537,DOI_URL!$B$1:$C$47,2,FALSE()),"")</f>
        <v/>
      </c>
      <c r="C537" s="22"/>
      <c r="D537" s="22"/>
      <c r="I537" s="22"/>
      <c r="J537" s="22"/>
    </row>
    <row r="538">
      <c r="A538" s="52"/>
      <c r="B538" s="22" t="str">
        <f>IFERROR(VLOOKUP(A538,DOI_URL!$B$1:$C$47,2,FALSE()),"")</f>
        <v/>
      </c>
      <c r="C538" s="22"/>
      <c r="D538" s="22"/>
      <c r="I538" s="22"/>
      <c r="J538" s="22"/>
    </row>
    <row r="539">
      <c r="A539" s="52"/>
      <c r="B539" s="22" t="str">
        <f>IFERROR(VLOOKUP(A539,DOI_URL!$B$1:$C$47,2,FALSE()),"")</f>
        <v/>
      </c>
      <c r="C539" s="22"/>
      <c r="D539" s="22"/>
      <c r="I539" s="22"/>
      <c r="J539" s="22"/>
    </row>
    <row r="540">
      <c r="A540" s="52"/>
      <c r="B540" s="22" t="str">
        <f>IFERROR(VLOOKUP(A540,DOI_URL!$B$1:$C$47,2,FALSE()),"")</f>
        <v/>
      </c>
      <c r="C540" s="22"/>
      <c r="D540" s="22"/>
      <c r="I540" s="22"/>
      <c r="J540" s="22"/>
    </row>
    <row r="541">
      <c r="A541" s="52"/>
      <c r="B541" s="22" t="str">
        <f>IFERROR(VLOOKUP(A541,DOI_URL!$B$1:$C$47,2,FALSE()),"")</f>
        <v/>
      </c>
      <c r="C541" s="22"/>
      <c r="D541" s="22"/>
      <c r="I541" s="22"/>
      <c r="J541" s="22"/>
    </row>
    <row r="542">
      <c r="A542" s="52"/>
      <c r="B542" s="22" t="str">
        <f>IFERROR(VLOOKUP(A542,DOI_URL!$B$1:$C$47,2,FALSE()),"")</f>
        <v/>
      </c>
      <c r="C542" s="22"/>
      <c r="D542" s="22"/>
      <c r="I542" s="22"/>
      <c r="J542" s="22"/>
    </row>
    <row r="543">
      <c r="A543" s="52"/>
      <c r="B543" s="22" t="str">
        <f>IFERROR(VLOOKUP(A543,DOI_URL!$B$1:$C$47,2,FALSE()),"")</f>
        <v/>
      </c>
      <c r="C543" s="22"/>
      <c r="D543" s="22"/>
      <c r="I543" s="22"/>
      <c r="J543" s="22"/>
    </row>
    <row r="544">
      <c r="A544" s="52"/>
      <c r="B544" s="22" t="str">
        <f>IFERROR(VLOOKUP(A544,DOI_URL!$B$1:$C$47,2,FALSE()),"")</f>
        <v/>
      </c>
      <c r="C544" s="22"/>
      <c r="D544" s="22"/>
      <c r="I544" s="22"/>
      <c r="J544" s="22"/>
    </row>
    <row r="545">
      <c r="A545" s="52"/>
      <c r="B545" s="22" t="str">
        <f>IFERROR(VLOOKUP(A545,DOI_URL!$B$1:$C$47,2,FALSE()),"")</f>
        <v/>
      </c>
      <c r="C545" s="22"/>
      <c r="D545" s="22"/>
      <c r="I545" s="22"/>
      <c r="J545" s="22"/>
    </row>
    <row r="546">
      <c r="A546" s="52"/>
      <c r="B546" s="22" t="str">
        <f>IFERROR(VLOOKUP(A546,DOI_URL!$B$1:$C$47,2,FALSE()),"")</f>
        <v/>
      </c>
      <c r="C546" s="22"/>
      <c r="D546" s="22"/>
      <c r="I546" s="22"/>
      <c r="J546" s="22"/>
    </row>
    <row r="547">
      <c r="A547" s="52"/>
      <c r="B547" s="22" t="str">
        <f>IFERROR(VLOOKUP(A547,DOI_URL!$B$1:$C$47,2,FALSE()),"")</f>
        <v/>
      </c>
      <c r="C547" s="22"/>
      <c r="D547" s="22"/>
      <c r="I547" s="22"/>
      <c r="J547" s="22"/>
    </row>
    <row r="548">
      <c r="A548" s="52"/>
      <c r="B548" s="22" t="str">
        <f>IFERROR(VLOOKUP(A548,DOI_URL!$B$1:$C$47,2,FALSE()),"")</f>
        <v/>
      </c>
      <c r="C548" s="22"/>
      <c r="D548" s="22"/>
      <c r="I548" s="22"/>
      <c r="J548" s="22"/>
    </row>
    <row r="549">
      <c r="A549" s="52"/>
      <c r="B549" s="22" t="str">
        <f>IFERROR(VLOOKUP(A549,DOI_URL!$B$1:$C$47,2,FALSE()),"")</f>
        <v/>
      </c>
      <c r="C549" s="22"/>
      <c r="D549" s="22"/>
      <c r="I549" s="22"/>
      <c r="J549" s="22"/>
    </row>
    <row r="550">
      <c r="A550" s="52"/>
      <c r="B550" s="22" t="str">
        <f>IFERROR(VLOOKUP(A550,DOI_URL!$B$1:$C$47,2,FALSE()),"")</f>
        <v/>
      </c>
      <c r="C550" s="22"/>
      <c r="D550" s="22"/>
      <c r="I550" s="22"/>
      <c r="J550" s="22"/>
    </row>
    <row r="551">
      <c r="A551" s="52"/>
      <c r="B551" s="22" t="str">
        <f>IFERROR(VLOOKUP(A551,DOI_URL!$B$1:$C$47,2,FALSE()),"")</f>
        <v/>
      </c>
      <c r="C551" s="22"/>
      <c r="D551" s="22"/>
      <c r="I551" s="22"/>
      <c r="J551" s="22"/>
    </row>
    <row r="552">
      <c r="A552" s="52"/>
      <c r="B552" s="22" t="str">
        <f>IFERROR(VLOOKUP(A552,DOI_URL!$B$1:$C$47,2,FALSE()),"")</f>
        <v/>
      </c>
      <c r="C552" s="22"/>
      <c r="D552" s="22"/>
      <c r="I552" s="22"/>
      <c r="J552" s="22"/>
    </row>
    <row r="553">
      <c r="A553" s="52"/>
      <c r="B553" s="22" t="str">
        <f>IFERROR(VLOOKUP(A553,DOI_URL!$B$1:$C$47,2,FALSE()),"")</f>
        <v/>
      </c>
      <c r="C553" s="22"/>
      <c r="D553" s="22"/>
      <c r="I553" s="22"/>
      <c r="J553" s="22"/>
    </row>
    <row r="554">
      <c r="A554" s="52"/>
      <c r="B554" s="22" t="str">
        <f>IFERROR(VLOOKUP(A554,DOI_URL!$B$1:$C$47,2,FALSE()),"")</f>
        <v/>
      </c>
      <c r="C554" s="22"/>
      <c r="D554" s="22"/>
      <c r="I554" s="22"/>
      <c r="J554" s="22"/>
    </row>
    <row r="555">
      <c r="A555" s="52"/>
      <c r="B555" s="22" t="str">
        <f>IFERROR(VLOOKUP(A555,DOI_URL!$B$1:$C$47,2,FALSE()),"")</f>
        <v/>
      </c>
      <c r="C555" s="22"/>
      <c r="D555" s="22"/>
      <c r="I555" s="22"/>
      <c r="J555" s="22"/>
    </row>
    <row r="556">
      <c r="A556" s="52"/>
      <c r="B556" s="22" t="str">
        <f>IFERROR(VLOOKUP(A556,DOI_URL!$B$1:$C$47,2,FALSE()),"")</f>
        <v/>
      </c>
      <c r="C556" s="22"/>
      <c r="D556" s="22"/>
      <c r="I556" s="22"/>
      <c r="J556" s="22"/>
    </row>
    <row r="557">
      <c r="A557" s="52"/>
      <c r="B557" s="22" t="str">
        <f>IFERROR(VLOOKUP(A557,DOI_URL!$B$1:$C$47,2,FALSE()),"")</f>
        <v/>
      </c>
      <c r="C557" s="22"/>
      <c r="D557" s="22"/>
      <c r="I557" s="22"/>
      <c r="J557" s="22"/>
    </row>
    <row r="558">
      <c r="A558" s="52"/>
      <c r="B558" s="22" t="str">
        <f>IFERROR(VLOOKUP(A558,DOI_URL!$B$1:$C$47,2,FALSE()),"")</f>
        <v/>
      </c>
      <c r="C558" s="22"/>
      <c r="D558" s="22"/>
      <c r="I558" s="22"/>
      <c r="J558" s="22"/>
    </row>
    <row r="559">
      <c r="A559" s="52"/>
      <c r="B559" s="22" t="str">
        <f>IFERROR(VLOOKUP(A559,DOI_URL!$B$1:$C$47,2,FALSE()),"")</f>
        <v/>
      </c>
      <c r="C559" s="22"/>
      <c r="D559" s="22"/>
      <c r="I559" s="22"/>
      <c r="J559" s="22"/>
    </row>
    <row r="560">
      <c r="A560" s="52"/>
      <c r="B560" s="22" t="str">
        <f>IFERROR(VLOOKUP(A560,DOI_URL!$B$1:$C$47,2,FALSE()),"")</f>
        <v/>
      </c>
      <c r="C560" s="22"/>
      <c r="D560" s="22"/>
      <c r="I560" s="22"/>
      <c r="J560" s="22"/>
    </row>
    <row r="561">
      <c r="A561" s="52"/>
      <c r="B561" s="22" t="str">
        <f>IFERROR(VLOOKUP(A561,DOI_URL!$B$1:$C$47,2,FALSE()),"")</f>
        <v/>
      </c>
      <c r="C561" s="22"/>
      <c r="D561" s="22"/>
      <c r="I561" s="22"/>
      <c r="J561" s="22"/>
    </row>
    <row r="562">
      <c r="A562" s="52"/>
      <c r="B562" s="22" t="str">
        <f>IFERROR(VLOOKUP(A562,DOI_URL!$B$1:$C$47,2,FALSE()),"")</f>
        <v/>
      </c>
      <c r="C562" s="22"/>
      <c r="D562" s="22"/>
      <c r="I562" s="22"/>
      <c r="J562" s="22"/>
    </row>
    <row r="563">
      <c r="A563" s="52"/>
      <c r="B563" s="22" t="str">
        <f>IFERROR(VLOOKUP(A563,DOI_URL!$B$1:$C$47,2,FALSE()),"")</f>
        <v/>
      </c>
      <c r="C563" s="22"/>
      <c r="D563" s="22"/>
      <c r="I563" s="22"/>
      <c r="J563" s="22"/>
    </row>
    <row r="564">
      <c r="A564" s="52"/>
      <c r="B564" s="22" t="str">
        <f>IFERROR(VLOOKUP(A564,DOI_URL!$B$1:$C$47,2,FALSE()),"")</f>
        <v/>
      </c>
      <c r="C564" s="22"/>
      <c r="D564" s="22"/>
      <c r="I564" s="22"/>
      <c r="J564" s="22"/>
    </row>
    <row r="565">
      <c r="A565" s="52"/>
      <c r="B565" s="22" t="str">
        <f>IFERROR(VLOOKUP(A565,DOI_URL!$B$1:$C$47,2,FALSE()),"")</f>
        <v/>
      </c>
      <c r="C565" s="22"/>
      <c r="D565" s="22"/>
      <c r="I565" s="22"/>
      <c r="J565" s="22"/>
    </row>
    <row r="566">
      <c r="A566" s="52"/>
      <c r="B566" s="22" t="str">
        <f>IFERROR(VLOOKUP(A566,DOI_URL!$B$1:$C$47,2,FALSE()),"")</f>
        <v/>
      </c>
      <c r="C566" s="22"/>
      <c r="D566" s="22"/>
      <c r="I566" s="22"/>
      <c r="J566" s="22"/>
    </row>
    <row r="567">
      <c r="A567" s="52"/>
      <c r="B567" s="22" t="str">
        <f>IFERROR(VLOOKUP(A567,DOI_URL!$B$1:$C$47,2,FALSE()),"")</f>
        <v/>
      </c>
      <c r="C567" s="22"/>
      <c r="D567" s="22"/>
      <c r="I567" s="22"/>
      <c r="J567" s="22"/>
    </row>
    <row r="568">
      <c r="A568" s="52"/>
      <c r="B568" s="22" t="str">
        <f>IFERROR(VLOOKUP(A568,DOI_URL!$B$1:$C$47,2,FALSE()),"")</f>
        <v/>
      </c>
      <c r="C568" s="22"/>
      <c r="D568" s="22"/>
      <c r="I568" s="22"/>
      <c r="J568" s="22"/>
    </row>
    <row r="569">
      <c r="A569" s="52"/>
      <c r="B569" s="22" t="str">
        <f>IFERROR(VLOOKUP(A569,DOI_URL!$B$1:$C$47,2,FALSE()),"")</f>
        <v/>
      </c>
      <c r="C569" s="22"/>
      <c r="D569" s="22"/>
      <c r="I569" s="22"/>
      <c r="J569" s="22"/>
    </row>
    <row r="570">
      <c r="A570" s="52"/>
      <c r="B570" s="22" t="str">
        <f>IFERROR(VLOOKUP(A570,DOI_URL!$B$1:$C$47,2,FALSE()),"")</f>
        <v/>
      </c>
      <c r="C570" s="22"/>
      <c r="D570" s="22"/>
      <c r="I570" s="22"/>
      <c r="J570" s="22"/>
    </row>
    <row r="571">
      <c r="A571" s="52"/>
      <c r="B571" s="22" t="str">
        <f>IFERROR(VLOOKUP(A571,DOI_URL!$B$1:$C$47,2,FALSE()),"")</f>
        <v/>
      </c>
      <c r="C571" s="22"/>
      <c r="D571" s="22"/>
      <c r="I571" s="22"/>
      <c r="J571" s="22"/>
    </row>
    <row r="572">
      <c r="A572" s="52"/>
      <c r="B572" s="22" t="str">
        <f>IFERROR(VLOOKUP(A572,DOI_URL!$B$1:$C$47,2,FALSE()),"")</f>
        <v/>
      </c>
      <c r="C572" s="22"/>
      <c r="D572" s="22"/>
      <c r="I572" s="22"/>
      <c r="J572" s="22"/>
    </row>
    <row r="573">
      <c r="A573" s="52"/>
      <c r="B573" s="22" t="str">
        <f>IFERROR(VLOOKUP(A573,DOI_URL!$B$1:$C$47,2,FALSE()),"")</f>
        <v/>
      </c>
      <c r="C573" s="22"/>
      <c r="D573" s="22"/>
      <c r="I573" s="22"/>
      <c r="J573" s="22"/>
    </row>
    <row r="574">
      <c r="A574" s="52"/>
      <c r="B574" s="22" t="str">
        <f>IFERROR(VLOOKUP(A574,DOI_URL!$B$1:$C$47,2,FALSE()),"")</f>
        <v/>
      </c>
      <c r="C574" s="22"/>
      <c r="D574" s="22"/>
      <c r="I574" s="22"/>
      <c r="J574" s="22"/>
    </row>
    <row r="575">
      <c r="A575" s="52"/>
      <c r="B575" s="22" t="str">
        <f>IFERROR(VLOOKUP(A575,DOI_URL!$B$1:$C$47,2,FALSE()),"")</f>
        <v/>
      </c>
      <c r="C575" s="22"/>
      <c r="D575" s="22"/>
      <c r="I575" s="22"/>
      <c r="J575" s="22"/>
    </row>
    <row r="576">
      <c r="A576" s="52"/>
      <c r="B576" s="22" t="str">
        <f>IFERROR(VLOOKUP(A576,DOI_URL!$B$1:$C$47,2,FALSE()),"")</f>
        <v/>
      </c>
      <c r="C576" s="22"/>
      <c r="D576" s="22"/>
      <c r="I576" s="22"/>
      <c r="J576" s="22"/>
    </row>
    <row r="577">
      <c r="A577" s="52"/>
      <c r="B577" s="22" t="str">
        <f>IFERROR(VLOOKUP(A577,DOI_URL!$B$1:$C$47,2,FALSE()),"")</f>
        <v/>
      </c>
      <c r="C577" s="22"/>
      <c r="D577" s="22"/>
      <c r="I577" s="22"/>
      <c r="J577" s="22"/>
    </row>
    <row r="578">
      <c r="A578" s="52"/>
      <c r="B578" s="22" t="str">
        <f>IFERROR(VLOOKUP(A578,DOI_URL!$B$1:$C$47,2,FALSE()),"")</f>
        <v/>
      </c>
      <c r="C578" s="22"/>
      <c r="D578" s="22"/>
      <c r="I578" s="22"/>
      <c r="J578" s="22"/>
    </row>
    <row r="579">
      <c r="A579" s="52"/>
      <c r="B579" s="22" t="str">
        <f>IFERROR(VLOOKUP(A579,DOI_URL!$B$1:$C$47,2,FALSE()),"")</f>
        <v/>
      </c>
      <c r="C579" s="22"/>
      <c r="D579" s="22"/>
      <c r="I579" s="22"/>
      <c r="J579" s="22"/>
    </row>
    <row r="580">
      <c r="A580" s="52"/>
      <c r="B580" s="22" t="str">
        <f>IFERROR(VLOOKUP(A580,DOI_URL!$B$1:$C$47,2,FALSE()),"")</f>
        <v/>
      </c>
      <c r="C580" s="22"/>
      <c r="D580" s="22"/>
      <c r="I580" s="22"/>
      <c r="J580" s="22"/>
    </row>
    <row r="581">
      <c r="A581" s="52"/>
      <c r="B581" s="22" t="str">
        <f>IFERROR(VLOOKUP(A581,DOI_URL!$B$1:$C$47,2,FALSE()),"")</f>
        <v/>
      </c>
      <c r="C581" s="22"/>
      <c r="D581" s="22"/>
      <c r="I581" s="22"/>
      <c r="J581" s="22"/>
    </row>
    <row r="582">
      <c r="A582" s="52"/>
      <c r="B582" s="22" t="str">
        <f>IFERROR(VLOOKUP(A582,DOI_URL!$B$1:$C$47,2,FALSE()),"")</f>
        <v/>
      </c>
      <c r="C582" s="22"/>
      <c r="D582" s="22"/>
      <c r="I582" s="22"/>
      <c r="J582" s="22"/>
    </row>
    <row r="583">
      <c r="A583" s="52"/>
      <c r="B583" s="22" t="str">
        <f>IFERROR(VLOOKUP(A583,DOI_URL!$B$1:$C$47,2,FALSE()),"")</f>
        <v/>
      </c>
      <c r="C583" s="22"/>
      <c r="D583" s="22"/>
      <c r="I583" s="22"/>
      <c r="J583" s="22"/>
    </row>
    <row r="584">
      <c r="A584" s="52"/>
      <c r="B584" s="22" t="str">
        <f>IFERROR(VLOOKUP(A584,DOI_URL!$B$1:$C$47,2,FALSE()),"")</f>
        <v/>
      </c>
      <c r="C584" s="22"/>
      <c r="D584" s="22"/>
      <c r="I584" s="22"/>
      <c r="J584" s="22"/>
    </row>
    <row r="585">
      <c r="A585" s="52"/>
      <c r="B585" s="22" t="str">
        <f>IFERROR(VLOOKUP(A585,DOI_URL!$B$1:$C$47,2,FALSE()),"")</f>
        <v/>
      </c>
      <c r="C585" s="22"/>
      <c r="D585" s="22"/>
      <c r="I585" s="22"/>
      <c r="J585" s="22"/>
    </row>
    <row r="586">
      <c r="A586" s="52"/>
      <c r="B586" s="22" t="str">
        <f>IFERROR(VLOOKUP(A586,DOI_URL!$B$1:$C$47,2,FALSE()),"")</f>
        <v/>
      </c>
      <c r="C586" s="22"/>
      <c r="D586" s="22"/>
      <c r="I586" s="22"/>
      <c r="J586" s="22"/>
    </row>
    <row r="587">
      <c r="A587" s="52"/>
      <c r="B587" s="22" t="str">
        <f>IFERROR(VLOOKUP(A587,DOI_URL!$B$1:$C$47,2,FALSE()),"")</f>
        <v/>
      </c>
      <c r="C587" s="22"/>
      <c r="D587" s="22"/>
      <c r="I587" s="22"/>
      <c r="J587" s="22"/>
    </row>
    <row r="588">
      <c r="A588" s="52"/>
      <c r="B588" s="22" t="str">
        <f>IFERROR(VLOOKUP(A588,DOI_URL!$B$1:$C$47,2,FALSE()),"")</f>
        <v/>
      </c>
      <c r="C588" s="22"/>
      <c r="D588" s="22"/>
      <c r="I588" s="22"/>
      <c r="J588" s="22"/>
    </row>
    <row r="589">
      <c r="A589" s="52"/>
      <c r="B589" s="22" t="str">
        <f>IFERROR(VLOOKUP(A589,DOI_URL!$B$1:$C$47,2,FALSE()),"")</f>
        <v/>
      </c>
      <c r="C589" s="22"/>
      <c r="D589" s="22"/>
      <c r="I589" s="22"/>
      <c r="J589" s="22"/>
    </row>
    <row r="590">
      <c r="A590" s="52"/>
      <c r="B590" s="22" t="str">
        <f>IFERROR(VLOOKUP(A590,DOI_URL!$B$1:$C$47,2,FALSE()),"")</f>
        <v/>
      </c>
      <c r="C590" s="22"/>
      <c r="D590" s="22"/>
      <c r="I590" s="22"/>
      <c r="J590" s="22"/>
    </row>
    <row r="591">
      <c r="A591" s="52"/>
      <c r="B591" s="22" t="str">
        <f>IFERROR(VLOOKUP(A591,DOI_URL!$B$1:$C$47,2,FALSE()),"")</f>
        <v/>
      </c>
      <c r="C591" s="22"/>
      <c r="D591" s="22"/>
      <c r="I591" s="22"/>
      <c r="J591" s="22"/>
    </row>
    <row r="592">
      <c r="A592" s="52"/>
      <c r="B592" s="22" t="str">
        <f>IFERROR(VLOOKUP(A592,DOI_URL!$B$1:$C$47,2,FALSE()),"")</f>
        <v/>
      </c>
      <c r="C592" s="22"/>
      <c r="D592" s="22"/>
      <c r="I592" s="22"/>
      <c r="J592" s="22"/>
    </row>
    <row r="593">
      <c r="A593" s="52"/>
      <c r="B593" s="22" t="str">
        <f>IFERROR(VLOOKUP(A593,DOI_URL!$B$1:$C$47,2,FALSE()),"")</f>
        <v/>
      </c>
      <c r="C593" s="22"/>
      <c r="D593" s="22"/>
      <c r="I593" s="22"/>
      <c r="J593" s="22"/>
    </row>
    <row r="594">
      <c r="A594" s="52"/>
      <c r="B594" s="22" t="str">
        <f>IFERROR(VLOOKUP(A594,DOI_URL!$B$1:$C$47,2,FALSE()),"")</f>
        <v/>
      </c>
      <c r="C594" s="22"/>
      <c r="D594" s="22"/>
      <c r="I594" s="22"/>
      <c r="J594" s="22"/>
    </row>
    <row r="595">
      <c r="A595" s="52"/>
      <c r="B595" s="22" t="str">
        <f>IFERROR(VLOOKUP(A595,DOI_URL!$B$1:$C$47,2,FALSE()),"")</f>
        <v/>
      </c>
      <c r="C595" s="22"/>
      <c r="D595" s="22"/>
      <c r="I595" s="22"/>
      <c r="J595" s="22"/>
    </row>
    <row r="596">
      <c r="A596" s="52"/>
      <c r="B596" s="22" t="str">
        <f>IFERROR(VLOOKUP(A596,DOI_URL!$B$1:$C$47,2,FALSE()),"")</f>
        <v/>
      </c>
      <c r="C596" s="22"/>
      <c r="D596" s="22"/>
      <c r="I596" s="22"/>
      <c r="J596" s="22"/>
    </row>
    <row r="597">
      <c r="A597" s="52"/>
      <c r="B597" s="22" t="str">
        <f>IFERROR(VLOOKUP(A597,DOI_URL!$B$1:$C$47,2,FALSE()),"")</f>
        <v/>
      </c>
      <c r="C597" s="22"/>
      <c r="D597" s="22"/>
      <c r="I597" s="22"/>
      <c r="J597" s="22"/>
    </row>
    <row r="598">
      <c r="A598" s="52"/>
      <c r="B598" s="22" t="str">
        <f>IFERROR(VLOOKUP(A598,DOI_URL!$B$1:$C$47,2,FALSE()),"")</f>
        <v/>
      </c>
      <c r="C598" s="22"/>
      <c r="D598" s="22"/>
      <c r="I598" s="22"/>
      <c r="J598" s="22"/>
    </row>
    <row r="599">
      <c r="A599" s="52"/>
      <c r="B599" s="22" t="str">
        <f>IFERROR(VLOOKUP(A599,DOI_URL!$B$1:$C$47,2,FALSE()),"")</f>
        <v/>
      </c>
      <c r="C599" s="22"/>
      <c r="D599" s="22"/>
      <c r="I599" s="22"/>
      <c r="J599" s="22"/>
    </row>
    <row r="600">
      <c r="A600" s="52"/>
      <c r="B600" s="22" t="str">
        <f>IFERROR(VLOOKUP(A600,DOI_URL!$B$1:$C$47,2,FALSE()),"")</f>
        <v/>
      </c>
      <c r="C600" s="22"/>
      <c r="D600" s="22"/>
      <c r="I600" s="22"/>
      <c r="J600" s="22"/>
    </row>
    <row r="601">
      <c r="A601" s="52"/>
      <c r="B601" s="22" t="str">
        <f>IFERROR(VLOOKUP(A601,DOI_URL!$B$1:$C$47,2,FALSE()),"")</f>
        <v/>
      </c>
      <c r="C601" s="22"/>
      <c r="D601" s="22"/>
      <c r="I601" s="22"/>
      <c r="J601" s="22"/>
    </row>
    <row r="602">
      <c r="A602" s="52"/>
      <c r="B602" s="22" t="str">
        <f>IFERROR(VLOOKUP(A602,DOI_URL!$B$1:$C$47,2,FALSE()),"")</f>
        <v/>
      </c>
      <c r="C602" s="22"/>
      <c r="D602" s="22"/>
      <c r="I602" s="22"/>
      <c r="J602" s="22"/>
    </row>
    <row r="603">
      <c r="A603" s="52"/>
      <c r="B603" s="22" t="str">
        <f>IFERROR(VLOOKUP(A603,DOI_URL!$B$1:$C$47,2,FALSE()),"")</f>
        <v/>
      </c>
      <c r="C603" s="22"/>
      <c r="D603" s="22"/>
      <c r="I603" s="22"/>
      <c r="J603" s="22"/>
    </row>
    <row r="604">
      <c r="A604" s="52"/>
      <c r="B604" s="22" t="str">
        <f>IFERROR(VLOOKUP(A604,DOI_URL!$B$1:$C$47,2,FALSE()),"")</f>
        <v/>
      </c>
      <c r="C604" s="22"/>
      <c r="D604" s="22"/>
      <c r="I604" s="22"/>
      <c r="J604" s="22"/>
    </row>
    <row r="605">
      <c r="A605" s="52"/>
      <c r="B605" s="22" t="str">
        <f>IFERROR(VLOOKUP(A605,DOI_URL!$B$1:$C$47,2,FALSE()),"")</f>
        <v/>
      </c>
      <c r="C605" s="22"/>
      <c r="D605" s="22"/>
      <c r="I605" s="22"/>
      <c r="J605" s="22"/>
    </row>
    <row r="606">
      <c r="A606" s="52"/>
      <c r="B606" s="22" t="str">
        <f>IFERROR(VLOOKUP(A606,DOI_URL!$B$1:$C$47,2,FALSE()),"")</f>
        <v/>
      </c>
      <c r="C606" s="22"/>
      <c r="D606" s="22"/>
      <c r="I606" s="22"/>
      <c r="J606" s="22"/>
    </row>
    <row r="607">
      <c r="A607" s="52"/>
      <c r="B607" s="22" t="str">
        <f>IFERROR(VLOOKUP(A607,DOI_URL!$B$1:$C$47,2,FALSE()),"")</f>
        <v/>
      </c>
      <c r="C607" s="22"/>
      <c r="D607" s="22"/>
      <c r="I607" s="22"/>
      <c r="J607" s="22"/>
    </row>
    <row r="608">
      <c r="A608" s="52"/>
      <c r="B608" s="22" t="str">
        <f>IFERROR(VLOOKUP(A608,DOI_URL!$B$1:$C$47,2,FALSE()),"")</f>
        <v/>
      </c>
      <c r="C608" s="22"/>
      <c r="D608" s="22"/>
      <c r="I608" s="22"/>
      <c r="J608" s="22"/>
    </row>
    <row r="609">
      <c r="A609" s="52"/>
      <c r="B609" s="22" t="str">
        <f>IFERROR(VLOOKUP(A609,DOI_URL!$B$1:$C$47,2,FALSE()),"")</f>
        <v/>
      </c>
      <c r="C609" s="22"/>
      <c r="D609" s="22"/>
      <c r="I609" s="22"/>
      <c r="J609" s="22"/>
    </row>
    <row r="610">
      <c r="A610" s="52"/>
      <c r="B610" s="22" t="str">
        <f>IFERROR(VLOOKUP(A610,DOI_URL!$B$1:$C$47,2,FALSE()),"")</f>
        <v/>
      </c>
      <c r="C610" s="22"/>
      <c r="D610" s="22"/>
      <c r="I610" s="22"/>
      <c r="J610" s="22"/>
    </row>
    <row r="611">
      <c r="A611" s="52"/>
      <c r="B611" s="22" t="str">
        <f>IFERROR(VLOOKUP(A611,DOI_URL!$B$1:$C$47,2,FALSE()),"")</f>
        <v/>
      </c>
      <c r="C611" s="22"/>
      <c r="D611" s="22"/>
      <c r="I611" s="22"/>
      <c r="J611" s="22"/>
    </row>
    <row r="612">
      <c r="A612" s="52"/>
      <c r="B612" s="22" t="str">
        <f>IFERROR(VLOOKUP(A612,DOI_URL!$B$1:$C$47,2,FALSE()),"")</f>
        <v/>
      </c>
      <c r="C612" s="22"/>
      <c r="D612" s="22"/>
      <c r="I612" s="22"/>
      <c r="J612" s="22"/>
    </row>
    <row r="613">
      <c r="A613" s="52"/>
      <c r="B613" s="22" t="str">
        <f>IFERROR(VLOOKUP(A613,DOI_URL!$B$1:$C$47,2,FALSE()),"")</f>
        <v/>
      </c>
      <c r="C613" s="22"/>
      <c r="D613" s="22"/>
      <c r="I613" s="22"/>
      <c r="J613" s="22"/>
    </row>
    <row r="614">
      <c r="A614" s="52"/>
      <c r="B614" s="22" t="str">
        <f>IFERROR(VLOOKUP(A614,DOI_URL!$B$1:$C$47,2,FALSE()),"")</f>
        <v/>
      </c>
      <c r="C614" s="22"/>
      <c r="D614" s="22"/>
      <c r="I614" s="22"/>
      <c r="J614" s="22"/>
    </row>
    <row r="615">
      <c r="A615" s="52"/>
      <c r="B615" s="22" t="str">
        <f>IFERROR(VLOOKUP(A615,DOI_URL!$B$1:$C$47,2,FALSE()),"")</f>
        <v/>
      </c>
      <c r="C615" s="22"/>
      <c r="D615" s="22"/>
      <c r="I615" s="22"/>
      <c r="J615" s="22"/>
    </row>
    <row r="616">
      <c r="A616" s="52"/>
      <c r="B616" s="22" t="str">
        <f>IFERROR(VLOOKUP(A616,DOI_URL!$B$1:$C$47,2,FALSE()),"")</f>
        <v/>
      </c>
      <c r="C616" s="22"/>
      <c r="D616" s="22"/>
      <c r="I616" s="22"/>
      <c r="J616" s="22"/>
    </row>
    <row r="617">
      <c r="A617" s="52"/>
      <c r="B617" s="22" t="str">
        <f>IFERROR(VLOOKUP(A617,DOI_URL!$B$1:$C$47,2,FALSE()),"")</f>
        <v/>
      </c>
      <c r="C617" s="22"/>
      <c r="D617" s="22"/>
      <c r="I617" s="22"/>
      <c r="J617" s="22"/>
    </row>
    <row r="618">
      <c r="A618" s="52"/>
      <c r="B618" s="22" t="str">
        <f>IFERROR(VLOOKUP(A618,DOI_URL!$B$1:$C$47,2,FALSE()),"")</f>
        <v/>
      </c>
      <c r="C618" s="22"/>
      <c r="D618" s="22"/>
      <c r="I618" s="22"/>
      <c r="J618" s="22"/>
    </row>
    <row r="619">
      <c r="A619" s="52"/>
      <c r="B619" s="22" t="str">
        <f>IFERROR(VLOOKUP(A619,DOI_URL!$B$1:$C$47,2,FALSE()),"")</f>
        <v/>
      </c>
      <c r="C619" s="22"/>
      <c r="D619" s="22"/>
      <c r="I619" s="22"/>
      <c r="J619" s="22"/>
    </row>
    <row r="620">
      <c r="A620" s="52"/>
      <c r="B620" s="22" t="str">
        <f>IFERROR(VLOOKUP(A620,DOI_URL!$B$1:$C$47,2,FALSE()),"")</f>
        <v/>
      </c>
      <c r="C620" s="22"/>
      <c r="D620" s="22"/>
      <c r="I620" s="22"/>
      <c r="J620" s="22"/>
    </row>
    <row r="621">
      <c r="A621" s="52"/>
      <c r="B621" s="22" t="str">
        <f>IFERROR(VLOOKUP(A621,DOI_URL!$B$1:$C$47,2,FALSE()),"")</f>
        <v/>
      </c>
      <c r="C621" s="22"/>
      <c r="D621" s="22"/>
      <c r="I621" s="22"/>
      <c r="J621" s="22"/>
    </row>
    <row r="622">
      <c r="A622" s="52"/>
      <c r="B622" s="22" t="str">
        <f>IFERROR(VLOOKUP(A622,DOI_URL!$B$1:$C$47,2,FALSE()),"")</f>
        <v/>
      </c>
      <c r="C622" s="22"/>
      <c r="D622" s="22"/>
      <c r="I622" s="22"/>
      <c r="J622" s="22"/>
    </row>
    <row r="623">
      <c r="A623" s="52"/>
      <c r="B623" s="22" t="str">
        <f>IFERROR(VLOOKUP(A623,DOI_URL!$B$1:$C$47,2,FALSE()),"")</f>
        <v/>
      </c>
      <c r="C623" s="22"/>
      <c r="D623" s="22"/>
      <c r="I623" s="22"/>
      <c r="J623" s="22"/>
    </row>
    <row r="624">
      <c r="A624" s="52"/>
      <c r="B624" s="22" t="str">
        <f>IFERROR(VLOOKUP(A624,DOI_URL!$B$1:$C$47,2,FALSE()),"")</f>
        <v/>
      </c>
      <c r="C624" s="22"/>
      <c r="D624" s="22"/>
      <c r="I624" s="22"/>
      <c r="J624" s="22"/>
    </row>
    <row r="625">
      <c r="A625" s="52"/>
      <c r="B625" s="22" t="str">
        <f>IFERROR(VLOOKUP(A625,DOI_URL!$B$1:$C$47,2,FALSE()),"")</f>
        <v/>
      </c>
      <c r="C625" s="22"/>
      <c r="D625" s="22"/>
      <c r="I625" s="22"/>
      <c r="J625" s="22"/>
    </row>
    <row r="626">
      <c r="A626" s="52"/>
      <c r="B626" s="22" t="str">
        <f>IFERROR(VLOOKUP(A626,DOI_URL!$B$1:$C$47,2,FALSE()),"")</f>
        <v/>
      </c>
      <c r="C626" s="22"/>
      <c r="D626" s="22"/>
      <c r="I626" s="22"/>
      <c r="J626" s="22"/>
    </row>
    <row r="627">
      <c r="A627" s="52"/>
      <c r="B627" s="22" t="str">
        <f>IFERROR(VLOOKUP(A627,DOI_URL!$B$1:$C$47,2,FALSE()),"")</f>
        <v/>
      </c>
      <c r="C627" s="22"/>
      <c r="D627" s="22"/>
      <c r="I627" s="22"/>
      <c r="J627" s="22"/>
    </row>
    <row r="628">
      <c r="A628" s="52"/>
      <c r="B628" s="22" t="str">
        <f>IFERROR(VLOOKUP(A628,DOI_URL!$B$1:$C$47,2,FALSE()),"")</f>
        <v/>
      </c>
      <c r="C628" s="22"/>
      <c r="D628" s="22"/>
      <c r="I628" s="22"/>
      <c r="J628" s="22"/>
    </row>
    <row r="629">
      <c r="A629" s="52"/>
      <c r="B629" s="22" t="str">
        <f>IFERROR(VLOOKUP(A629,DOI_URL!$B$1:$C$47,2,FALSE()),"")</f>
        <v/>
      </c>
      <c r="C629" s="22"/>
      <c r="D629" s="22"/>
      <c r="I629" s="22"/>
      <c r="J629" s="22"/>
    </row>
    <row r="630">
      <c r="A630" s="52"/>
      <c r="B630" s="22" t="str">
        <f>IFERROR(VLOOKUP(A630,DOI_URL!$B$1:$C$47,2,FALSE()),"")</f>
        <v/>
      </c>
      <c r="C630" s="22"/>
      <c r="D630" s="22"/>
      <c r="I630" s="22"/>
      <c r="J630" s="22"/>
    </row>
    <row r="631">
      <c r="A631" s="52"/>
      <c r="B631" s="22" t="str">
        <f>IFERROR(VLOOKUP(A631,DOI_URL!$B$1:$C$47,2,FALSE()),"")</f>
        <v/>
      </c>
      <c r="C631" s="22"/>
      <c r="D631" s="22"/>
      <c r="I631" s="22"/>
      <c r="J631" s="22"/>
    </row>
    <row r="632">
      <c r="A632" s="52"/>
      <c r="B632" s="22" t="str">
        <f>IFERROR(VLOOKUP(A632,DOI_URL!$B$1:$C$47,2,FALSE()),"")</f>
        <v/>
      </c>
      <c r="C632" s="22"/>
      <c r="D632" s="22"/>
      <c r="I632" s="22"/>
      <c r="J632" s="22"/>
    </row>
    <row r="633">
      <c r="A633" s="52"/>
      <c r="B633" s="22" t="str">
        <f>IFERROR(VLOOKUP(A633,DOI_URL!$B$1:$C$47,2,FALSE()),"")</f>
        <v/>
      </c>
      <c r="C633" s="22"/>
      <c r="D633" s="22"/>
      <c r="I633" s="22"/>
      <c r="J633" s="22"/>
    </row>
    <row r="634">
      <c r="A634" s="52"/>
      <c r="B634" s="22" t="str">
        <f>IFERROR(VLOOKUP(A634,DOI_URL!$B$1:$C$47,2,FALSE()),"")</f>
        <v/>
      </c>
      <c r="C634" s="22"/>
      <c r="D634" s="22"/>
      <c r="I634" s="22"/>
      <c r="J634" s="22"/>
    </row>
    <row r="635">
      <c r="A635" s="52"/>
      <c r="B635" s="22" t="str">
        <f>IFERROR(VLOOKUP(A635,DOI_URL!$B$1:$C$47,2,FALSE()),"")</f>
        <v/>
      </c>
      <c r="C635" s="22"/>
      <c r="D635" s="22"/>
      <c r="I635" s="22"/>
      <c r="J635" s="22"/>
    </row>
    <row r="636">
      <c r="A636" s="52"/>
      <c r="B636" s="22" t="str">
        <f>IFERROR(VLOOKUP(A636,DOI_URL!$B$1:$C$47,2,FALSE()),"")</f>
        <v/>
      </c>
      <c r="C636" s="22"/>
      <c r="D636" s="22"/>
      <c r="I636" s="22"/>
      <c r="J636" s="22"/>
    </row>
    <row r="637">
      <c r="A637" s="52"/>
      <c r="B637" s="22" t="str">
        <f>IFERROR(VLOOKUP(A637,DOI_URL!$B$1:$C$47,2,FALSE()),"")</f>
        <v/>
      </c>
      <c r="C637" s="22"/>
      <c r="D637" s="22"/>
      <c r="I637" s="22"/>
      <c r="J637" s="22"/>
    </row>
    <row r="638">
      <c r="A638" s="52"/>
      <c r="B638" s="22" t="str">
        <f>IFERROR(VLOOKUP(A638,DOI_URL!$B$1:$C$47,2,FALSE()),"")</f>
        <v/>
      </c>
      <c r="C638" s="22"/>
      <c r="D638" s="22"/>
      <c r="I638" s="22"/>
      <c r="J638" s="22"/>
    </row>
    <row r="639">
      <c r="A639" s="52"/>
      <c r="B639" s="22" t="str">
        <f>IFERROR(VLOOKUP(A639,DOI_URL!$B$1:$C$47,2,FALSE()),"")</f>
        <v/>
      </c>
      <c r="C639" s="22"/>
      <c r="D639" s="22"/>
      <c r="I639" s="22"/>
      <c r="J639" s="22"/>
    </row>
    <row r="640">
      <c r="A640" s="52"/>
      <c r="B640" s="22" t="str">
        <f>IFERROR(VLOOKUP(A640,DOI_URL!$B$1:$C$47,2,FALSE()),"")</f>
        <v/>
      </c>
      <c r="C640" s="22"/>
      <c r="D640" s="22"/>
      <c r="I640" s="22"/>
      <c r="J640" s="22"/>
    </row>
    <row r="641">
      <c r="A641" s="52"/>
      <c r="B641" s="22" t="str">
        <f>IFERROR(VLOOKUP(A641,DOI_URL!$B$1:$C$47,2,FALSE()),"")</f>
        <v/>
      </c>
      <c r="C641" s="22"/>
      <c r="D641" s="22"/>
      <c r="I641" s="22"/>
      <c r="J641" s="22"/>
    </row>
    <row r="642">
      <c r="A642" s="52"/>
      <c r="B642" s="22" t="str">
        <f>IFERROR(VLOOKUP(A642,DOI_URL!$B$1:$C$47,2,FALSE()),"")</f>
        <v/>
      </c>
      <c r="C642" s="22"/>
      <c r="D642" s="22"/>
      <c r="I642" s="22"/>
      <c r="J642" s="22"/>
    </row>
    <row r="643">
      <c r="A643" s="52"/>
      <c r="B643" s="22" t="str">
        <f>IFERROR(VLOOKUP(A643,DOI_URL!$B$1:$C$47,2,FALSE()),"")</f>
        <v/>
      </c>
      <c r="C643" s="22"/>
      <c r="D643" s="22"/>
      <c r="I643" s="22"/>
      <c r="J643" s="22"/>
    </row>
    <row r="644">
      <c r="A644" s="52"/>
      <c r="B644" s="22" t="str">
        <f>IFERROR(VLOOKUP(A644,DOI_URL!$B$1:$C$47,2,FALSE()),"")</f>
        <v/>
      </c>
      <c r="C644" s="22"/>
      <c r="D644" s="22"/>
      <c r="I644" s="22"/>
      <c r="J644" s="22"/>
    </row>
    <row r="645">
      <c r="A645" s="52"/>
      <c r="B645" s="22" t="str">
        <f>IFERROR(VLOOKUP(A645,DOI_URL!$B$1:$C$47,2,FALSE()),"")</f>
        <v/>
      </c>
      <c r="C645" s="22"/>
      <c r="D645" s="22"/>
      <c r="I645" s="22"/>
      <c r="J645" s="22"/>
    </row>
    <row r="646">
      <c r="A646" s="52"/>
      <c r="B646" s="22" t="str">
        <f>IFERROR(VLOOKUP(A646,DOI_URL!$B$1:$C$47,2,FALSE()),"")</f>
        <v/>
      </c>
      <c r="C646" s="22"/>
      <c r="D646" s="22"/>
      <c r="I646" s="22"/>
      <c r="J646" s="22"/>
    </row>
    <row r="647">
      <c r="A647" s="52"/>
      <c r="B647" s="22" t="str">
        <f>IFERROR(VLOOKUP(A647,DOI_URL!$B$1:$C$47,2,FALSE()),"")</f>
        <v/>
      </c>
      <c r="C647" s="22"/>
      <c r="D647" s="22"/>
      <c r="I647" s="22"/>
      <c r="J647" s="22"/>
    </row>
    <row r="648">
      <c r="A648" s="52"/>
      <c r="B648" s="22" t="str">
        <f>IFERROR(VLOOKUP(A648,DOI_URL!$B$1:$C$47,2,FALSE()),"")</f>
        <v/>
      </c>
      <c r="C648" s="22"/>
      <c r="D648" s="22"/>
      <c r="I648" s="22"/>
      <c r="J648" s="22"/>
    </row>
    <row r="649">
      <c r="A649" s="52"/>
      <c r="B649" s="22" t="str">
        <f>IFERROR(VLOOKUP(A649,DOI_URL!$B$1:$C$47,2,FALSE()),"")</f>
        <v/>
      </c>
      <c r="C649" s="22"/>
      <c r="D649" s="22"/>
      <c r="I649" s="22"/>
      <c r="J649" s="22"/>
    </row>
    <row r="650">
      <c r="A650" s="52"/>
      <c r="B650" s="22" t="str">
        <f>IFERROR(VLOOKUP(A650,DOI_URL!$B$1:$C$47,2,FALSE()),"")</f>
        <v/>
      </c>
      <c r="C650" s="22"/>
      <c r="D650" s="22"/>
      <c r="I650" s="22"/>
      <c r="J650" s="22"/>
    </row>
    <row r="651">
      <c r="A651" s="52"/>
      <c r="B651" s="22" t="str">
        <f>IFERROR(VLOOKUP(A651,DOI_URL!$B$1:$C$47,2,FALSE()),"")</f>
        <v/>
      </c>
      <c r="C651" s="22"/>
      <c r="D651" s="22"/>
      <c r="I651" s="22"/>
      <c r="J651" s="22"/>
    </row>
    <row r="652">
      <c r="A652" s="52"/>
      <c r="B652" s="22" t="str">
        <f>IFERROR(VLOOKUP(A652,DOI_URL!$B$1:$C$47,2,FALSE()),"")</f>
        <v/>
      </c>
      <c r="C652" s="22"/>
      <c r="D652" s="22"/>
      <c r="I652" s="22"/>
      <c r="J652" s="22"/>
    </row>
    <row r="653">
      <c r="A653" s="52"/>
      <c r="B653" s="22" t="str">
        <f>IFERROR(VLOOKUP(A653,DOI_URL!$B$1:$C$47,2,FALSE()),"")</f>
        <v/>
      </c>
      <c r="C653" s="22"/>
      <c r="D653" s="22"/>
      <c r="I653" s="22"/>
      <c r="J653" s="22"/>
    </row>
    <row r="654">
      <c r="A654" s="52"/>
      <c r="B654" s="22" t="str">
        <f>IFERROR(VLOOKUP(A654,DOI_URL!$B$1:$C$47,2,FALSE()),"")</f>
        <v/>
      </c>
      <c r="C654" s="22"/>
      <c r="D654" s="22"/>
      <c r="I654" s="22"/>
      <c r="J654" s="22"/>
    </row>
    <row r="655">
      <c r="A655" s="52"/>
      <c r="B655" s="22" t="str">
        <f>IFERROR(VLOOKUP(A655,DOI_URL!$B$1:$C$47,2,FALSE()),"")</f>
        <v/>
      </c>
      <c r="C655" s="22"/>
      <c r="D655" s="22"/>
      <c r="I655" s="22"/>
      <c r="J655" s="22"/>
    </row>
    <row r="656">
      <c r="A656" s="52"/>
      <c r="B656" s="22" t="str">
        <f>IFERROR(VLOOKUP(A656,DOI_URL!$B$1:$C$47,2,FALSE()),"")</f>
        <v/>
      </c>
      <c r="C656" s="22"/>
      <c r="D656" s="22"/>
      <c r="I656" s="22"/>
      <c r="J656" s="22"/>
    </row>
    <row r="657">
      <c r="A657" s="52"/>
      <c r="B657" s="22" t="str">
        <f>IFERROR(VLOOKUP(A657,DOI_URL!$B$1:$C$47,2,FALSE()),"")</f>
        <v/>
      </c>
      <c r="C657" s="22"/>
      <c r="D657" s="22"/>
      <c r="I657" s="22"/>
      <c r="J657" s="22"/>
    </row>
    <row r="658">
      <c r="A658" s="52"/>
      <c r="B658" s="22" t="str">
        <f>IFERROR(VLOOKUP(A658,DOI_URL!$B$1:$C$47,2,FALSE()),"")</f>
        <v/>
      </c>
      <c r="C658" s="22"/>
      <c r="D658" s="22"/>
      <c r="I658" s="22"/>
      <c r="J658" s="22"/>
    </row>
    <row r="659">
      <c r="A659" s="52"/>
      <c r="B659" s="22" t="str">
        <f>IFERROR(VLOOKUP(A659,DOI_URL!$B$1:$C$47,2,FALSE()),"")</f>
        <v/>
      </c>
      <c r="C659" s="22"/>
      <c r="D659" s="22"/>
      <c r="I659" s="22"/>
      <c r="J659" s="22"/>
    </row>
    <row r="660">
      <c r="A660" s="52"/>
      <c r="B660" s="22" t="str">
        <f>IFERROR(VLOOKUP(A660,DOI_URL!$B$1:$C$47,2,FALSE()),"")</f>
        <v/>
      </c>
      <c r="C660" s="22"/>
      <c r="D660" s="22"/>
      <c r="I660" s="22"/>
      <c r="J660" s="22"/>
    </row>
    <row r="661">
      <c r="A661" s="52"/>
      <c r="B661" s="22" t="str">
        <f>IFERROR(VLOOKUP(A661,DOI_URL!$B$1:$C$47,2,FALSE()),"")</f>
        <v/>
      </c>
      <c r="C661" s="22"/>
      <c r="D661" s="22"/>
      <c r="I661" s="22"/>
      <c r="J661" s="22"/>
    </row>
    <row r="662">
      <c r="A662" s="52"/>
      <c r="B662" s="22" t="str">
        <f>IFERROR(VLOOKUP(A662,DOI_URL!$B$1:$C$47,2,FALSE()),"")</f>
        <v/>
      </c>
      <c r="C662" s="22"/>
      <c r="D662" s="22"/>
      <c r="I662" s="22"/>
      <c r="J662" s="22"/>
    </row>
    <row r="663">
      <c r="A663" s="52"/>
      <c r="B663" s="22" t="str">
        <f>IFERROR(VLOOKUP(A663,DOI_URL!$B$1:$C$47,2,FALSE()),"")</f>
        <v/>
      </c>
      <c r="C663" s="22"/>
      <c r="D663" s="22"/>
      <c r="I663" s="22"/>
      <c r="J663" s="22"/>
    </row>
    <row r="664">
      <c r="A664" s="52"/>
      <c r="B664" s="22" t="str">
        <f>IFERROR(VLOOKUP(A664,DOI_URL!$B$1:$C$47,2,FALSE()),"")</f>
        <v/>
      </c>
      <c r="C664" s="22"/>
      <c r="D664" s="22"/>
      <c r="I664" s="22"/>
      <c r="J664" s="22"/>
    </row>
    <row r="665">
      <c r="A665" s="52"/>
      <c r="B665" s="22" t="str">
        <f>IFERROR(VLOOKUP(A665,DOI_URL!$B$1:$C$47,2,FALSE()),"")</f>
        <v/>
      </c>
      <c r="C665" s="22"/>
      <c r="D665" s="22"/>
      <c r="I665" s="22"/>
      <c r="J665" s="22"/>
    </row>
    <row r="666">
      <c r="A666" s="52"/>
      <c r="B666" s="22" t="str">
        <f>IFERROR(VLOOKUP(A666,DOI_URL!$B$1:$C$47,2,FALSE()),"")</f>
        <v/>
      </c>
      <c r="C666" s="22"/>
      <c r="D666" s="22"/>
      <c r="I666" s="22"/>
      <c r="J666" s="22"/>
    </row>
    <row r="667">
      <c r="A667" s="52"/>
      <c r="B667" s="22" t="str">
        <f>IFERROR(VLOOKUP(A667,DOI_URL!$B$1:$C$47,2,FALSE()),"")</f>
        <v/>
      </c>
      <c r="C667" s="22"/>
      <c r="D667" s="22"/>
      <c r="I667" s="22"/>
      <c r="J667" s="22"/>
    </row>
    <row r="668">
      <c r="A668" s="52"/>
      <c r="B668" s="22" t="str">
        <f>IFERROR(VLOOKUP(A668,DOI_URL!$B$1:$C$47,2,FALSE()),"")</f>
        <v/>
      </c>
      <c r="C668" s="22"/>
      <c r="D668" s="22"/>
      <c r="I668" s="22"/>
      <c r="J668" s="22"/>
    </row>
    <row r="669">
      <c r="A669" s="52"/>
      <c r="B669" s="22" t="str">
        <f>IFERROR(VLOOKUP(A669,DOI_URL!$B$1:$C$47,2,FALSE()),"")</f>
        <v/>
      </c>
      <c r="C669" s="22"/>
      <c r="D669" s="22"/>
      <c r="I669" s="22"/>
      <c r="J669" s="22"/>
    </row>
    <row r="670">
      <c r="A670" s="52"/>
      <c r="B670" s="22" t="str">
        <f>IFERROR(VLOOKUP(A670,DOI_URL!$B$1:$C$47,2,FALSE()),"")</f>
        <v/>
      </c>
      <c r="C670" s="22"/>
      <c r="D670" s="22"/>
      <c r="I670" s="22"/>
      <c r="J670" s="22"/>
    </row>
    <row r="671">
      <c r="A671" s="52"/>
      <c r="B671" s="22" t="str">
        <f>IFERROR(VLOOKUP(A671,DOI_URL!$B$1:$C$47,2,FALSE()),"")</f>
        <v/>
      </c>
      <c r="C671" s="22"/>
      <c r="D671" s="22"/>
      <c r="I671" s="22"/>
      <c r="J671" s="22"/>
    </row>
    <row r="672">
      <c r="A672" s="52"/>
      <c r="B672" s="22" t="str">
        <f>IFERROR(VLOOKUP(A672,DOI_URL!$B$1:$C$47,2,FALSE()),"")</f>
        <v/>
      </c>
      <c r="C672" s="22"/>
      <c r="D672" s="22"/>
      <c r="I672" s="22"/>
      <c r="J672" s="22"/>
    </row>
    <row r="673">
      <c r="A673" s="52"/>
      <c r="B673" s="22" t="str">
        <f>IFERROR(VLOOKUP(A673,DOI_URL!$B$1:$C$47,2,FALSE()),"")</f>
        <v/>
      </c>
      <c r="C673" s="22"/>
      <c r="D673" s="22"/>
      <c r="I673" s="22"/>
      <c r="J673" s="22"/>
    </row>
    <row r="674">
      <c r="A674" s="52"/>
      <c r="B674" s="22" t="str">
        <f>IFERROR(VLOOKUP(A674,DOI_URL!$B$1:$C$47,2,FALSE()),"")</f>
        <v/>
      </c>
      <c r="C674" s="22"/>
      <c r="D674" s="22"/>
      <c r="I674" s="22"/>
      <c r="J674" s="22"/>
    </row>
    <row r="675">
      <c r="A675" s="52"/>
      <c r="B675" s="22" t="str">
        <f>IFERROR(VLOOKUP(A675,DOI_URL!$B$1:$C$47,2,FALSE()),"")</f>
        <v/>
      </c>
      <c r="C675" s="22"/>
      <c r="D675" s="22"/>
      <c r="I675" s="22"/>
      <c r="J675" s="22"/>
    </row>
    <row r="676">
      <c r="A676" s="52"/>
      <c r="B676" s="22" t="str">
        <f>IFERROR(VLOOKUP(A676,DOI_URL!$B$1:$C$47,2,FALSE()),"")</f>
        <v/>
      </c>
      <c r="C676" s="22"/>
      <c r="D676" s="22"/>
      <c r="I676" s="22"/>
      <c r="J676" s="22"/>
    </row>
    <row r="677">
      <c r="A677" s="52"/>
      <c r="B677" s="22" t="str">
        <f>IFERROR(VLOOKUP(A677,DOI_URL!$B$1:$C$47,2,FALSE()),"")</f>
        <v/>
      </c>
      <c r="C677" s="22"/>
      <c r="D677" s="22"/>
      <c r="I677" s="22"/>
      <c r="J677" s="22"/>
    </row>
    <row r="678">
      <c r="A678" s="52"/>
      <c r="B678" s="22" t="str">
        <f>IFERROR(VLOOKUP(A678,DOI_URL!$B$1:$C$47,2,FALSE()),"")</f>
        <v/>
      </c>
      <c r="C678" s="22"/>
      <c r="D678" s="22"/>
      <c r="I678" s="22"/>
      <c r="J678" s="22"/>
    </row>
    <row r="679">
      <c r="A679" s="52"/>
      <c r="B679" s="22" t="str">
        <f>IFERROR(VLOOKUP(A679,DOI_URL!$B$1:$C$47,2,FALSE()),"")</f>
        <v/>
      </c>
      <c r="C679" s="22"/>
      <c r="D679" s="22"/>
      <c r="I679" s="22"/>
      <c r="J679" s="22"/>
    </row>
    <row r="680">
      <c r="A680" s="52"/>
      <c r="B680" s="22" t="str">
        <f>IFERROR(VLOOKUP(A680,DOI_URL!$B$1:$C$47,2,FALSE()),"")</f>
        <v/>
      </c>
      <c r="C680" s="22"/>
      <c r="D680" s="22"/>
      <c r="I680" s="22"/>
      <c r="J680" s="22"/>
    </row>
    <row r="681">
      <c r="A681" s="52"/>
      <c r="B681" s="22" t="str">
        <f>IFERROR(VLOOKUP(A681,DOI_URL!$B$1:$C$47,2,FALSE()),"")</f>
        <v/>
      </c>
      <c r="C681" s="22"/>
      <c r="D681" s="22"/>
      <c r="I681" s="22"/>
      <c r="J681" s="22"/>
    </row>
    <row r="682">
      <c r="A682" s="52"/>
      <c r="B682" s="22" t="str">
        <f>IFERROR(VLOOKUP(A682,DOI_URL!$B$1:$C$47,2,FALSE()),"")</f>
        <v/>
      </c>
      <c r="C682" s="22"/>
      <c r="D682" s="22"/>
      <c r="I682" s="22"/>
      <c r="J682" s="22"/>
    </row>
    <row r="683">
      <c r="A683" s="52"/>
      <c r="B683" s="22" t="str">
        <f>IFERROR(VLOOKUP(A683,DOI_URL!$B$1:$C$47,2,FALSE()),"")</f>
        <v/>
      </c>
      <c r="C683" s="22"/>
      <c r="D683" s="22"/>
      <c r="I683" s="22"/>
      <c r="J683" s="22"/>
    </row>
    <row r="684">
      <c r="A684" s="52"/>
      <c r="B684" s="22" t="str">
        <f>IFERROR(VLOOKUP(A684,DOI_URL!$B$1:$C$47,2,FALSE()),"")</f>
        <v/>
      </c>
      <c r="C684" s="22"/>
      <c r="D684" s="22"/>
      <c r="I684" s="22"/>
      <c r="J684" s="22"/>
    </row>
    <row r="685">
      <c r="A685" s="52"/>
      <c r="B685" s="22" t="str">
        <f>IFERROR(VLOOKUP(A685,DOI_URL!$B$1:$C$47,2,FALSE()),"")</f>
        <v/>
      </c>
      <c r="C685" s="22"/>
      <c r="D685" s="22"/>
      <c r="I685" s="22"/>
      <c r="J685" s="22"/>
    </row>
    <row r="686">
      <c r="A686" s="52"/>
      <c r="B686" s="22" t="str">
        <f>IFERROR(VLOOKUP(A686,DOI_URL!$B$1:$C$47,2,FALSE()),"")</f>
        <v/>
      </c>
      <c r="C686" s="22"/>
      <c r="D686" s="22"/>
      <c r="I686" s="22"/>
      <c r="J686" s="22"/>
    </row>
    <row r="687">
      <c r="A687" s="52"/>
      <c r="B687" s="22" t="str">
        <f>IFERROR(VLOOKUP(A687,DOI_URL!$B$1:$C$47,2,FALSE()),"")</f>
        <v/>
      </c>
      <c r="C687" s="22"/>
      <c r="D687" s="22"/>
      <c r="I687" s="22"/>
      <c r="J687" s="22"/>
    </row>
    <row r="688">
      <c r="A688" s="52"/>
      <c r="B688" s="22" t="str">
        <f>IFERROR(VLOOKUP(A688,DOI_URL!$B$1:$C$47,2,FALSE()),"")</f>
        <v/>
      </c>
      <c r="C688" s="22"/>
      <c r="D688" s="22"/>
      <c r="I688" s="22"/>
      <c r="J688" s="22"/>
    </row>
    <row r="689">
      <c r="A689" s="52"/>
      <c r="B689" s="22" t="str">
        <f>IFERROR(VLOOKUP(A689,DOI_URL!$B$1:$C$47,2,FALSE()),"")</f>
        <v/>
      </c>
      <c r="C689" s="22"/>
      <c r="D689" s="22"/>
      <c r="I689" s="22"/>
      <c r="J689" s="22"/>
    </row>
    <row r="690">
      <c r="A690" s="52"/>
      <c r="B690" s="22" t="str">
        <f>IFERROR(VLOOKUP(A690,DOI_URL!$B$1:$C$47,2,FALSE()),"")</f>
        <v/>
      </c>
      <c r="C690" s="22"/>
      <c r="D690" s="22"/>
      <c r="I690" s="22"/>
      <c r="J690" s="22"/>
    </row>
    <row r="691">
      <c r="A691" s="52"/>
      <c r="B691" s="22" t="str">
        <f>IFERROR(VLOOKUP(A691,DOI_URL!$B$1:$C$47,2,FALSE()),"")</f>
        <v/>
      </c>
      <c r="C691" s="22"/>
      <c r="D691" s="22"/>
      <c r="I691" s="22"/>
      <c r="J691" s="22"/>
    </row>
    <row r="692">
      <c r="A692" s="52"/>
      <c r="B692" s="22" t="str">
        <f>IFERROR(VLOOKUP(A692,DOI_URL!$B$1:$C$47,2,FALSE()),"")</f>
        <v/>
      </c>
      <c r="C692" s="22"/>
      <c r="D692" s="22"/>
      <c r="I692" s="22"/>
      <c r="J692" s="22"/>
    </row>
    <row r="693">
      <c r="A693" s="52"/>
      <c r="B693" s="22" t="str">
        <f>IFERROR(VLOOKUP(A693,DOI_URL!$B$1:$C$47,2,FALSE()),"")</f>
        <v/>
      </c>
      <c r="C693" s="22"/>
      <c r="D693" s="22"/>
      <c r="I693" s="22"/>
      <c r="J693" s="22"/>
    </row>
    <row r="694">
      <c r="A694" s="52"/>
      <c r="B694" s="22" t="str">
        <f>IFERROR(VLOOKUP(A694,DOI_URL!$B$1:$C$47,2,FALSE()),"")</f>
        <v/>
      </c>
      <c r="C694" s="22"/>
      <c r="D694" s="22"/>
      <c r="I694" s="22"/>
      <c r="J694" s="22"/>
    </row>
    <row r="695">
      <c r="A695" s="52"/>
      <c r="B695" s="22" t="str">
        <f>IFERROR(VLOOKUP(A695,DOI_URL!$B$1:$C$47,2,FALSE()),"")</f>
        <v/>
      </c>
      <c r="C695" s="22"/>
      <c r="D695" s="22"/>
      <c r="I695" s="22"/>
      <c r="J695" s="22"/>
    </row>
    <row r="696">
      <c r="A696" s="52"/>
      <c r="B696" s="22" t="str">
        <f>IFERROR(VLOOKUP(A696,DOI_URL!$B$1:$C$47,2,FALSE()),"")</f>
        <v/>
      </c>
      <c r="C696" s="22"/>
      <c r="D696" s="22"/>
      <c r="I696" s="22"/>
      <c r="J696" s="22"/>
    </row>
    <row r="697">
      <c r="A697" s="52"/>
      <c r="B697" s="22" t="str">
        <f>IFERROR(VLOOKUP(A697,DOI_URL!$B$1:$C$47,2,FALSE()),"")</f>
        <v/>
      </c>
      <c r="C697" s="22"/>
      <c r="D697" s="22"/>
      <c r="I697" s="22"/>
      <c r="J697" s="22"/>
    </row>
    <row r="698">
      <c r="A698" s="52"/>
      <c r="B698" s="22" t="str">
        <f>IFERROR(VLOOKUP(A698,DOI_URL!$B$1:$C$47,2,FALSE()),"")</f>
        <v/>
      </c>
      <c r="C698" s="22"/>
      <c r="D698" s="22"/>
      <c r="I698" s="22"/>
      <c r="J698" s="22"/>
    </row>
    <row r="699">
      <c r="A699" s="52"/>
      <c r="B699" s="22" t="str">
        <f>IFERROR(VLOOKUP(A699,DOI_URL!$B$1:$C$47,2,FALSE()),"")</f>
        <v/>
      </c>
      <c r="C699" s="22"/>
      <c r="D699" s="22"/>
      <c r="I699" s="22"/>
      <c r="J699" s="22"/>
    </row>
    <row r="700">
      <c r="A700" s="52"/>
      <c r="B700" s="22" t="str">
        <f>IFERROR(VLOOKUP(A700,DOI_URL!$B$1:$C$47,2,FALSE()),"")</f>
        <v/>
      </c>
      <c r="C700" s="22"/>
      <c r="D700" s="22"/>
      <c r="I700" s="22"/>
      <c r="J700" s="22"/>
    </row>
    <row r="701">
      <c r="A701" s="52"/>
      <c r="B701" s="22" t="str">
        <f>IFERROR(VLOOKUP(A701,DOI_URL!$B$1:$C$47,2,FALSE()),"")</f>
        <v/>
      </c>
      <c r="C701" s="22"/>
      <c r="D701" s="22"/>
      <c r="I701" s="22"/>
      <c r="J701" s="22"/>
    </row>
    <row r="702">
      <c r="A702" s="52"/>
      <c r="B702" s="22" t="str">
        <f>IFERROR(VLOOKUP(A702,DOI_URL!$B$1:$C$47,2,FALSE()),"")</f>
        <v/>
      </c>
      <c r="C702" s="22"/>
      <c r="D702" s="22"/>
      <c r="I702" s="22"/>
      <c r="J702" s="22"/>
    </row>
    <row r="703">
      <c r="A703" s="52"/>
      <c r="B703" s="22" t="str">
        <f>IFERROR(VLOOKUP(A703,DOI_URL!$B$1:$C$47,2,FALSE()),"")</f>
        <v/>
      </c>
      <c r="C703" s="22"/>
      <c r="D703" s="22"/>
      <c r="I703" s="22"/>
      <c r="J703" s="22"/>
    </row>
    <row r="704">
      <c r="A704" s="52"/>
      <c r="B704" s="22" t="str">
        <f>IFERROR(VLOOKUP(A704,DOI_URL!$B$1:$C$47,2,FALSE()),"")</f>
        <v/>
      </c>
      <c r="C704" s="22"/>
      <c r="D704" s="22"/>
      <c r="I704" s="22"/>
      <c r="J704" s="22"/>
    </row>
    <row r="705">
      <c r="A705" s="52"/>
      <c r="B705" s="22" t="str">
        <f>IFERROR(VLOOKUP(A705,DOI_URL!$B$1:$C$47,2,FALSE()),"")</f>
        <v/>
      </c>
      <c r="C705" s="22"/>
      <c r="D705" s="22"/>
      <c r="I705" s="22"/>
      <c r="J705" s="22"/>
    </row>
    <row r="706">
      <c r="A706" s="52"/>
      <c r="B706" s="22" t="str">
        <f>IFERROR(VLOOKUP(A706,DOI_URL!$B$1:$C$47,2,FALSE()),"")</f>
        <v/>
      </c>
      <c r="C706" s="22"/>
      <c r="D706" s="22"/>
      <c r="I706" s="22"/>
      <c r="J706" s="22"/>
    </row>
    <row r="707">
      <c r="A707" s="52"/>
      <c r="B707" s="22" t="str">
        <f>IFERROR(VLOOKUP(A707,DOI_URL!$B$1:$C$47,2,FALSE()),"")</f>
        <v/>
      </c>
      <c r="C707" s="22"/>
      <c r="D707" s="22"/>
      <c r="I707" s="22"/>
      <c r="J707" s="22"/>
    </row>
    <row r="708">
      <c r="A708" s="52"/>
      <c r="B708" s="22" t="str">
        <f>IFERROR(VLOOKUP(A708,DOI_URL!$B$1:$C$47,2,FALSE()),"")</f>
        <v/>
      </c>
      <c r="C708" s="22"/>
      <c r="D708" s="22"/>
      <c r="I708" s="22"/>
      <c r="J708" s="22"/>
    </row>
    <row r="709">
      <c r="A709" s="52"/>
      <c r="B709" s="22" t="str">
        <f>IFERROR(VLOOKUP(A709,DOI_URL!$B$1:$C$47,2,FALSE()),"")</f>
        <v/>
      </c>
      <c r="C709" s="22"/>
      <c r="D709" s="22"/>
      <c r="I709" s="22"/>
      <c r="J709" s="22"/>
    </row>
    <row r="710">
      <c r="A710" s="52"/>
      <c r="B710" s="22" t="str">
        <f>IFERROR(VLOOKUP(A710,DOI_URL!$B$1:$C$47,2,FALSE()),"")</f>
        <v/>
      </c>
      <c r="C710" s="22"/>
      <c r="D710" s="22"/>
      <c r="I710" s="22"/>
      <c r="J710" s="22"/>
    </row>
    <row r="711">
      <c r="A711" s="52"/>
      <c r="B711" s="22" t="str">
        <f>IFERROR(VLOOKUP(A711,DOI_URL!$B$1:$C$47,2,FALSE()),"")</f>
        <v/>
      </c>
      <c r="C711" s="22"/>
      <c r="D711" s="22"/>
      <c r="I711" s="22"/>
      <c r="J711" s="22"/>
    </row>
    <row r="712">
      <c r="A712" s="52"/>
      <c r="B712" s="22" t="str">
        <f>IFERROR(VLOOKUP(A712,DOI_URL!$B$1:$C$47,2,FALSE()),"")</f>
        <v/>
      </c>
      <c r="C712" s="22"/>
      <c r="D712" s="22"/>
      <c r="I712" s="22"/>
      <c r="J712" s="22"/>
    </row>
    <row r="713">
      <c r="A713" s="52"/>
      <c r="B713" s="22" t="str">
        <f>IFERROR(VLOOKUP(A713,DOI_URL!$B$1:$C$47,2,FALSE()),"")</f>
        <v/>
      </c>
      <c r="C713" s="22"/>
      <c r="D713" s="22"/>
      <c r="I713" s="22"/>
      <c r="J713" s="22"/>
    </row>
    <row r="714">
      <c r="A714" s="52"/>
      <c r="B714" s="22" t="str">
        <f>IFERROR(VLOOKUP(A714,DOI_URL!$B$1:$C$47,2,FALSE()),"")</f>
        <v/>
      </c>
      <c r="C714" s="22"/>
      <c r="D714" s="22"/>
      <c r="I714" s="22"/>
      <c r="J714" s="22"/>
    </row>
    <row r="715">
      <c r="A715" s="52"/>
      <c r="B715" s="22" t="str">
        <f>IFERROR(VLOOKUP(A715,DOI_URL!$B$1:$C$47,2,FALSE()),"")</f>
        <v/>
      </c>
      <c r="C715" s="22"/>
      <c r="D715" s="22"/>
      <c r="I715" s="22"/>
      <c r="J715" s="22"/>
    </row>
    <row r="716">
      <c r="A716" s="52"/>
      <c r="B716" s="22" t="str">
        <f>IFERROR(VLOOKUP(A716,DOI_URL!$B$1:$C$47,2,FALSE()),"")</f>
        <v/>
      </c>
      <c r="C716" s="22"/>
      <c r="D716" s="22"/>
      <c r="I716" s="22"/>
      <c r="J716" s="22"/>
    </row>
    <row r="717">
      <c r="A717" s="52"/>
      <c r="B717" s="22" t="str">
        <f>IFERROR(VLOOKUP(A717,DOI_URL!$B$1:$C$47,2,FALSE()),"")</f>
        <v/>
      </c>
      <c r="C717" s="22"/>
      <c r="D717" s="22"/>
      <c r="I717" s="22"/>
      <c r="J717" s="22"/>
    </row>
    <row r="718">
      <c r="A718" s="52"/>
      <c r="B718" s="22" t="str">
        <f>IFERROR(VLOOKUP(A718,DOI_URL!$B$1:$C$47,2,FALSE()),"")</f>
        <v/>
      </c>
      <c r="C718" s="22"/>
      <c r="D718" s="22"/>
      <c r="I718" s="22"/>
      <c r="J718" s="22"/>
    </row>
    <row r="719">
      <c r="A719" s="52"/>
      <c r="B719" s="22" t="str">
        <f>IFERROR(VLOOKUP(A719,DOI_URL!$B$1:$C$47,2,FALSE()),"")</f>
        <v/>
      </c>
      <c r="C719" s="22"/>
      <c r="D719" s="22"/>
      <c r="I719" s="22"/>
      <c r="J719" s="22"/>
    </row>
    <row r="720">
      <c r="A720" s="52"/>
      <c r="B720" s="22" t="str">
        <f>IFERROR(VLOOKUP(A720,DOI_URL!$B$1:$C$47,2,FALSE()),"")</f>
        <v/>
      </c>
      <c r="C720" s="22"/>
      <c r="D720" s="22"/>
      <c r="I720" s="22"/>
      <c r="J720" s="22"/>
    </row>
    <row r="721">
      <c r="A721" s="52"/>
      <c r="B721" s="22" t="str">
        <f>IFERROR(VLOOKUP(A721,DOI_URL!$B$1:$C$47,2,FALSE()),"")</f>
        <v/>
      </c>
      <c r="C721" s="22"/>
      <c r="D721" s="22"/>
      <c r="I721" s="22"/>
      <c r="J721" s="22"/>
    </row>
    <row r="722">
      <c r="A722" s="52"/>
      <c r="B722" s="22" t="str">
        <f>IFERROR(VLOOKUP(A722,DOI_URL!$B$1:$C$47,2,FALSE()),"")</f>
        <v/>
      </c>
      <c r="C722" s="22"/>
      <c r="D722" s="22"/>
      <c r="I722" s="22"/>
      <c r="J722" s="22"/>
    </row>
    <row r="723">
      <c r="A723" s="52"/>
      <c r="B723" s="22" t="str">
        <f>IFERROR(VLOOKUP(A723,DOI_URL!$B$1:$C$47,2,FALSE()),"")</f>
        <v/>
      </c>
      <c r="C723" s="22"/>
      <c r="D723" s="22"/>
      <c r="I723" s="22"/>
      <c r="J723" s="22"/>
    </row>
    <row r="724">
      <c r="A724" s="52"/>
      <c r="B724" s="22" t="str">
        <f>IFERROR(VLOOKUP(A724,DOI_URL!$B$1:$C$47,2,FALSE()),"")</f>
        <v/>
      </c>
      <c r="C724" s="22"/>
      <c r="D724" s="22"/>
      <c r="I724" s="22"/>
      <c r="J724" s="22"/>
    </row>
    <row r="725">
      <c r="A725" s="52"/>
      <c r="B725" s="22" t="str">
        <f>IFERROR(VLOOKUP(A725,DOI_URL!$B$1:$C$47,2,FALSE()),"")</f>
        <v/>
      </c>
      <c r="C725" s="22"/>
      <c r="D725" s="22"/>
      <c r="I725" s="22"/>
      <c r="J725" s="22"/>
    </row>
    <row r="726">
      <c r="A726" s="52"/>
      <c r="B726" s="22" t="str">
        <f>IFERROR(VLOOKUP(A726,DOI_URL!$B$1:$C$47,2,FALSE()),"")</f>
        <v/>
      </c>
      <c r="C726" s="22"/>
      <c r="D726" s="22"/>
      <c r="I726" s="22"/>
      <c r="J726" s="22"/>
    </row>
    <row r="727">
      <c r="A727" s="52"/>
      <c r="B727" s="22" t="str">
        <f>IFERROR(VLOOKUP(A727,DOI_URL!$B$1:$C$47,2,FALSE()),"")</f>
        <v/>
      </c>
      <c r="C727" s="22"/>
      <c r="D727" s="22"/>
      <c r="I727" s="22"/>
      <c r="J727" s="22"/>
    </row>
    <row r="728">
      <c r="A728" s="52"/>
      <c r="B728" s="22" t="str">
        <f>IFERROR(VLOOKUP(A728,DOI_URL!$B$1:$C$47,2,FALSE()),"")</f>
        <v/>
      </c>
      <c r="C728" s="22"/>
      <c r="D728" s="22"/>
      <c r="I728" s="22"/>
      <c r="J728" s="22"/>
    </row>
    <row r="729">
      <c r="A729" s="52"/>
      <c r="B729" s="22" t="str">
        <f>IFERROR(VLOOKUP(A729,DOI_URL!$B$1:$C$47,2,FALSE()),"")</f>
        <v/>
      </c>
      <c r="C729" s="22"/>
      <c r="D729" s="22"/>
      <c r="I729" s="22"/>
      <c r="J729" s="22"/>
    </row>
    <row r="730">
      <c r="A730" s="52"/>
      <c r="B730" s="22" t="str">
        <f>IFERROR(VLOOKUP(A730,DOI_URL!$B$1:$C$47,2,FALSE()),"")</f>
        <v/>
      </c>
      <c r="C730" s="22"/>
      <c r="D730" s="22"/>
      <c r="I730" s="22"/>
      <c r="J730" s="22"/>
    </row>
    <row r="731">
      <c r="A731" s="52"/>
      <c r="B731" s="22" t="str">
        <f>IFERROR(VLOOKUP(A731,DOI_URL!$B$1:$C$47,2,FALSE()),"")</f>
        <v/>
      </c>
      <c r="C731" s="22"/>
      <c r="D731" s="22"/>
      <c r="I731" s="22"/>
      <c r="J731" s="22"/>
    </row>
    <row r="732">
      <c r="A732" s="52"/>
      <c r="B732" s="22" t="str">
        <f>IFERROR(VLOOKUP(A732,DOI_URL!$B$1:$C$47,2,FALSE()),"")</f>
        <v/>
      </c>
      <c r="C732" s="22"/>
      <c r="D732" s="22"/>
      <c r="I732" s="22"/>
      <c r="J732" s="22"/>
    </row>
    <row r="733">
      <c r="A733" s="52"/>
      <c r="B733" s="22" t="str">
        <f>IFERROR(VLOOKUP(A733,DOI_URL!$B$1:$C$47,2,FALSE()),"")</f>
        <v/>
      </c>
      <c r="C733" s="22"/>
      <c r="D733" s="22"/>
      <c r="I733" s="22"/>
      <c r="J733" s="22"/>
    </row>
    <row r="734">
      <c r="A734" s="52"/>
      <c r="B734" s="22" t="str">
        <f>IFERROR(VLOOKUP(A734,DOI_URL!$B$1:$C$47,2,FALSE()),"")</f>
        <v/>
      </c>
      <c r="C734" s="22"/>
      <c r="D734" s="22"/>
      <c r="I734" s="22"/>
      <c r="J734" s="22"/>
    </row>
    <row r="735">
      <c r="A735" s="52"/>
      <c r="B735" s="22" t="str">
        <f>IFERROR(VLOOKUP(A735,DOI_URL!$B$1:$C$47,2,FALSE()),"")</f>
        <v/>
      </c>
      <c r="C735" s="22"/>
      <c r="D735" s="22"/>
      <c r="I735" s="22"/>
      <c r="J735" s="22"/>
    </row>
    <row r="736">
      <c r="A736" s="52"/>
      <c r="B736" s="22" t="str">
        <f>IFERROR(VLOOKUP(A736,DOI_URL!$B$1:$C$47,2,FALSE()),"")</f>
        <v/>
      </c>
      <c r="C736" s="22"/>
      <c r="D736" s="22"/>
      <c r="I736" s="22"/>
      <c r="J736" s="22"/>
    </row>
    <row r="737">
      <c r="A737" s="52"/>
      <c r="B737" s="22" t="str">
        <f>IFERROR(VLOOKUP(A737,DOI_URL!$B$1:$C$47,2,FALSE()),"")</f>
        <v/>
      </c>
      <c r="C737" s="22"/>
      <c r="D737" s="22"/>
      <c r="I737" s="22"/>
      <c r="J737" s="22"/>
    </row>
    <row r="738">
      <c r="A738" s="52"/>
      <c r="B738" s="22" t="str">
        <f>IFERROR(VLOOKUP(A738,DOI_URL!$B$1:$C$47,2,FALSE()),"")</f>
        <v/>
      </c>
      <c r="C738" s="22"/>
      <c r="D738" s="22"/>
      <c r="I738" s="22"/>
      <c r="J738" s="22"/>
    </row>
    <row r="739">
      <c r="A739" s="52"/>
      <c r="B739" s="22" t="str">
        <f>IFERROR(VLOOKUP(A739,DOI_URL!$B$1:$C$47,2,FALSE()),"")</f>
        <v/>
      </c>
      <c r="C739" s="22"/>
      <c r="D739" s="22"/>
      <c r="I739" s="22"/>
      <c r="J739" s="22"/>
    </row>
    <row r="740">
      <c r="A740" s="52"/>
      <c r="B740" s="22" t="str">
        <f>IFERROR(VLOOKUP(A740,DOI_URL!$B$1:$C$47,2,FALSE()),"")</f>
        <v/>
      </c>
      <c r="C740" s="22"/>
      <c r="D740" s="22"/>
      <c r="I740" s="22"/>
      <c r="J740" s="22"/>
    </row>
    <row r="741">
      <c r="A741" s="52"/>
      <c r="B741" s="22" t="str">
        <f>IFERROR(VLOOKUP(A741,DOI_URL!$B$1:$C$47,2,FALSE()),"")</f>
        <v/>
      </c>
      <c r="C741" s="22"/>
      <c r="D741" s="22"/>
      <c r="I741" s="22"/>
      <c r="J741" s="22"/>
    </row>
    <row r="742">
      <c r="A742" s="52"/>
      <c r="B742" s="22" t="str">
        <f>IFERROR(VLOOKUP(A742,DOI_URL!$B$1:$C$47,2,FALSE()),"")</f>
        <v/>
      </c>
      <c r="C742" s="22"/>
      <c r="D742" s="22"/>
      <c r="I742" s="22"/>
      <c r="J742" s="22"/>
    </row>
    <row r="743">
      <c r="A743" s="52"/>
      <c r="B743" s="22" t="str">
        <f>IFERROR(VLOOKUP(A743,DOI_URL!$B$1:$C$47,2,FALSE()),"")</f>
        <v/>
      </c>
      <c r="C743" s="22"/>
      <c r="D743" s="22"/>
      <c r="I743" s="22"/>
      <c r="J743" s="22"/>
    </row>
    <row r="744">
      <c r="A744" s="52"/>
      <c r="B744" s="22" t="str">
        <f>IFERROR(VLOOKUP(A744,DOI_URL!$B$1:$C$47,2,FALSE()),"")</f>
        <v/>
      </c>
      <c r="C744" s="22"/>
      <c r="D744" s="22"/>
      <c r="I744" s="22"/>
      <c r="J744" s="22"/>
    </row>
    <row r="745">
      <c r="A745" s="52"/>
      <c r="B745" s="22" t="str">
        <f>IFERROR(VLOOKUP(A745,DOI_URL!$B$1:$C$47,2,FALSE()),"")</f>
        <v/>
      </c>
      <c r="C745" s="22"/>
      <c r="D745" s="22"/>
      <c r="I745" s="22"/>
      <c r="J745" s="22"/>
    </row>
    <row r="746">
      <c r="A746" s="52"/>
      <c r="B746" s="22" t="str">
        <f>IFERROR(VLOOKUP(A746,DOI_URL!$B$1:$C$47,2,FALSE()),"")</f>
        <v/>
      </c>
      <c r="C746" s="22"/>
      <c r="D746" s="22"/>
      <c r="I746" s="22"/>
      <c r="J746" s="22"/>
    </row>
    <row r="747">
      <c r="A747" s="52"/>
      <c r="B747" s="22" t="str">
        <f>IFERROR(VLOOKUP(A747,DOI_URL!$B$1:$C$47,2,FALSE()),"")</f>
        <v/>
      </c>
      <c r="C747" s="22"/>
      <c r="D747" s="22"/>
      <c r="I747" s="22"/>
      <c r="J747" s="22"/>
    </row>
    <row r="748">
      <c r="A748" s="52"/>
      <c r="B748" s="22" t="str">
        <f>IFERROR(VLOOKUP(A748,DOI_URL!$B$1:$C$47,2,FALSE()),"")</f>
        <v/>
      </c>
      <c r="C748" s="22"/>
      <c r="D748" s="22"/>
      <c r="I748" s="22"/>
      <c r="J748" s="22"/>
    </row>
    <row r="749">
      <c r="A749" s="52"/>
      <c r="B749" s="22" t="str">
        <f>IFERROR(VLOOKUP(A749,DOI_URL!$B$1:$C$47,2,FALSE()),"")</f>
        <v/>
      </c>
      <c r="C749" s="22"/>
      <c r="D749" s="22"/>
      <c r="I749" s="22"/>
      <c r="J749" s="22"/>
    </row>
    <row r="750">
      <c r="A750" s="52"/>
      <c r="B750" s="22" t="str">
        <f>IFERROR(VLOOKUP(A750,DOI_URL!$B$1:$C$47,2,FALSE()),"")</f>
        <v/>
      </c>
      <c r="C750" s="22"/>
      <c r="D750" s="22"/>
      <c r="I750" s="22"/>
      <c r="J750" s="22"/>
    </row>
    <row r="751">
      <c r="A751" s="52"/>
      <c r="B751" s="22" t="str">
        <f>IFERROR(VLOOKUP(A751,DOI_URL!$B$1:$C$47,2,FALSE()),"")</f>
        <v/>
      </c>
      <c r="C751" s="22"/>
      <c r="D751" s="22"/>
      <c r="I751" s="22"/>
      <c r="J751" s="22"/>
    </row>
    <row r="752">
      <c r="A752" s="52"/>
      <c r="B752" s="22" t="str">
        <f>IFERROR(VLOOKUP(A752,DOI_URL!$B$1:$C$47,2,FALSE()),"")</f>
        <v/>
      </c>
      <c r="C752" s="22"/>
      <c r="D752" s="22"/>
      <c r="I752" s="22"/>
      <c r="J752" s="22"/>
    </row>
    <row r="753">
      <c r="A753" s="52"/>
      <c r="B753" s="22" t="str">
        <f>IFERROR(VLOOKUP(A753,DOI_URL!$B$1:$C$47,2,FALSE()),"")</f>
        <v/>
      </c>
      <c r="C753" s="22"/>
      <c r="D753" s="22"/>
      <c r="I753" s="22"/>
      <c r="J753" s="22"/>
    </row>
    <row r="754">
      <c r="A754" s="52"/>
      <c r="B754" s="22" t="str">
        <f>IFERROR(VLOOKUP(A754,DOI_URL!$B$1:$C$47,2,FALSE()),"")</f>
        <v/>
      </c>
      <c r="C754" s="22"/>
      <c r="D754" s="22"/>
      <c r="I754" s="22"/>
      <c r="J754" s="22"/>
    </row>
    <row r="755">
      <c r="A755" s="52"/>
      <c r="B755" s="22" t="str">
        <f>IFERROR(VLOOKUP(A755,DOI_URL!$B$1:$C$47,2,FALSE()),"")</f>
        <v/>
      </c>
      <c r="C755" s="22"/>
      <c r="D755" s="22"/>
      <c r="I755" s="22"/>
      <c r="J755" s="22"/>
    </row>
    <row r="756">
      <c r="A756" s="52"/>
      <c r="B756" s="22" t="str">
        <f>IFERROR(VLOOKUP(A756,DOI_URL!$B$1:$C$47,2,FALSE()),"")</f>
        <v/>
      </c>
      <c r="C756" s="22"/>
      <c r="D756" s="22"/>
      <c r="I756" s="22"/>
      <c r="J756" s="22"/>
    </row>
    <row r="757">
      <c r="A757" s="52"/>
      <c r="B757" s="22" t="str">
        <f>IFERROR(VLOOKUP(A757,DOI_URL!$B$1:$C$47,2,FALSE()),"")</f>
        <v/>
      </c>
      <c r="C757" s="22"/>
      <c r="D757" s="22"/>
      <c r="I757" s="22"/>
      <c r="J757" s="22"/>
    </row>
    <row r="758">
      <c r="A758" s="52"/>
      <c r="B758" s="22" t="str">
        <f>IFERROR(VLOOKUP(A758,DOI_URL!$B$1:$C$47,2,FALSE()),"")</f>
        <v/>
      </c>
      <c r="C758" s="22"/>
      <c r="D758" s="22"/>
      <c r="I758" s="22"/>
      <c r="J758" s="22"/>
    </row>
    <row r="759">
      <c r="A759" s="52"/>
      <c r="B759" s="22" t="str">
        <f>IFERROR(VLOOKUP(A759,DOI_URL!$B$1:$C$47,2,FALSE()),"")</f>
        <v/>
      </c>
      <c r="C759" s="22"/>
      <c r="D759" s="22"/>
      <c r="I759" s="22"/>
      <c r="J759" s="22"/>
    </row>
    <row r="760">
      <c r="A760" s="52"/>
      <c r="B760" s="22" t="str">
        <f>IFERROR(VLOOKUP(A760,DOI_URL!$B$1:$C$47,2,FALSE()),"")</f>
        <v/>
      </c>
      <c r="C760" s="22"/>
      <c r="D760" s="22"/>
      <c r="I760" s="22"/>
      <c r="J760" s="22"/>
    </row>
    <row r="761">
      <c r="A761" s="52"/>
      <c r="B761" s="22" t="str">
        <f>IFERROR(VLOOKUP(A761,DOI_URL!$B$1:$C$47,2,FALSE()),"")</f>
        <v/>
      </c>
      <c r="C761" s="22"/>
      <c r="D761" s="22"/>
      <c r="I761" s="22"/>
      <c r="J761" s="22"/>
    </row>
    <row r="762">
      <c r="A762" s="52"/>
      <c r="B762" s="22" t="str">
        <f>IFERROR(VLOOKUP(A762,DOI_URL!$B$1:$C$47,2,FALSE()),"")</f>
        <v/>
      </c>
      <c r="C762" s="22"/>
      <c r="D762" s="22"/>
      <c r="I762" s="22"/>
      <c r="J762" s="22"/>
    </row>
    <row r="763">
      <c r="A763" s="52"/>
      <c r="B763" s="22" t="str">
        <f>IFERROR(VLOOKUP(A763,DOI_URL!$B$1:$C$47,2,FALSE()),"")</f>
        <v/>
      </c>
      <c r="C763" s="22"/>
      <c r="D763" s="22"/>
      <c r="I763" s="22"/>
      <c r="J763" s="22"/>
    </row>
    <row r="764">
      <c r="A764" s="52"/>
      <c r="B764" s="22" t="str">
        <f>IFERROR(VLOOKUP(A764,DOI_URL!$B$1:$C$47,2,FALSE()),"")</f>
        <v/>
      </c>
      <c r="C764" s="22"/>
      <c r="D764" s="22"/>
      <c r="I764" s="22"/>
      <c r="J764" s="22"/>
    </row>
    <row r="765">
      <c r="A765" s="52"/>
      <c r="B765" s="22" t="str">
        <f>IFERROR(VLOOKUP(A765,DOI_URL!$B$1:$C$47,2,FALSE()),"")</f>
        <v/>
      </c>
      <c r="C765" s="22"/>
      <c r="D765" s="22"/>
      <c r="I765" s="22"/>
      <c r="J765" s="22"/>
    </row>
    <row r="766">
      <c r="A766" s="52"/>
      <c r="B766" s="22" t="str">
        <f>IFERROR(VLOOKUP(A766,DOI_URL!$B$1:$C$47,2,FALSE()),"")</f>
        <v/>
      </c>
      <c r="C766" s="22"/>
      <c r="D766" s="22"/>
      <c r="I766" s="22"/>
      <c r="J766" s="22"/>
    </row>
    <row r="767">
      <c r="A767" s="52"/>
      <c r="B767" s="22" t="str">
        <f>IFERROR(VLOOKUP(A767,DOI_URL!$B$1:$C$47,2,FALSE()),"")</f>
        <v/>
      </c>
      <c r="C767" s="22"/>
      <c r="D767" s="22"/>
      <c r="I767" s="22"/>
      <c r="J767" s="22"/>
    </row>
    <row r="768">
      <c r="A768" s="52"/>
      <c r="B768" s="22" t="str">
        <f>IFERROR(VLOOKUP(A768,DOI_URL!$B$1:$C$47,2,FALSE()),"")</f>
        <v/>
      </c>
      <c r="C768" s="22"/>
      <c r="D768" s="22"/>
      <c r="I768" s="22"/>
      <c r="J768" s="22"/>
    </row>
    <row r="769">
      <c r="A769" s="52"/>
      <c r="B769" s="22" t="str">
        <f>IFERROR(VLOOKUP(A769,DOI_URL!$B$1:$C$47,2,FALSE()),"")</f>
        <v/>
      </c>
      <c r="C769" s="22"/>
      <c r="D769" s="22"/>
      <c r="I769" s="22"/>
      <c r="J769" s="22"/>
    </row>
    <row r="770">
      <c r="A770" s="52"/>
      <c r="B770" s="22" t="str">
        <f>IFERROR(VLOOKUP(A770,DOI_URL!$B$1:$C$47,2,FALSE()),"")</f>
        <v/>
      </c>
      <c r="C770" s="22"/>
      <c r="D770" s="22"/>
      <c r="I770" s="22"/>
      <c r="J770" s="22"/>
    </row>
    <row r="771">
      <c r="A771" s="52"/>
      <c r="B771" s="22" t="str">
        <f>IFERROR(VLOOKUP(A771,DOI_URL!$B$1:$C$47,2,FALSE()),"")</f>
        <v/>
      </c>
      <c r="C771" s="22"/>
      <c r="D771" s="22"/>
      <c r="I771" s="22"/>
      <c r="J771" s="22"/>
    </row>
    <row r="772">
      <c r="A772" s="52"/>
      <c r="B772" s="22" t="str">
        <f>IFERROR(VLOOKUP(A772,DOI_URL!$B$1:$C$47,2,FALSE()),"")</f>
        <v/>
      </c>
      <c r="C772" s="22"/>
      <c r="D772" s="22"/>
      <c r="I772" s="22"/>
      <c r="J772" s="22"/>
    </row>
    <row r="773">
      <c r="A773" s="52"/>
      <c r="B773" s="22" t="str">
        <f>IFERROR(VLOOKUP(A773,DOI_URL!$B$1:$C$47,2,FALSE()),"")</f>
        <v/>
      </c>
      <c r="C773" s="22"/>
      <c r="D773" s="22"/>
      <c r="I773" s="22"/>
      <c r="J773" s="22"/>
    </row>
    <row r="774">
      <c r="A774" s="52"/>
      <c r="B774" s="22" t="str">
        <f>IFERROR(VLOOKUP(A774,DOI_URL!$B$1:$C$47,2,FALSE()),"")</f>
        <v/>
      </c>
      <c r="C774" s="22"/>
      <c r="D774" s="22"/>
      <c r="I774" s="22"/>
      <c r="J774" s="22"/>
    </row>
    <row r="775">
      <c r="A775" s="52"/>
      <c r="B775" s="22" t="str">
        <f>IFERROR(VLOOKUP(A775,DOI_URL!$B$1:$C$47,2,FALSE()),"")</f>
        <v/>
      </c>
      <c r="C775" s="22"/>
      <c r="D775" s="22"/>
      <c r="I775" s="22"/>
      <c r="J775" s="22"/>
    </row>
    <row r="776">
      <c r="A776" s="52"/>
      <c r="B776" s="22" t="str">
        <f>IFERROR(VLOOKUP(A776,DOI_URL!$B$1:$C$47,2,FALSE()),"")</f>
        <v/>
      </c>
      <c r="C776" s="22"/>
      <c r="D776" s="22"/>
      <c r="I776" s="22"/>
      <c r="J776" s="22"/>
    </row>
    <row r="777">
      <c r="A777" s="52"/>
      <c r="B777" s="22" t="str">
        <f>IFERROR(VLOOKUP(A777,DOI_URL!$B$1:$C$47,2,FALSE()),"")</f>
        <v/>
      </c>
      <c r="C777" s="22"/>
      <c r="D777" s="22"/>
      <c r="I777" s="22"/>
      <c r="J777" s="22"/>
    </row>
    <row r="778">
      <c r="A778" s="52"/>
      <c r="B778" s="22" t="str">
        <f>IFERROR(VLOOKUP(A778,DOI_URL!$B$1:$C$47,2,FALSE()),"")</f>
        <v/>
      </c>
      <c r="C778" s="22"/>
      <c r="D778" s="22"/>
      <c r="I778" s="22"/>
      <c r="J778" s="22"/>
    </row>
    <row r="779">
      <c r="A779" s="52"/>
      <c r="B779" s="22" t="str">
        <f>IFERROR(VLOOKUP(A779,DOI_URL!$B$1:$C$47,2,FALSE()),"")</f>
        <v/>
      </c>
      <c r="C779" s="22"/>
      <c r="D779" s="22"/>
      <c r="I779" s="22"/>
      <c r="J779" s="22"/>
    </row>
    <row r="780">
      <c r="A780" s="52"/>
      <c r="B780" s="22" t="str">
        <f>IFERROR(VLOOKUP(A780,DOI_URL!$B$1:$C$47,2,FALSE()),"")</f>
        <v/>
      </c>
      <c r="C780" s="22"/>
      <c r="D780" s="22"/>
      <c r="I780" s="22"/>
      <c r="J780" s="22"/>
    </row>
    <row r="781">
      <c r="A781" s="52"/>
      <c r="B781" s="22" t="str">
        <f>IFERROR(VLOOKUP(A781,DOI_URL!$B$1:$C$47,2,FALSE()),"")</f>
        <v/>
      </c>
      <c r="C781" s="22"/>
      <c r="D781" s="22"/>
      <c r="I781" s="22"/>
      <c r="J781" s="22"/>
    </row>
    <row r="782">
      <c r="A782" s="52"/>
      <c r="B782" s="22" t="str">
        <f>IFERROR(VLOOKUP(A782,DOI_URL!$B$1:$C$47,2,FALSE()),"")</f>
        <v/>
      </c>
      <c r="C782" s="22"/>
      <c r="D782" s="22"/>
      <c r="I782" s="22"/>
      <c r="J782" s="22"/>
    </row>
    <row r="783">
      <c r="A783" s="52"/>
      <c r="B783" s="22" t="str">
        <f>IFERROR(VLOOKUP(A783,DOI_URL!$B$1:$C$47,2,FALSE()),"")</f>
        <v/>
      </c>
      <c r="C783" s="22"/>
      <c r="D783" s="22"/>
      <c r="I783" s="22"/>
      <c r="J783" s="22"/>
    </row>
    <row r="784">
      <c r="A784" s="52"/>
      <c r="B784" s="22" t="str">
        <f>IFERROR(VLOOKUP(A784,DOI_URL!$B$1:$C$47,2,FALSE()),"")</f>
        <v/>
      </c>
      <c r="C784" s="22"/>
      <c r="D784" s="22"/>
      <c r="I784" s="22"/>
      <c r="J784" s="22"/>
    </row>
    <row r="785">
      <c r="A785" s="52"/>
      <c r="B785" s="22" t="str">
        <f>IFERROR(VLOOKUP(A785,DOI_URL!$B$1:$C$47,2,FALSE()),"")</f>
        <v/>
      </c>
      <c r="C785" s="22"/>
      <c r="D785" s="22"/>
      <c r="I785" s="22"/>
      <c r="J785" s="22"/>
    </row>
    <row r="786">
      <c r="A786" s="52"/>
      <c r="B786" s="22" t="str">
        <f>IFERROR(VLOOKUP(A786,DOI_URL!$B$1:$C$47,2,FALSE()),"")</f>
        <v/>
      </c>
      <c r="C786" s="22"/>
      <c r="D786" s="22"/>
      <c r="I786" s="22"/>
      <c r="J786" s="22"/>
    </row>
    <row r="787">
      <c r="A787" s="52"/>
      <c r="B787" s="22" t="str">
        <f>IFERROR(VLOOKUP(A787,DOI_URL!$B$1:$C$47,2,FALSE()),"")</f>
        <v/>
      </c>
      <c r="C787" s="22"/>
      <c r="D787" s="22"/>
      <c r="I787" s="22"/>
      <c r="J787" s="22"/>
    </row>
    <row r="788">
      <c r="A788" s="52"/>
      <c r="B788" s="22" t="str">
        <f>IFERROR(VLOOKUP(A788,DOI_URL!$B$1:$C$47,2,FALSE()),"")</f>
        <v/>
      </c>
      <c r="C788" s="22"/>
      <c r="D788" s="22"/>
      <c r="I788" s="22"/>
      <c r="J788" s="22"/>
    </row>
    <row r="789">
      <c r="A789" s="52"/>
      <c r="B789" s="22" t="str">
        <f>IFERROR(VLOOKUP(A789,DOI_URL!$B$1:$C$47,2,FALSE()),"")</f>
        <v/>
      </c>
      <c r="C789" s="22"/>
      <c r="D789" s="22"/>
      <c r="I789" s="22"/>
      <c r="J789" s="22"/>
    </row>
    <row r="790">
      <c r="A790" s="52"/>
      <c r="B790" s="22" t="str">
        <f>IFERROR(VLOOKUP(A790,DOI_URL!$B$1:$C$47,2,FALSE()),"")</f>
        <v/>
      </c>
      <c r="C790" s="22"/>
      <c r="D790" s="22"/>
      <c r="I790" s="22"/>
      <c r="J790" s="22"/>
    </row>
    <row r="791">
      <c r="A791" s="52"/>
      <c r="B791" s="22" t="str">
        <f>IFERROR(VLOOKUP(A791,DOI_URL!$B$1:$C$47,2,FALSE()),"")</f>
        <v/>
      </c>
      <c r="C791" s="22"/>
      <c r="D791" s="22"/>
      <c r="I791" s="22"/>
      <c r="J791" s="22"/>
    </row>
    <row r="792">
      <c r="A792" s="52"/>
      <c r="B792" s="22" t="str">
        <f>IFERROR(VLOOKUP(A792,DOI_URL!$B$1:$C$47,2,FALSE()),"")</f>
        <v/>
      </c>
      <c r="C792" s="22"/>
      <c r="D792" s="22"/>
      <c r="I792" s="22"/>
      <c r="J792" s="22"/>
    </row>
    <row r="793">
      <c r="A793" s="52"/>
      <c r="B793" s="22" t="str">
        <f>IFERROR(VLOOKUP(A793,DOI_URL!$B$1:$C$47,2,FALSE()),"")</f>
        <v/>
      </c>
      <c r="C793" s="22"/>
      <c r="D793" s="22"/>
      <c r="I793" s="22"/>
      <c r="J793" s="22"/>
    </row>
    <row r="794">
      <c r="A794" s="52"/>
      <c r="B794" s="22" t="str">
        <f>IFERROR(VLOOKUP(A794,DOI_URL!$B$1:$C$47,2,FALSE()),"")</f>
        <v/>
      </c>
      <c r="C794" s="22"/>
      <c r="D794" s="22"/>
      <c r="I794" s="22"/>
      <c r="J794" s="22"/>
    </row>
    <row r="795">
      <c r="A795" s="52"/>
      <c r="B795" s="22" t="str">
        <f>IFERROR(VLOOKUP(A795,DOI_URL!$B$1:$C$47,2,FALSE()),"")</f>
        <v/>
      </c>
      <c r="C795" s="22"/>
      <c r="D795" s="22"/>
      <c r="I795" s="22"/>
      <c r="J795" s="22"/>
    </row>
    <row r="796">
      <c r="A796" s="52"/>
      <c r="B796" s="22" t="str">
        <f>IFERROR(VLOOKUP(A796,DOI_URL!$B$1:$C$47,2,FALSE()),"")</f>
        <v/>
      </c>
      <c r="C796" s="22"/>
      <c r="D796" s="22"/>
      <c r="I796" s="22"/>
      <c r="J796" s="22"/>
    </row>
    <row r="797">
      <c r="A797" s="52"/>
      <c r="B797" s="22" t="str">
        <f>IFERROR(VLOOKUP(A797,DOI_URL!$B$1:$C$47,2,FALSE()),"")</f>
        <v/>
      </c>
      <c r="C797" s="22"/>
      <c r="D797" s="22"/>
      <c r="I797" s="22"/>
      <c r="J797" s="22"/>
    </row>
    <row r="798">
      <c r="A798" s="52"/>
      <c r="B798" s="22" t="str">
        <f>IFERROR(VLOOKUP(A798,DOI_URL!$B$1:$C$47,2,FALSE()),"")</f>
        <v/>
      </c>
      <c r="C798" s="22"/>
      <c r="D798" s="22"/>
      <c r="I798" s="22"/>
      <c r="J798" s="22"/>
    </row>
    <row r="799">
      <c r="A799" s="52"/>
      <c r="B799" s="22" t="str">
        <f>IFERROR(VLOOKUP(A799,DOI_URL!$B$1:$C$47,2,FALSE()),"")</f>
        <v/>
      </c>
      <c r="C799" s="22"/>
      <c r="D799" s="22"/>
      <c r="I799" s="22"/>
      <c r="J799" s="22"/>
    </row>
    <row r="800">
      <c r="A800" s="52"/>
      <c r="B800" s="22" t="str">
        <f>IFERROR(VLOOKUP(A800,DOI_URL!$B$1:$C$47,2,FALSE()),"")</f>
        <v/>
      </c>
      <c r="C800" s="22"/>
      <c r="D800" s="22"/>
      <c r="I800" s="22"/>
      <c r="J800" s="22"/>
    </row>
    <row r="801">
      <c r="A801" s="52"/>
      <c r="B801" s="22" t="str">
        <f>IFERROR(VLOOKUP(A801,DOI_URL!$B$1:$C$47,2,FALSE()),"")</f>
        <v/>
      </c>
      <c r="C801" s="22"/>
      <c r="D801" s="22"/>
      <c r="I801" s="22"/>
      <c r="J801" s="22"/>
    </row>
    <row r="802">
      <c r="A802" s="52"/>
      <c r="B802" s="22" t="str">
        <f>IFERROR(VLOOKUP(A802,DOI_URL!$B$1:$C$47,2,FALSE()),"")</f>
        <v/>
      </c>
      <c r="C802" s="22"/>
      <c r="D802" s="22"/>
      <c r="I802" s="22"/>
      <c r="J802" s="22"/>
    </row>
    <row r="803">
      <c r="A803" s="52"/>
      <c r="B803" s="22" t="str">
        <f>IFERROR(VLOOKUP(A803,DOI_URL!$B$1:$C$47,2,FALSE()),"")</f>
        <v/>
      </c>
      <c r="C803" s="22"/>
      <c r="D803" s="22"/>
      <c r="I803" s="22"/>
      <c r="J803" s="22"/>
    </row>
    <row r="804">
      <c r="A804" s="52"/>
      <c r="B804" s="22" t="str">
        <f>IFERROR(VLOOKUP(A804,DOI_URL!$B$1:$C$47,2,FALSE()),"")</f>
        <v/>
      </c>
      <c r="C804" s="22"/>
      <c r="D804" s="22"/>
      <c r="I804" s="22"/>
      <c r="J804" s="22"/>
    </row>
    <row r="805">
      <c r="A805" s="52"/>
      <c r="B805" s="22" t="str">
        <f>IFERROR(VLOOKUP(A805,DOI_URL!$B$1:$C$47,2,FALSE()),"")</f>
        <v/>
      </c>
      <c r="C805" s="22"/>
      <c r="D805" s="22"/>
      <c r="I805" s="22"/>
      <c r="J805" s="22"/>
    </row>
    <row r="806">
      <c r="A806" s="52"/>
      <c r="B806" s="22" t="str">
        <f>IFERROR(VLOOKUP(A806,DOI_URL!$B$1:$C$47,2,FALSE()),"")</f>
        <v/>
      </c>
      <c r="C806" s="22"/>
      <c r="D806" s="22"/>
      <c r="I806" s="22"/>
      <c r="J806" s="22"/>
    </row>
    <row r="807">
      <c r="A807" s="52"/>
      <c r="B807" s="22" t="str">
        <f>IFERROR(VLOOKUP(A807,DOI_URL!$B$1:$C$47,2,FALSE()),"")</f>
        <v/>
      </c>
      <c r="C807" s="22"/>
      <c r="D807" s="22"/>
      <c r="I807" s="22"/>
      <c r="J807" s="22"/>
    </row>
    <row r="808">
      <c r="A808" s="52"/>
      <c r="B808" s="22" t="str">
        <f>IFERROR(VLOOKUP(A808,DOI_URL!$B$1:$C$47,2,FALSE()),"")</f>
        <v/>
      </c>
      <c r="C808" s="22"/>
      <c r="D808" s="22"/>
      <c r="I808" s="22"/>
      <c r="J808" s="22"/>
    </row>
    <row r="809">
      <c r="A809" s="52"/>
      <c r="B809" s="22" t="str">
        <f>IFERROR(VLOOKUP(A809,DOI_URL!$B$1:$C$47,2,FALSE()),"")</f>
        <v/>
      </c>
      <c r="C809" s="22"/>
      <c r="D809" s="22"/>
      <c r="I809" s="22"/>
      <c r="J809" s="22"/>
    </row>
    <row r="810">
      <c r="A810" s="52"/>
      <c r="B810" s="22" t="str">
        <f>IFERROR(VLOOKUP(A810,DOI_URL!$B$1:$C$47,2,FALSE()),"")</f>
        <v/>
      </c>
      <c r="C810" s="22"/>
      <c r="D810" s="22"/>
      <c r="I810" s="22"/>
      <c r="J810" s="22"/>
    </row>
    <row r="811">
      <c r="A811" s="52"/>
      <c r="B811" s="22" t="str">
        <f>IFERROR(VLOOKUP(A811,DOI_URL!$B$1:$C$47,2,FALSE()),"")</f>
        <v/>
      </c>
      <c r="C811" s="22"/>
      <c r="D811" s="22"/>
      <c r="I811" s="22"/>
      <c r="J811" s="22"/>
    </row>
    <row r="812">
      <c r="A812" s="52"/>
      <c r="B812" s="22" t="str">
        <f>IFERROR(VLOOKUP(A812,DOI_URL!$B$1:$C$47,2,FALSE()),"")</f>
        <v/>
      </c>
      <c r="C812" s="22"/>
      <c r="D812" s="22"/>
      <c r="I812" s="22"/>
      <c r="J812" s="22"/>
    </row>
    <row r="813">
      <c r="A813" s="52"/>
      <c r="B813" s="22" t="str">
        <f>IFERROR(VLOOKUP(A813,DOI_URL!$B$1:$C$47,2,FALSE()),"")</f>
        <v/>
      </c>
      <c r="C813" s="22"/>
      <c r="D813" s="22"/>
      <c r="I813" s="22"/>
      <c r="J813" s="22"/>
    </row>
    <row r="814">
      <c r="A814" s="52"/>
      <c r="B814" s="22" t="str">
        <f>IFERROR(VLOOKUP(A814,DOI_URL!$B$1:$C$47,2,FALSE()),"")</f>
        <v/>
      </c>
      <c r="C814" s="22"/>
      <c r="D814" s="22"/>
      <c r="I814" s="22"/>
      <c r="J814" s="22"/>
    </row>
    <row r="815">
      <c r="A815" s="52"/>
      <c r="B815" s="22" t="str">
        <f>IFERROR(VLOOKUP(A815,DOI_URL!$B$1:$C$47,2,FALSE()),"")</f>
        <v/>
      </c>
      <c r="C815" s="22"/>
      <c r="D815" s="22"/>
      <c r="I815" s="22"/>
      <c r="J815" s="22"/>
    </row>
    <row r="816">
      <c r="A816" s="52"/>
      <c r="B816" s="22" t="str">
        <f>IFERROR(VLOOKUP(A816,DOI_URL!$B$1:$C$47,2,FALSE()),"")</f>
        <v/>
      </c>
      <c r="C816" s="22"/>
      <c r="D816" s="22"/>
      <c r="I816" s="22"/>
      <c r="J816" s="22"/>
    </row>
    <row r="817">
      <c r="A817" s="52"/>
      <c r="B817" s="22" t="str">
        <f>IFERROR(VLOOKUP(A817,DOI_URL!$B$1:$C$47,2,FALSE()),"")</f>
        <v/>
      </c>
      <c r="C817" s="22"/>
      <c r="D817" s="22"/>
      <c r="I817" s="22"/>
      <c r="J817" s="22"/>
    </row>
    <row r="818">
      <c r="A818" s="52"/>
      <c r="B818" s="22" t="str">
        <f>IFERROR(VLOOKUP(A818,DOI_URL!$B$1:$C$47,2,FALSE()),"")</f>
        <v/>
      </c>
      <c r="C818" s="22"/>
      <c r="D818" s="22"/>
      <c r="I818" s="22"/>
      <c r="J818" s="22"/>
    </row>
    <row r="819">
      <c r="A819" s="52"/>
      <c r="B819" s="22" t="str">
        <f>IFERROR(VLOOKUP(A819,DOI_URL!$B$1:$C$47,2,FALSE()),"")</f>
        <v/>
      </c>
      <c r="C819" s="22"/>
      <c r="D819" s="22"/>
      <c r="I819" s="22"/>
      <c r="J819" s="22"/>
    </row>
    <row r="820">
      <c r="A820" s="52"/>
      <c r="B820" s="22" t="str">
        <f>IFERROR(VLOOKUP(A820,DOI_URL!$B$1:$C$47,2,FALSE()),"")</f>
        <v/>
      </c>
      <c r="C820" s="22"/>
      <c r="D820" s="22"/>
      <c r="I820" s="22"/>
      <c r="J820" s="22"/>
    </row>
    <row r="821">
      <c r="A821" s="52"/>
      <c r="B821" s="22" t="str">
        <f>IFERROR(VLOOKUP(A821,DOI_URL!$B$1:$C$47,2,FALSE()),"")</f>
        <v/>
      </c>
      <c r="C821" s="22"/>
      <c r="D821" s="22"/>
      <c r="I821" s="22"/>
      <c r="J821" s="22"/>
    </row>
    <row r="822">
      <c r="A822" s="52"/>
      <c r="B822" s="22" t="str">
        <f>IFERROR(VLOOKUP(A822,DOI_URL!$B$1:$C$47,2,FALSE()),"")</f>
        <v/>
      </c>
      <c r="C822" s="22"/>
      <c r="D822" s="22"/>
      <c r="I822" s="22"/>
      <c r="J822" s="22"/>
    </row>
    <row r="823">
      <c r="A823" s="52"/>
      <c r="B823" s="22" t="str">
        <f>IFERROR(VLOOKUP(A823,DOI_URL!$B$1:$C$47,2,FALSE()),"")</f>
        <v/>
      </c>
      <c r="C823" s="22"/>
      <c r="D823" s="22"/>
      <c r="I823" s="22"/>
      <c r="J823" s="22"/>
    </row>
    <row r="824">
      <c r="A824" s="52"/>
      <c r="B824" s="22" t="str">
        <f>IFERROR(VLOOKUP(A824,DOI_URL!$B$1:$C$47,2,FALSE()),"")</f>
        <v/>
      </c>
      <c r="C824" s="22"/>
      <c r="D824" s="22"/>
      <c r="I824" s="22"/>
      <c r="J824" s="22"/>
    </row>
    <row r="825">
      <c r="A825" s="52"/>
      <c r="B825" s="22" t="str">
        <f>IFERROR(VLOOKUP(A825,DOI_URL!$B$1:$C$47,2,FALSE()),"")</f>
        <v/>
      </c>
      <c r="C825" s="22"/>
      <c r="D825" s="22"/>
      <c r="I825" s="22"/>
      <c r="J825" s="22"/>
    </row>
    <row r="826">
      <c r="A826" s="52"/>
      <c r="B826" s="22" t="str">
        <f>IFERROR(VLOOKUP(A826,DOI_URL!$B$1:$C$47,2,FALSE()),"")</f>
        <v/>
      </c>
      <c r="C826" s="22"/>
      <c r="D826" s="22"/>
      <c r="I826" s="22"/>
      <c r="J826" s="22"/>
    </row>
    <row r="827">
      <c r="A827" s="52"/>
      <c r="B827" s="22" t="str">
        <f>IFERROR(VLOOKUP(A827,DOI_URL!$B$1:$C$47,2,FALSE()),"")</f>
        <v/>
      </c>
      <c r="C827" s="22"/>
      <c r="D827" s="22"/>
      <c r="I827" s="22"/>
      <c r="J827" s="22"/>
    </row>
    <row r="828">
      <c r="A828" s="52"/>
      <c r="B828" s="22" t="str">
        <f>IFERROR(VLOOKUP(A828,DOI_URL!$B$1:$C$47,2,FALSE()),"")</f>
        <v/>
      </c>
      <c r="C828" s="22"/>
      <c r="D828" s="22"/>
      <c r="I828" s="22"/>
      <c r="J828" s="22"/>
    </row>
    <row r="829">
      <c r="A829" s="52"/>
      <c r="B829" s="22" t="str">
        <f>IFERROR(VLOOKUP(A829,DOI_URL!$B$1:$C$47,2,FALSE()),"")</f>
        <v/>
      </c>
      <c r="C829" s="22"/>
      <c r="D829" s="22"/>
      <c r="I829" s="22"/>
      <c r="J829" s="22"/>
    </row>
    <row r="830">
      <c r="A830" s="52"/>
      <c r="B830" s="22" t="str">
        <f>IFERROR(VLOOKUP(A830,DOI_URL!$B$1:$C$47,2,FALSE()),"")</f>
        <v/>
      </c>
      <c r="C830" s="22"/>
      <c r="D830" s="22"/>
      <c r="I830" s="22"/>
      <c r="J830" s="22"/>
    </row>
    <row r="831">
      <c r="A831" s="52"/>
      <c r="B831" s="22" t="str">
        <f>IFERROR(VLOOKUP(A831,DOI_URL!$B$1:$C$47,2,FALSE()),"")</f>
        <v/>
      </c>
      <c r="C831" s="22"/>
      <c r="D831" s="22"/>
      <c r="I831" s="22"/>
      <c r="J831" s="22"/>
    </row>
    <row r="832">
      <c r="A832" s="52"/>
      <c r="B832" s="22" t="str">
        <f>IFERROR(VLOOKUP(A832,DOI_URL!$B$1:$C$47,2,FALSE()),"")</f>
        <v/>
      </c>
      <c r="C832" s="22"/>
      <c r="D832" s="22"/>
      <c r="I832" s="22"/>
      <c r="J832" s="22"/>
    </row>
    <row r="833">
      <c r="A833" s="52"/>
      <c r="B833" s="22" t="str">
        <f>IFERROR(VLOOKUP(A833,DOI_URL!$B$1:$C$47,2,FALSE()),"")</f>
        <v/>
      </c>
      <c r="C833" s="22"/>
      <c r="D833" s="22"/>
      <c r="I833" s="22"/>
      <c r="J833" s="22"/>
    </row>
    <row r="834">
      <c r="A834" s="52"/>
      <c r="B834" s="22" t="str">
        <f>IFERROR(VLOOKUP(A834,DOI_URL!$B$1:$C$47,2,FALSE()),"")</f>
        <v/>
      </c>
      <c r="C834" s="22"/>
      <c r="D834" s="22"/>
      <c r="I834" s="22"/>
      <c r="J834" s="22"/>
    </row>
    <row r="835">
      <c r="A835" s="52"/>
      <c r="B835" s="22" t="str">
        <f>IFERROR(VLOOKUP(A835,DOI_URL!$B$1:$C$47,2,FALSE()),"")</f>
        <v/>
      </c>
      <c r="C835" s="22"/>
      <c r="D835" s="22"/>
      <c r="I835" s="22"/>
      <c r="J835" s="22"/>
    </row>
    <row r="836">
      <c r="A836" s="52"/>
      <c r="B836" s="22" t="str">
        <f>IFERROR(VLOOKUP(A836,DOI_URL!$B$1:$C$47,2,FALSE()),"")</f>
        <v/>
      </c>
      <c r="C836" s="22"/>
      <c r="D836" s="22"/>
      <c r="I836" s="22"/>
      <c r="J836" s="22"/>
    </row>
    <row r="837">
      <c r="A837" s="52"/>
      <c r="B837" s="22" t="str">
        <f>IFERROR(VLOOKUP(A837,DOI_URL!$B$1:$C$47,2,FALSE()),"")</f>
        <v/>
      </c>
      <c r="C837" s="22"/>
      <c r="D837" s="22"/>
      <c r="I837" s="22"/>
      <c r="J837" s="22"/>
    </row>
    <row r="838">
      <c r="A838" s="52"/>
      <c r="B838" s="22" t="str">
        <f>IFERROR(VLOOKUP(A838,DOI_URL!$B$1:$C$47,2,FALSE()),"")</f>
        <v/>
      </c>
      <c r="C838" s="22"/>
      <c r="D838" s="22"/>
      <c r="I838" s="22"/>
      <c r="J838" s="22"/>
    </row>
    <row r="839">
      <c r="A839" s="52"/>
      <c r="B839" s="22" t="str">
        <f>IFERROR(VLOOKUP(A839,DOI_URL!$B$1:$C$47,2,FALSE()),"")</f>
        <v/>
      </c>
      <c r="C839" s="22"/>
      <c r="D839" s="22"/>
      <c r="I839" s="22"/>
      <c r="J839" s="22"/>
    </row>
    <row r="840">
      <c r="A840" s="52"/>
      <c r="B840" s="22" t="str">
        <f>IFERROR(VLOOKUP(A840,DOI_URL!$B$1:$C$47,2,FALSE()),"")</f>
        <v/>
      </c>
      <c r="C840" s="22"/>
      <c r="D840" s="22"/>
      <c r="I840" s="22"/>
      <c r="J840" s="22"/>
    </row>
    <row r="841">
      <c r="A841" s="52"/>
      <c r="B841" s="22" t="str">
        <f>IFERROR(VLOOKUP(A841,DOI_URL!$B$1:$C$47,2,FALSE()),"")</f>
        <v/>
      </c>
      <c r="C841" s="22"/>
      <c r="D841" s="22"/>
      <c r="I841" s="22"/>
      <c r="J841" s="22"/>
    </row>
    <row r="842">
      <c r="A842" s="52"/>
      <c r="B842" s="22" t="str">
        <f>IFERROR(VLOOKUP(A842,DOI_URL!$B$1:$C$47,2,FALSE()),"")</f>
        <v/>
      </c>
      <c r="C842" s="22"/>
      <c r="D842" s="22"/>
      <c r="I842" s="22"/>
      <c r="J842" s="22"/>
    </row>
    <row r="843">
      <c r="A843" s="52"/>
      <c r="B843" s="22" t="str">
        <f>IFERROR(VLOOKUP(A843,DOI_URL!$B$1:$C$47,2,FALSE()),"")</f>
        <v/>
      </c>
      <c r="C843" s="22"/>
      <c r="D843" s="22"/>
      <c r="I843" s="22"/>
      <c r="J843" s="22"/>
    </row>
    <row r="844">
      <c r="A844" s="52"/>
      <c r="B844" s="22" t="str">
        <f>IFERROR(VLOOKUP(A844,DOI_URL!$B$1:$C$47,2,FALSE()),"")</f>
        <v/>
      </c>
      <c r="C844" s="22"/>
      <c r="D844" s="22"/>
      <c r="I844" s="22"/>
      <c r="J844" s="22"/>
    </row>
    <row r="845">
      <c r="A845" s="52"/>
      <c r="B845" s="22" t="str">
        <f>IFERROR(VLOOKUP(A845,DOI_URL!$B$1:$C$47,2,FALSE()),"")</f>
        <v/>
      </c>
      <c r="C845" s="22"/>
      <c r="D845" s="22"/>
      <c r="I845" s="22"/>
      <c r="J845" s="22"/>
    </row>
    <row r="846">
      <c r="A846" s="52"/>
      <c r="B846" s="22" t="str">
        <f>IFERROR(VLOOKUP(A846,DOI_URL!$B$1:$C$47,2,FALSE()),"")</f>
        <v/>
      </c>
      <c r="C846" s="22"/>
      <c r="D846" s="22"/>
      <c r="I846" s="22"/>
      <c r="J846" s="22"/>
    </row>
    <row r="847">
      <c r="A847" s="52"/>
      <c r="B847" s="22" t="str">
        <f>IFERROR(VLOOKUP(A847,DOI_URL!$B$1:$C$47,2,FALSE()),"")</f>
        <v/>
      </c>
      <c r="C847" s="22"/>
      <c r="D847" s="22"/>
      <c r="I847" s="22"/>
      <c r="J847" s="22"/>
    </row>
    <row r="848">
      <c r="A848" s="52"/>
      <c r="B848" s="22" t="str">
        <f>IFERROR(VLOOKUP(A848,DOI_URL!$B$1:$C$47,2,FALSE()),"")</f>
        <v/>
      </c>
      <c r="C848" s="22"/>
      <c r="D848" s="22"/>
      <c r="I848" s="22"/>
      <c r="J848" s="22"/>
    </row>
    <row r="849">
      <c r="A849" s="52"/>
      <c r="B849" s="22" t="str">
        <f>IFERROR(VLOOKUP(A849,DOI_URL!$B$1:$C$47,2,FALSE()),"")</f>
        <v/>
      </c>
      <c r="C849" s="22"/>
      <c r="D849" s="22"/>
      <c r="I849" s="22"/>
      <c r="J849" s="22"/>
    </row>
    <row r="850">
      <c r="A850" s="52"/>
      <c r="B850" s="22" t="str">
        <f>IFERROR(VLOOKUP(A850,DOI_URL!$B$1:$C$47,2,FALSE()),"")</f>
        <v/>
      </c>
      <c r="C850" s="22"/>
      <c r="D850" s="22"/>
      <c r="I850" s="22"/>
      <c r="J850" s="22"/>
    </row>
    <row r="851">
      <c r="A851" s="52"/>
      <c r="B851" s="22" t="str">
        <f>IFERROR(VLOOKUP(A851,DOI_URL!$B$1:$C$47,2,FALSE()),"")</f>
        <v/>
      </c>
      <c r="C851" s="22"/>
      <c r="D851" s="22"/>
      <c r="I851" s="22"/>
      <c r="J851" s="22"/>
    </row>
    <row r="852">
      <c r="A852" s="52"/>
      <c r="B852" s="22" t="str">
        <f>IFERROR(VLOOKUP(A852,DOI_URL!$B$1:$C$47,2,FALSE()),"")</f>
        <v/>
      </c>
      <c r="C852" s="22"/>
      <c r="D852" s="22"/>
      <c r="I852" s="22"/>
      <c r="J852" s="22"/>
    </row>
    <row r="853">
      <c r="A853" s="52"/>
      <c r="B853" s="22" t="str">
        <f>IFERROR(VLOOKUP(A853,DOI_URL!$B$1:$C$47,2,FALSE()),"")</f>
        <v/>
      </c>
      <c r="C853" s="22"/>
      <c r="D853" s="22"/>
      <c r="I853" s="22"/>
      <c r="J853" s="22"/>
    </row>
    <row r="854">
      <c r="A854" s="52"/>
      <c r="B854" s="22" t="str">
        <f>IFERROR(VLOOKUP(A854,DOI_URL!$B$1:$C$47,2,FALSE()),"")</f>
        <v/>
      </c>
      <c r="C854" s="22"/>
      <c r="D854" s="22"/>
      <c r="I854" s="22"/>
      <c r="J854" s="22"/>
    </row>
    <row r="855">
      <c r="A855" s="52"/>
      <c r="B855" s="22" t="str">
        <f>IFERROR(VLOOKUP(A855,DOI_URL!$B$1:$C$47,2,FALSE()),"")</f>
        <v/>
      </c>
      <c r="C855" s="22"/>
      <c r="D855" s="22"/>
      <c r="I855" s="22"/>
      <c r="J855" s="22"/>
    </row>
    <row r="856">
      <c r="A856" s="52"/>
      <c r="B856" s="22" t="str">
        <f>IFERROR(VLOOKUP(A856,DOI_URL!$B$1:$C$47,2,FALSE()),"")</f>
        <v/>
      </c>
      <c r="C856" s="22"/>
      <c r="D856" s="22"/>
      <c r="I856" s="22"/>
      <c r="J856" s="22"/>
    </row>
    <row r="857">
      <c r="A857" s="52"/>
      <c r="B857" s="22" t="str">
        <f>IFERROR(VLOOKUP(A857,DOI_URL!$B$1:$C$47,2,FALSE()),"")</f>
        <v/>
      </c>
      <c r="C857" s="22"/>
      <c r="D857" s="22"/>
      <c r="I857" s="22"/>
      <c r="J857" s="22"/>
    </row>
    <row r="858">
      <c r="A858" s="52"/>
      <c r="B858" s="22" t="str">
        <f>IFERROR(VLOOKUP(A858,DOI_URL!$B$1:$C$47,2,FALSE()),"")</f>
        <v/>
      </c>
      <c r="C858" s="22"/>
      <c r="D858" s="22"/>
      <c r="I858" s="22"/>
      <c r="J858" s="22"/>
    </row>
    <row r="859">
      <c r="A859" s="52"/>
      <c r="B859" s="22" t="str">
        <f>IFERROR(VLOOKUP(A859,DOI_URL!$B$1:$C$47,2,FALSE()),"")</f>
        <v/>
      </c>
      <c r="C859" s="22"/>
      <c r="D859" s="22"/>
      <c r="I859" s="22"/>
      <c r="J859" s="22"/>
    </row>
    <row r="860">
      <c r="A860" s="52"/>
      <c r="B860" s="22" t="str">
        <f>IFERROR(VLOOKUP(A860,DOI_URL!$B$1:$C$47,2,FALSE()),"")</f>
        <v/>
      </c>
      <c r="C860" s="22"/>
      <c r="D860" s="22"/>
      <c r="I860" s="22"/>
      <c r="J860" s="22"/>
    </row>
    <row r="861">
      <c r="A861" s="52"/>
      <c r="B861" s="22" t="str">
        <f>IFERROR(VLOOKUP(A861,DOI_URL!$B$1:$C$47,2,FALSE()),"")</f>
        <v/>
      </c>
      <c r="C861" s="22"/>
      <c r="D861" s="22"/>
      <c r="I861" s="22"/>
      <c r="J861" s="22"/>
    </row>
    <row r="862">
      <c r="A862" s="52"/>
      <c r="B862" s="22" t="str">
        <f>IFERROR(VLOOKUP(A862,DOI_URL!$B$1:$C$47,2,FALSE()),"")</f>
        <v/>
      </c>
      <c r="C862" s="22"/>
      <c r="D862" s="22"/>
      <c r="I862" s="22"/>
      <c r="J862" s="22"/>
    </row>
    <row r="863">
      <c r="A863" s="52"/>
      <c r="B863" s="22" t="str">
        <f>IFERROR(VLOOKUP(A863,DOI_URL!$B$1:$C$47,2,FALSE()),"")</f>
        <v/>
      </c>
      <c r="C863" s="22"/>
      <c r="D863" s="22"/>
      <c r="I863" s="22"/>
      <c r="J863" s="22"/>
    </row>
    <row r="864">
      <c r="A864" s="52"/>
      <c r="B864" s="22" t="str">
        <f>IFERROR(VLOOKUP(A864,DOI_URL!$B$1:$C$47,2,FALSE()),"")</f>
        <v/>
      </c>
      <c r="C864" s="22"/>
      <c r="D864" s="22"/>
      <c r="I864" s="22"/>
      <c r="J864" s="22"/>
    </row>
    <row r="865">
      <c r="A865" s="52"/>
      <c r="B865" s="22" t="str">
        <f>IFERROR(VLOOKUP(A865,DOI_URL!$B$1:$C$47,2,FALSE()),"")</f>
        <v/>
      </c>
      <c r="C865" s="22"/>
      <c r="D865" s="22"/>
      <c r="I865" s="22"/>
      <c r="J865" s="22"/>
    </row>
    <row r="866">
      <c r="A866" s="52"/>
      <c r="B866" s="22" t="str">
        <f>IFERROR(VLOOKUP(A866,DOI_URL!$B$1:$C$47,2,FALSE()),"")</f>
        <v/>
      </c>
      <c r="C866" s="22"/>
      <c r="D866" s="22"/>
      <c r="I866" s="22"/>
      <c r="J866" s="22"/>
    </row>
    <row r="867">
      <c r="A867" s="52"/>
      <c r="B867" s="22" t="str">
        <f>IFERROR(VLOOKUP(A867,DOI_URL!$B$1:$C$47,2,FALSE()),"")</f>
        <v/>
      </c>
      <c r="C867" s="22"/>
      <c r="D867" s="22"/>
      <c r="I867" s="22"/>
      <c r="J867" s="22"/>
    </row>
    <row r="868">
      <c r="A868" s="52"/>
      <c r="B868" s="22" t="str">
        <f>IFERROR(VLOOKUP(A868,DOI_URL!$B$1:$C$47,2,FALSE()),"")</f>
        <v/>
      </c>
      <c r="C868" s="22"/>
      <c r="D868" s="22"/>
      <c r="I868" s="22"/>
      <c r="J868" s="22"/>
    </row>
    <row r="869">
      <c r="A869" s="52"/>
      <c r="B869" s="22" t="str">
        <f>IFERROR(VLOOKUP(A869,DOI_URL!$B$1:$C$47,2,FALSE()),"")</f>
        <v/>
      </c>
      <c r="C869" s="22"/>
      <c r="D869" s="22"/>
      <c r="I869" s="22"/>
      <c r="J869" s="22"/>
    </row>
    <row r="870">
      <c r="A870" s="52"/>
      <c r="B870" s="22" t="str">
        <f>IFERROR(VLOOKUP(A870,DOI_URL!$B$1:$C$47,2,FALSE()),"")</f>
        <v/>
      </c>
      <c r="C870" s="22"/>
      <c r="D870" s="22"/>
      <c r="I870" s="22"/>
      <c r="J870" s="22"/>
    </row>
    <row r="871">
      <c r="A871" s="52"/>
      <c r="B871" s="22" t="str">
        <f>IFERROR(VLOOKUP(A871,DOI_URL!$B$1:$C$47,2,FALSE()),"")</f>
        <v/>
      </c>
      <c r="C871" s="22"/>
      <c r="D871" s="22"/>
      <c r="I871" s="22"/>
      <c r="J871" s="22"/>
    </row>
    <row r="872">
      <c r="A872" s="52"/>
      <c r="B872" s="22" t="str">
        <f>IFERROR(VLOOKUP(A872,DOI_URL!$B$1:$C$47,2,FALSE()),"")</f>
        <v/>
      </c>
      <c r="C872" s="22"/>
      <c r="D872" s="22"/>
      <c r="I872" s="22"/>
      <c r="J872" s="22"/>
    </row>
    <row r="873">
      <c r="A873" s="52"/>
      <c r="B873" s="22" t="str">
        <f>IFERROR(VLOOKUP(A873,DOI_URL!$B$1:$C$47,2,FALSE()),"")</f>
        <v/>
      </c>
      <c r="C873" s="22"/>
      <c r="D873" s="22"/>
      <c r="I873" s="22"/>
      <c r="J873" s="22"/>
    </row>
    <row r="874">
      <c r="A874" s="52"/>
      <c r="B874" s="22" t="str">
        <f>IFERROR(VLOOKUP(A874,DOI_URL!$B$1:$C$47,2,FALSE()),"")</f>
        <v/>
      </c>
      <c r="C874" s="22"/>
      <c r="D874" s="22"/>
      <c r="I874" s="22"/>
      <c r="J874" s="22"/>
    </row>
    <row r="875">
      <c r="A875" s="52"/>
      <c r="B875" s="22" t="str">
        <f>IFERROR(VLOOKUP(A875,DOI_URL!$B$1:$C$47,2,FALSE()),"")</f>
        <v/>
      </c>
      <c r="C875" s="22"/>
      <c r="D875" s="22"/>
      <c r="I875" s="22"/>
      <c r="J875" s="22"/>
    </row>
    <row r="876">
      <c r="A876" s="52"/>
      <c r="B876" s="22" t="str">
        <f>IFERROR(VLOOKUP(A876,DOI_URL!$B$1:$C$47,2,FALSE()),"")</f>
        <v/>
      </c>
      <c r="C876" s="22"/>
      <c r="D876" s="22"/>
      <c r="I876" s="22"/>
      <c r="J876" s="22"/>
    </row>
    <row r="877">
      <c r="A877" s="52"/>
      <c r="B877" s="22" t="str">
        <f>IFERROR(VLOOKUP(A877,DOI_URL!$B$1:$C$47,2,FALSE()),"")</f>
        <v/>
      </c>
      <c r="C877" s="22"/>
      <c r="D877" s="22"/>
      <c r="I877" s="22"/>
      <c r="J877" s="22"/>
    </row>
    <row r="878">
      <c r="A878" s="52"/>
      <c r="B878" s="22" t="str">
        <f>IFERROR(VLOOKUP(A878,DOI_URL!$B$1:$C$47,2,FALSE()),"")</f>
        <v/>
      </c>
      <c r="C878" s="22"/>
      <c r="D878" s="22"/>
      <c r="I878" s="22"/>
      <c r="J878" s="22"/>
    </row>
    <row r="879">
      <c r="A879" s="52"/>
      <c r="B879" s="22" t="str">
        <f>IFERROR(VLOOKUP(A879,DOI_URL!$B$1:$C$47,2,FALSE()),"")</f>
        <v/>
      </c>
      <c r="C879" s="22"/>
      <c r="D879" s="22"/>
      <c r="I879" s="22"/>
      <c r="J879" s="22"/>
    </row>
    <row r="880">
      <c r="A880" s="52"/>
      <c r="B880" s="22" t="str">
        <f>IFERROR(VLOOKUP(A880,DOI_URL!$B$1:$C$47,2,FALSE()),"")</f>
        <v/>
      </c>
      <c r="C880" s="22"/>
      <c r="D880" s="22"/>
      <c r="I880" s="22"/>
      <c r="J880" s="22"/>
    </row>
    <row r="881">
      <c r="A881" s="52"/>
      <c r="B881" s="22" t="str">
        <f>IFERROR(VLOOKUP(A881,DOI_URL!$B$1:$C$47,2,FALSE()),"")</f>
        <v/>
      </c>
      <c r="C881" s="22"/>
      <c r="D881" s="22"/>
      <c r="I881" s="22"/>
      <c r="J881" s="22"/>
    </row>
    <row r="882">
      <c r="A882" s="52"/>
      <c r="B882" s="22" t="str">
        <f>IFERROR(VLOOKUP(A882,DOI_URL!$B$1:$C$47,2,FALSE()),"")</f>
        <v/>
      </c>
      <c r="C882" s="22"/>
      <c r="D882" s="22"/>
      <c r="I882" s="22"/>
      <c r="J882" s="22"/>
    </row>
    <row r="883">
      <c r="A883" s="52"/>
      <c r="B883" s="22" t="str">
        <f>IFERROR(VLOOKUP(A883,DOI_URL!$B$1:$C$47,2,FALSE()),"")</f>
        <v/>
      </c>
      <c r="C883" s="22"/>
      <c r="D883" s="22"/>
      <c r="I883" s="22"/>
      <c r="J883" s="22"/>
    </row>
    <row r="884">
      <c r="A884" s="52"/>
      <c r="B884" s="22" t="str">
        <f>IFERROR(VLOOKUP(A884,DOI_URL!$B$1:$C$47,2,FALSE()),"")</f>
        <v/>
      </c>
      <c r="C884" s="22"/>
      <c r="D884" s="22"/>
      <c r="I884" s="22"/>
      <c r="J884" s="22"/>
    </row>
    <row r="885">
      <c r="A885" s="52"/>
      <c r="B885" s="22" t="str">
        <f>IFERROR(VLOOKUP(A885,DOI_URL!$B$1:$C$47,2,FALSE()),"")</f>
        <v/>
      </c>
      <c r="C885" s="22"/>
      <c r="D885" s="22"/>
      <c r="I885" s="22"/>
      <c r="J885" s="22"/>
    </row>
    <row r="886">
      <c r="A886" s="52"/>
      <c r="B886" s="22" t="str">
        <f>IFERROR(VLOOKUP(A886,DOI_URL!$B$1:$C$47,2,FALSE()),"")</f>
        <v/>
      </c>
      <c r="C886" s="22"/>
      <c r="D886" s="22"/>
      <c r="I886" s="22"/>
      <c r="J886" s="22"/>
    </row>
    <row r="887">
      <c r="A887" s="52"/>
      <c r="B887" s="22" t="str">
        <f>IFERROR(VLOOKUP(A887,DOI_URL!$B$1:$C$47,2,FALSE()),"")</f>
        <v/>
      </c>
      <c r="C887" s="22"/>
      <c r="D887" s="22"/>
      <c r="I887" s="22"/>
      <c r="J887" s="22"/>
    </row>
    <row r="888">
      <c r="A888" s="52"/>
      <c r="B888" s="22" t="str">
        <f>IFERROR(VLOOKUP(A888,DOI_URL!$B$1:$C$47,2,FALSE()),"")</f>
        <v/>
      </c>
      <c r="C888" s="22"/>
      <c r="D888" s="22"/>
      <c r="I888" s="22"/>
      <c r="J888" s="22"/>
    </row>
    <row r="889">
      <c r="A889" s="52"/>
      <c r="B889" s="22" t="str">
        <f>IFERROR(VLOOKUP(A889,DOI_URL!$B$1:$C$47,2,FALSE()),"")</f>
        <v/>
      </c>
      <c r="C889" s="22"/>
      <c r="D889" s="22"/>
      <c r="I889" s="22"/>
      <c r="J889" s="22"/>
    </row>
    <row r="890">
      <c r="A890" s="52"/>
      <c r="B890" s="22" t="str">
        <f>IFERROR(VLOOKUP(A890,DOI_URL!$B$1:$C$47,2,FALSE()),"")</f>
        <v/>
      </c>
      <c r="C890" s="22"/>
      <c r="D890" s="22"/>
      <c r="I890" s="22"/>
      <c r="J890" s="22"/>
    </row>
    <row r="891">
      <c r="A891" s="52"/>
      <c r="B891" s="22" t="str">
        <f>IFERROR(VLOOKUP(A891,DOI_URL!$B$1:$C$47,2,FALSE()),"")</f>
        <v/>
      </c>
      <c r="C891" s="22"/>
      <c r="D891" s="22"/>
      <c r="I891" s="22"/>
      <c r="J891" s="22"/>
    </row>
    <row r="892">
      <c r="A892" s="52"/>
      <c r="B892" s="22" t="str">
        <f>IFERROR(VLOOKUP(A892,DOI_URL!$B$1:$C$47,2,FALSE()),"")</f>
        <v/>
      </c>
      <c r="C892" s="22"/>
      <c r="D892" s="22"/>
      <c r="I892" s="22"/>
      <c r="J892" s="22"/>
    </row>
    <row r="893">
      <c r="A893" s="52"/>
      <c r="B893" s="22" t="str">
        <f>IFERROR(VLOOKUP(A893,DOI_URL!$B$1:$C$47,2,FALSE()),"")</f>
        <v/>
      </c>
      <c r="C893" s="22"/>
      <c r="D893" s="22"/>
      <c r="I893" s="22"/>
      <c r="J893" s="22"/>
    </row>
    <row r="894">
      <c r="A894" s="52"/>
      <c r="B894" s="22" t="str">
        <f>IFERROR(VLOOKUP(A894,DOI_URL!$B$1:$C$47,2,FALSE()),"")</f>
        <v/>
      </c>
      <c r="C894" s="22"/>
      <c r="D894" s="22"/>
      <c r="I894" s="22"/>
      <c r="J894" s="22"/>
    </row>
    <row r="895">
      <c r="A895" s="52"/>
      <c r="B895" s="22" t="str">
        <f>IFERROR(VLOOKUP(A895,DOI_URL!$B$1:$C$47,2,FALSE()),"")</f>
        <v/>
      </c>
      <c r="C895" s="22"/>
      <c r="D895" s="22"/>
      <c r="I895" s="22"/>
      <c r="J895" s="22"/>
    </row>
    <row r="896">
      <c r="A896" s="52"/>
      <c r="B896" s="22" t="str">
        <f>IFERROR(VLOOKUP(A896,DOI_URL!$B$1:$C$47,2,FALSE()),"")</f>
        <v/>
      </c>
      <c r="C896" s="22"/>
      <c r="D896" s="22"/>
      <c r="I896" s="22"/>
      <c r="J896" s="22"/>
    </row>
    <row r="897">
      <c r="A897" s="52"/>
      <c r="B897" s="22" t="str">
        <f>IFERROR(VLOOKUP(A897,DOI_URL!$B$1:$C$47,2,FALSE()),"")</f>
        <v/>
      </c>
      <c r="C897" s="22"/>
      <c r="D897" s="22"/>
      <c r="I897" s="22"/>
      <c r="J897" s="22"/>
    </row>
    <row r="898">
      <c r="A898" s="52"/>
      <c r="B898" s="22" t="str">
        <f>IFERROR(VLOOKUP(A898,DOI_URL!$B$1:$C$47,2,FALSE()),"")</f>
        <v/>
      </c>
      <c r="C898" s="22"/>
      <c r="D898" s="22"/>
      <c r="I898" s="22"/>
      <c r="J898" s="22"/>
    </row>
    <row r="899">
      <c r="A899" s="52"/>
      <c r="B899" s="22" t="str">
        <f>IFERROR(VLOOKUP(A899,DOI_URL!$B$1:$C$47,2,FALSE()),"")</f>
        <v/>
      </c>
      <c r="C899" s="22"/>
      <c r="D899" s="22"/>
      <c r="I899" s="22"/>
      <c r="J899" s="22"/>
    </row>
    <row r="900">
      <c r="A900" s="52"/>
      <c r="B900" s="22" t="str">
        <f>IFERROR(VLOOKUP(A900,DOI_URL!$B$1:$C$47,2,FALSE()),"")</f>
        <v/>
      </c>
      <c r="C900" s="22"/>
      <c r="D900" s="22"/>
      <c r="I900" s="22"/>
      <c r="J900" s="22"/>
    </row>
    <row r="901">
      <c r="A901" s="52"/>
      <c r="B901" s="22" t="str">
        <f>IFERROR(VLOOKUP(A901,DOI_URL!$B$1:$C$47,2,FALSE()),"")</f>
        <v/>
      </c>
      <c r="C901" s="22"/>
      <c r="D901" s="22"/>
      <c r="I901" s="22"/>
      <c r="J901" s="22"/>
    </row>
    <row r="902">
      <c r="A902" s="52"/>
      <c r="B902" s="22" t="str">
        <f>IFERROR(VLOOKUP(A902,DOI_URL!$B$1:$C$47,2,FALSE()),"")</f>
        <v/>
      </c>
      <c r="C902" s="22"/>
      <c r="D902" s="22"/>
      <c r="I902" s="22"/>
      <c r="J902" s="22"/>
    </row>
    <row r="903">
      <c r="A903" s="52"/>
      <c r="B903" s="22" t="str">
        <f>IFERROR(VLOOKUP(A903,DOI_URL!$B$1:$C$47,2,FALSE()),"")</f>
        <v/>
      </c>
      <c r="C903" s="22"/>
      <c r="D903" s="22"/>
      <c r="I903" s="22"/>
      <c r="J903" s="22"/>
    </row>
    <row r="904">
      <c r="A904" s="52"/>
      <c r="B904" s="22" t="str">
        <f>IFERROR(VLOOKUP(A904,DOI_URL!$B$1:$C$47,2,FALSE()),"")</f>
        <v/>
      </c>
      <c r="C904" s="22"/>
      <c r="D904" s="22"/>
      <c r="I904" s="22"/>
      <c r="J904" s="22"/>
    </row>
    <row r="905">
      <c r="A905" s="52"/>
      <c r="B905" s="22" t="str">
        <f>IFERROR(VLOOKUP(A905,DOI_URL!$B$1:$C$47,2,FALSE()),"")</f>
        <v/>
      </c>
      <c r="C905" s="22"/>
      <c r="D905" s="22"/>
      <c r="I905" s="22"/>
      <c r="J905" s="22"/>
    </row>
    <row r="906">
      <c r="A906" s="52"/>
      <c r="B906" s="22" t="str">
        <f>IFERROR(VLOOKUP(A906,DOI_URL!$B$1:$C$47,2,FALSE()),"")</f>
        <v/>
      </c>
      <c r="C906" s="22"/>
      <c r="D906" s="22"/>
      <c r="I906" s="22"/>
      <c r="J906" s="22"/>
    </row>
    <row r="907">
      <c r="A907" s="52"/>
      <c r="B907" s="22" t="str">
        <f>IFERROR(VLOOKUP(A907,DOI_URL!$B$1:$C$47,2,FALSE()),"")</f>
        <v/>
      </c>
      <c r="C907" s="22"/>
      <c r="D907" s="22"/>
      <c r="I907" s="22"/>
      <c r="J907" s="22"/>
    </row>
    <row r="908">
      <c r="A908" s="52"/>
      <c r="B908" s="22" t="str">
        <f>IFERROR(VLOOKUP(A908,DOI_URL!$B$1:$C$47,2,FALSE()),"")</f>
        <v/>
      </c>
      <c r="C908" s="22"/>
      <c r="D908" s="22"/>
      <c r="I908" s="22"/>
      <c r="J908" s="22"/>
    </row>
    <row r="909">
      <c r="A909" s="52"/>
      <c r="B909" s="22" t="str">
        <f>IFERROR(VLOOKUP(A909,DOI_URL!$B$1:$C$47,2,FALSE()),"")</f>
        <v/>
      </c>
      <c r="C909" s="22"/>
      <c r="D909" s="22"/>
      <c r="I909" s="22"/>
      <c r="J909" s="22"/>
    </row>
    <row r="910">
      <c r="A910" s="52"/>
      <c r="B910" s="22" t="str">
        <f>IFERROR(VLOOKUP(A910,DOI_URL!$B$1:$C$47,2,FALSE()),"")</f>
        <v/>
      </c>
      <c r="C910" s="22"/>
      <c r="D910" s="22"/>
      <c r="I910" s="22"/>
      <c r="J910" s="22"/>
    </row>
    <row r="911">
      <c r="A911" s="52"/>
      <c r="B911" s="22" t="str">
        <f>IFERROR(VLOOKUP(A911,DOI_URL!$B$1:$C$47,2,FALSE()),"")</f>
        <v/>
      </c>
      <c r="C911" s="22"/>
      <c r="D911" s="22"/>
      <c r="I911" s="22"/>
      <c r="J911" s="22"/>
    </row>
    <row r="912">
      <c r="A912" s="52"/>
      <c r="B912" s="22" t="str">
        <f>IFERROR(VLOOKUP(A912,DOI_URL!$B$1:$C$47,2,FALSE()),"")</f>
        <v/>
      </c>
      <c r="C912" s="22"/>
      <c r="D912" s="22"/>
      <c r="I912" s="22"/>
      <c r="J912" s="22"/>
    </row>
    <row r="913">
      <c r="A913" s="52"/>
      <c r="B913" s="22" t="str">
        <f>IFERROR(VLOOKUP(A913,DOI_URL!$B$1:$C$47,2,FALSE()),"")</f>
        <v/>
      </c>
      <c r="C913" s="22"/>
      <c r="D913" s="22"/>
      <c r="I913" s="22"/>
      <c r="J913" s="22"/>
    </row>
    <row r="914">
      <c r="A914" s="52"/>
      <c r="B914" s="22" t="str">
        <f>IFERROR(VLOOKUP(A914,DOI_URL!$B$1:$C$47,2,FALSE()),"")</f>
        <v/>
      </c>
      <c r="C914" s="22"/>
      <c r="D914" s="22"/>
      <c r="I914" s="22"/>
      <c r="J914" s="22"/>
    </row>
    <row r="915">
      <c r="A915" s="52"/>
      <c r="B915" s="22" t="str">
        <f>IFERROR(VLOOKUP(A915,DOI_URL!$B$1:$C$47,2,FALSE()),"")</f>
        <v/>
      </c>
      <c r="C915" s="22"/>
      <c r="D915" s="22"/>
      <c r="I915" s="22"/>
      <c r="J915" s="22"/>
    </row>
    <row r="916">
      <c r="A916" s="52"/>
      <c r="B916" s="22" t="str">
        <f>IFERROR(VLOOKUP(A916,DOI_URL!$B$1:$C$47,2,FALSE()),"")</f>
        <v/>
      </c>
      <c r="C916" s="22"/>
      <c r="D916" s="22"/>
      <c r="I916" s="22"/>
      <c r="J916" s="22"/>
    </row>
    <row r="917">
      <c r="A917" s="52"/>
      <c r="B917" s="22" t="str">
        <f>IFERROR(VLOOKUP(A917,DOI_URL!$B$1:$C$47,2,FALSE()),"")</f>
        <v/>
      </c>
      <c r="C917" s="22"/>
      <c r="D917" s="22"/>
      <c r="I917" s="22"/>
      <c r="J917" s="22"/>
    </row>
    <row r="918">
      <c r="A918" s="52"/>
      <c r="B918" s="22" t="str">
        <f>IFERROR(VLOOKUP(A918,DOI_URL!$B$1:$C$47,2,FALSE()),"")</f>
        <v/>
      </c>
      <c r="C918" s="22"/>
      <c r="D918" s="22"/>
      <c r="I918" s="22"/>
      <c r="J918" s="22"/>
    </row>
    <row r="919">
      <c r="A919" s="52"/>
      <c r="B919" s="22" t="str">
        <f>IFERROR(VLOOKUP(A919,DOI_URL!$B$1:$C$47,2,FALSE()),"")</f>
        <v/>
      </c>
      <c r="C919" s="22"/>
      <c r="D919" s="22"/>
      <c r="I919" s="22"/>
      <c r="J919" s="22"/>
    </row>
    <row r="920">
      <c r="A920" s="52"/>
      <c r="B920" s="22" t="str">
        <f>IFERROR(VLOOKUP(A920,DOI_URL!$B$1:$C$47,2,FALSE()),"")</f>
        <v/>
      </c>
      <c r="C920" s="22"/>
      <c r="D920" s="22"/>
      <c r="I920" s="22"/>
      <c r="J920" s="22"/>
    </row>
    <row r="921">
      <c r="A921" s="52"/>
      <c r="B921" s="22" t="str">
        <f>IFERROR(VLOOKUP(A921,DOI_URL!$B$1:$C$47,2,FALSE()),"")</f>
        <v/>
      </c>
      <c r="C921" s="22"/>
      <c r="D921" s="22"/>
      <c r="I921" s="22"/>
      <c r="J921" s="22"/>
    </row>
    <row r="922">
      <c r="A922" s="52"/>
      <c r="B922" s="22" t="str">
        <f>IFERROR(VLOOKUP(A922,DOI_URL!$B$1:$C$47,2,FALSE()),"")</f>
        <v/>
      </c>
      <c r="C922" s="22"/>
      <c r="D922" s="22"/>
      <c r="I922" s="22"/>
      <c r="J922" s="22"/>
    </row>
    <row r="923">
      <c r="A923" s="52"/>
      <c r="B923" s="22" t="str">
        <f>IFERROR(VLOOKUP(A923,DOI_URL!$B$1:$C$47,2,FALSE()),"")</f>
        <v/>
      </c>
      <c r="C923" s="22"/>
      <c r="D923" s="22"/>
      <c r="I923" s="22"/>
      <c r="J923" s="22"/>
    </row>
    <row r="924">
      <c r="A924" s="52"/>
      <c r="B924" s="22" t="str">
        <f>IFERROR(VLOOKUP(A924,DOI_URL!$B$1:$C$47,2,FALSE()),"")</f>
        <v/>
      </c>
      <c r="C924" s="22"/>
      <c r="D924" s="22"/>
      <c r="I924" s="22"/>
      <c r="J924" s="22"/>
    </row>
    <row r="925">
      <c r="A925" s="52"/>
      <c r="B925" s="22" t="str">
        <f>IFERROR(VLOOKUP(A925,DOI_URL!$B$1:$C$47,2,FALSE()),"")</f>
        <v/>
      </c>
      <c r="C925" s="22"/>
      <c r="D925" s="22"/>
      <c r="I925" s="22"/>
      <c r="J925" s="22"/>
    </row>
    <row r="926">
      <c r="A926" s="52"/>
      <c r="B926" s="22" t="str">
        <f>IFERROR(VLOOKUP(A926,DOI_URL!$B$1:$C$47,2,FALSE()),"")</f>
        <v/>
      </c>
      <c r="C926" s="22"/>
      <c r="D926" s="22"/>
      <c r="I926" s="22"/>
      <c r="J926" s="22"/>
    </row>
    <row r="927">
      <c r="A927" s="52"/>
      <c r="B927" s="22" t="str">
        <f>IFERROR(VLOOKUP(A927,DOI_URL!$B$1:$C$47,2,FALSE()),"")</f>
        <v/>
      </c>
      <c r="C927" s="22"/>
      <c r="D927" s="22"/>
      <c r="I927" s="22"/>
      <c r="J927" s="22"/>
    </row>
    <row r="928">
      <c r="A928" s="52"/>
      <c r="B928" s="22" t="str">
        <f>IFERROR(VLOOKUP(A928,DOI_URL!$B$1:$C$47,2,FALSE()),"")</f>
        <v/>
      </c>
      <c r="C928" s="22"/>
      <c r="D928" s="22"/>
      <c r="I928" s="22"/>
      <c r="J928" s="22"/>
    </row>
    <row r="929">
      <c r="A929" s="52"/>
      <c r="B929" s="22" t="str">
        <f>IFERROR(VLOOKUP(A929,DOI_URL!$B$1:$C$47,2,FALSE()),"")</f>
        <v/>
      </c>
      <c r="C929" s="22"/>
      <c r="D929" s="22"/>
      <c r="I929" s="22"/>
      <c r="J929" s="22"/>
    </row>
    <row r="930">
      <c r="A930" s="52"/>
      <c r="B930" s="22" t="str">
        <f>IFERROR(VLOOKUP(A930,DOI_URL!$B$1:$C$47,2,FALSE()),"")</f>
        <v/>
      </c>
      <c r="C930" s="22"/>
      <c r="D930" s="22"/>
      <c r="I930" s="22"/>
      <c r="J930" s="22"/>
    </row>
    <row r="931">
      <c r="A931" s="52"/>
      <c r="B931" s="22" t="str">
        <f>IFERROR(VLOOKUP(A931,DOI_URL!$B$1:$C$47,2,FALSE()),"")</f>
        <v/>
      </c>
      <c r="C931" s="22"/>
      <c r="D931" s="22"/>
      <c r="I931" s="22"/>
      <c r="J931" s="22"/>
    </row>
    <row r="932">
      <c r="A932" s="52"/>
      <c r="B932" s="22" t="str">
        <f>IFERROR(VLOOKUP(A932,DOI_URL!$B$1:$C$47,2,FALSE()),"")</f>
        <v/>
      </c>
      <c r="C932" s="22"/>
      <c r="D932" s="22"/>
      <c r="I932" s="22"/>
      <c r="J932" s="22"/>
    </row>
    <row r="933">
      <c r="A933" s="52"/>
      <c r="B933" s="22" t="str">
        <f>IFERROR(VLOOKUP(A933,DOI_URL!$B$1:$C$47,2,FALSE()),"")</f>
        <v/>
      </c>
      <c r="C933" s="22"/>
      <c r="D933" s="22"/>
      <c r="I933" s="22"/>
      <c r="J933" s="22"/>
    </row>
    <row r="934">
      <c r="A934" s="52"/>
      <c r="B934" s="22" t="str">
        <f>IFERROR(VLOOKUP(A934,DOI_URL!$B$1:$C$47,2,FALSE()),"")</f>
        <v/>
      </c>
      <c r="C934" s="22"/>
      <c r="D934" s="22"/>
      <c r="I934" s="22"/>
      <c r="J934" s="22"/>
    </row>
    <row r="935">
      <c r="A935" s="52"/>
      <c r="B935" s="22" t="str">
        <f>IFERROR(VLOOKUP(A935,DOI_URL!$B$1:$C$47,2,FALSE()),"")</f>
        <v/>
      </c>
      <c r="C935" s="22"/>
      <c r="D935" s="22"/>
      <c r="I935" s="22"/>
      <c r="J935" s="22"/>
    </row>
    <row r="936">
      <c r="A936" s="52"/>
      <c r="B936" s="22" t="str">
        <f>IFERROR(VLOOKUP(A936,DOI_URL!$B$1:$C$47,2,FALSE()),"")</f>
        <v/>
      </c>
      <c r="C936" s="22"/>
      <c r="D936" s="22"/>
      <c r="I936" s="22"/>
      <c r="J936" s="22"/>
    </row>
    <row r="937">
      <c r="A937" s="52"/>
      <c r="B937" s="22" t="str">
        <f>IFERROR(VLOOKUP(A937,DOI_URL!$B$1:$C$47,2,FALSE()),"")</f>
        <v/>
      </c>
      <c r="C937" s="22"/>
      <c r="D937" s="22"/>
      <c r="I937" s="22"/>
      <c r="J937" s="22"/>
    </row>
    <row r="938">
      <c r="A938" s="52"/>
      <c r="B938" s="22" t="str">
        <f>IFERROR(VLOOKUP(A938,DOI_URL!$B$1:$C$47,2,FALSE()),"")</f>
        <v/>
      </c>
      <c r="C938" s="22"/>
      <c r="D938" s="22"/>
      <c r="I938" s="22"/>
      <c r="J938" s="22"/>
    </row>
    <row r="939">
      <c r="A939" s="52"/>
      <c r="B939" s="22" t="str">
        <f>IFERROR(VLOOKUP(A939,DOI_URL!$B$1:$C$47,2,FALSE()),"")</f>
        <v/>
      </c>
      <c r="C939" s="22"/>
      <c r="D939" s="22"/>
      <c r="I939" s="22"/>
      <c r="J939" s="22"/>
    </row>
    <row r="940">
      <c r="A940" s="52"/>
      <c r="B940" s="22" t="str">
        <f>IFERROR(VLOOKUP(A940,DOI_URL!$B$1:$C$47,2,FALSE()),"")</f>
        <v/>
      </c>
      <c r="C940" s="22"/>
      <c r="D940" s="22"/>
      <c r="I940" s="22"/>
      <c r="J940" s="22"/>
    </row>
    <row r="941">
      <c r="A941" s="52"/>
      <c r="B941" s="22" t="str">
        <f>IFERROR(VLOOKUP(A941,DOI_URL!$B$1:$C$47,2,FALSE()),"")</f>
        <v/>
      </c>
      <c r="C941" s="22"/>
      <c r="D941" s="22"/>
      <c r="I941" s="22"/>
      <c r="J941" s="22"/>
    </row>
    <row r="942">
      <c r="A942" s="52"/>
      <c r="B942" s="22" t="str">
        <f>IFERROR(VLOOKUP(A942,DOI_URL!$B$1:$C$47,2,FALSE()),"")</f>
        <v/>
      </c>
      <c r="C942" s="22"/>
      <c r="D942" s="22"/>
      <c r="I942" s="22"/>
      <c r="J942" s="22"/>
    </row>
    <row r="943">
      <c r="A943" s="52"/>
      <c r="B943" s="22" t="str">
        <f>IFERROR(VLOOKUP(A943,DOI_URL!$B$1:$C$47,2,FALSE()),"")</f>
        <v/>
      </c>
      <c r="C943" s="22"/>
      <c r="D943" s="22"/>
      <c r="I943" s="22"/>
      <c r="J943" s="22"/>
    </row>
    <row r="944">
      <c r="A944" s="52"/>
      <c r="B944" s="22" t="str">
        <f>IFERROR(VLOOKUP(A944,DOI_URL!$B$1:$C$47,2,FALSE()),"")</f>
        <v/>
      </c>
      <c r="C944" s="22"/>
      <c r="D944" s="22"/>
      <c r="I944" s="22"/>
      <c r="J944" s="22"/>
    </row>
    <row r="945">
      <c r="A945" s="52"/>
      <c r="B945" s="22" t="str">
        <f>IFERROR(VLOOKUP(A945,DOI_URL!$B$1:$C$47,2,FALSE()),"")</f>
        <v/>
      </c>
      <c r="C945" s="22"/>
      <c r="D945" s="22"/>
      <c r="I945" s="22"/>
      <c r="J945" s="22"/>
    </row>
    <row r="946">
      <c r="A946" s="52"/>
      <c r="B946" s="22" t="str">
        <f>IFERROR(VLOOKUP(A946,DOI_URL!$B$1:$C$47,2,FALSE()),"")</f>
        <v/>
      </c>
      <c r="C946" s="22"/>
      <c r="D946" s="22"/>
      <c r="I946" s="22"/>
      <c r="J946" s="22"/>
    </row>
    <row r="947">
      <c r="A947" s="52"/>
      <c r="B947" s="22" t="str">
        <f>IFERROR(VLOOKUP(A947,DOI_URL!$B$1:$C$47,2,FALSE()),"")</f>
        <v/>
      </c>
      <c r="C947" s="22"/>
      <c r="D947" s="22"/>
      <c r="I947" s="22"/>
      <c r="J947" s="22"/>
    </row>
    <row r="948">
      <c r="A948" s="52"/>
      <c r="B948" s="22" t="str">
        <f>IFERROR(VLOOKUP(A948,DOI_URL!$B$1:$C$47,2,FALSE()),"")</f>
        <v/>
      </c>
      <c r="C948" s="22"/>
      <c r="D948" s="22"/>
      <c r="I948" s="22"/>
      <c r="J948" s="22"/>
    </row>
    <row r="949">
      <c r="A949" s="52"/>
      <c r="B949" s="22" t="str">
        <f>IFERROR(VLOOKUP(A949,DOI_URL!$B$1:$C$47,2,FALSE()),"")</f>
        <v/>
      </c>
      <c r="C949" s="22"/>
      <c r="D949" s="22"/>
      <c r="I949" s="22"/>
      <c r="J949" s="22"/>
    </row>
    <row r="950">
      <c r="A950" s="52"/>
      <c r="B950" s="22" t="str">
        <f>IFERROR(VLOOKUP(A950,DOI_URL!$B$1:$C$47,2,FALSE()),"")</f>
        <v/>
      </c>
      <c r="C950" s="22"/>
      <c r="D950" s="22"/>
      <c r="I950" s="22"/>
      <c r="J950" s="22"/>
    </row>
    <row r="951">
      <c r="A951" s="52"/>
      <c r="B951" s="22" t="str">
        <f>IFERROR(VLOOKUP(A951,DOI_URL!$B$1:$C$47,2,FALSE()),"")</f>
        <v/>
      </c>
      <c r="C951" s="22"/>
      <c r="D951" s="22"/>
      <c r="I951" s="22"/>
      <c r="J951" s="22"/>
    </row>
    <row r="952">
      <c r="A952" s="52"/>
      <c r="B952" s="22" t="str">
        <f>IFERROR(VLOOKUP(A952,DOI_URL!$B$1:$C$47,2,FALSE()),"")</f>
        <v/>
      </c>
      <c r="C952" s="22"/>
      <c r="D952" s="22"/>
      <c r="I952" s="22"/>
      <c r="J952" s="22"/>
    </row>
    <row r="953">
      <c r="A953" s="52"/>
      <c r="B953" s="22" t="str">
        <f>IFERROR(VLOOKUP(A953,DOI_URL!$B$1:$C$47,2,FALSE()),"")</f>
        <v/>
      </c>
      <c r="C953" s="22"/>
      <c r="D953" s="22"/>
      <c r="I953" s="22"/>
      <c r="J953" s="22"/>
    </row>
    <row r="954">
      <c r="A954" s="52"/>
      <c r="B954" s="22" t="str">
        <f>IFERROR(VLOOKUP(A954,DOI_URL!$B$1:$C$47,2,FALSE()),"")</f>
        <v/>
      </c>
      <c r="C954" s="22"/>
      <c r="D954" s="22"/>
      <c r="I954" s="22"/>
      <c r="J954" s="22"/>
    </row>
    <row r="955">
      <c r="A955" s="52"/>
      <c r="B955" s="22" t="str">
        <f>IFERROR(VLOOKUP(A955,DOI_URL!$B$1:$C$47,2,FALSE()),"")</f>
        <v/>
      </c>
      <c r="C955" s="22"/>
      <c r="D955" s="22"/>
      <c r="I955" s="22"/>
      <c r="J955" s="22"/>
    </row>
    <row r="956">
      <c r="A956" s="52"/>
      <c r="B956" s="22" t="str">
        <f>IFERROR(VLOOKUP(A956,DOI_URL!$B$1:$C$47,2,FALSE()),"")</f>
        <v/>
      </c>
      <c r="C956" s="22"/>
      <c r="D956" s="22"/>
      <c r="I956" s="22"/>
      <c r="J956" s="22"/>
    </row>
    <row r="957">
      <c r="A957" s="52"/>
      <c r="B957" s="22" t="str">
        <f>IFERROR(VLOOKUP(A957,DOI_URL!$B$1:$C$47,2,FALSE()),"")</f>
        <v/>
      </c>
      <c r="C957" s="22"/>
      <c r="D957" s="22"/>
      <c r="I957" s="22"/>
      <c r="J957" s="22"/>
    </row>
    <row r="958">
      <c r="A958" s="52"/>
      <c r="B958" s="22" t="str">
        <f>IFERROR(VLOOKUP(A958,DOI_URL!$B$1:$C$47,2,FALSE()),"")</f>
        <v/>
      </c>
      <c r="C958" s="22"/>
      <c r="D958" s="22"/>
      <c r="I958" s="22"/>
      <c r="J958" s="22"/>
    </row>
    <row r="959">
      <c r="A959" s="52"/>
      <c r="B959" s="22" t="str">
        <f>IFERROR(VLOOKUP(A959,DOI_URL!$B$1:$C$47,2,FALSE()),"")</f>
        <v/>
      </c>
      <c r="C959" s="22"/>
      <c r="D959" s="22"/>
      <c r="I959" s="22"/>
      <c r="J959" s="22"/>
    </row>
    <row r="960">
      <c r="A960" s="52"/>
      <c r="B960" s="22" t="str">
        <f>IFERROR(VLOOKUP(A960,DOI_URL!$B$1:$C$47,2,FALSE()),"")</f>
        <v/>
      </c>
      <c r="C960" s="22"/>
      <c r="D960" s="22"/>
      <c r="I960" s="22"/>
      <c r="J960" s="22"/>
    </row>
    <row r="961">
      <c r="A961" s="52"/>
      <c r="B961" s="22" t="str">
        <f>IFERROR(VLOOKUP(A961,DOI_URL!$B$1:$C$47,2,FALSE()),"")</f>
        <v/>
      </c>
      <c r="C961" s="22"/>
      <c r="D961" s="22"/>
      <c r="I961" s="22"/>
      <c r="J961" s="22"/>
    </row>
    <row r="962">
      <c r="A962" s="52"/>
      <c r="B962" s="22" t="str">
        <f>IFERROR(VLOOKUP(A962,DOI_URL!$B$1:$C$47,2,FALSE()),"")</f>
        <v/>
      </c>
      <c r="C962" s="22"/>
      <c r="D962" s="22"/>
      <c r="I962" s="22"/>
      <c r="J962" s="22"/>
    </row>
    <row r="963">
      <c r="A963" s="52"/>
      <c r="B963" s="22" t="str">
        <f>IFERROR(VLOOKUP(A963,DOI_URL!$B$1:$C$47,2,FALSE()),"")</f>
        <v/>
      </c>
      <c r="C963" s="22"/>
      <c r="D963" s="22"/>
      <c r="I963" s="22"/>
      <c r="J963" s="22"/>
    </row>
    <row r="964">
      <c r="A964" s="52"/>
      <c r="B964" s="22" t="str">
        <f>IFERROR(VLOOKUP(A964,DOI_URL!$B$1:$C$47,2,FALSE()),"")</f>
        <v/>
      </c>
      <c r="C964" s="22"/>
      <c r="D964" s="22"/>
      <c r="I964" s="22"/>
      <c r="J964" s="22"/>
    </row>
    <row r="965">
      <c r="A965" s="52"/>
      <c r="B965" s="22" t="str">
        <f>IFERROR(VLOOKUP(A965,DOI_URL!$B$1:$C$47,2,FALSE()),"")</f>
        <v/>
      </c>
      <c r="C965" s="22"/>
      <c r="D965" s="22"/>
      <c r="I965" s="22"/>
      <c r="J965" s="22"/>
    </row>
    <row r="966">
      <c r="A966" s="52"/>
      <c r="B966" s="22" t="str">
        <f>IFERROR(VLOOKUP(A966,DOI_URL!$B$1:$C$47,2,FALSE()),"")</f>
        <v/>
      </c>
      <c r="C966" s="22"/>
      <c r="D966" s="22"/>
      <c r="I966" s="22"/>
      <c r="J966" s="22"/>
    </row>
    <row r="967">
      <c r="A967" s="52"/>
      <c r="B967" s="22" t="str">
        <f>IFERROR(VLOOKUP(A967,DOI_URL!$B$1:$C$47,2,FALSE()),"")</f>
        <v/>
      </c>
      <c r="C967" s="22"/>
      <c r="D967" s="22"/>
      <c r="I967" s="22"/>
      <c r="J967" s="22"/>
    </row>
    <row r="968">
      <c r="A968" s="52"/>
      <c r="B968" s="22" t="str">
        <f>IFERROR(VLOOKUP(A968,DOI_URL!$B$1:$C$47,2,FALSE()),"")</f>
        <v/>
      </c>
      <c r="C968" s="22"/>
      <c r="D968" s="22"/>
      <c r="I968" s="22"/>
      <c r="J968" s="22"/>
    </row>
    <row r="969">
      <c r="A969" s="52"/>
      <c r="B969" s="22" t="str">
        <f>IFERROR(VLOOKUP(A969,DOI_URL!$B$1:$C$47,2,FALSE()),"")</f>
        <v/>
      </c>
      <c r="C969" s="22"/>
      <c r="D969" s="22"/>
      <c r="I969" s="22"/>
      <c r="J969" s="22"/>
    </row>
    <row r="970">
      <c r="A970" s="52"/>
      <c r="B970" s="22" t="str">
        <f>IFERROR(VLOOKUP(A970,DOI_URL!$B$1:$C$47,2,FALSE()),"")</f>
        <v/>
      </c>
      <c r="C970" s="22"/>
      <c r="D970" s="22"/>
      <c r="I970" s="22"/>
      <c r="J970" s="22"/>
    </row>
    <row r="971">
      <c r="A971" s="52"/>
      <c r="B971" s="22" t="str">
        <f>IFERROR(VLOOKUP(A971,DOI_URL!$B$1:$C$47,2,FALSE()),"")</f>
        <v/>
      </c>
      <c r="C971" s="22"/>
      <c r="D971" s="22"/>
      <c r="I971" s="22"/>
      <c r="J971" s="22"/>
    </row>
    <row r="972">
      <c r="A972" s="52"/>
      <c r="B972" s="22" t="str">
        <f>IFERROR(VLOOKUP(A972,DOI_URL!$B$1:$C$47,2,FALSE()),"")</f>
        <v/>
      </c>
      <c r="C972" s="22"/>
      <c r="D972" s="22"/>
      <c r="I972" s="22"/>
      <c r="J972" s="22"/>
    </row>
    <row r="973">
      <c r="A973" s="52"/>
      <c r="B973" s="22" t="str">
        <f>IFERROR(VLOOKUP(A973,DOI_URL!$B$1:$C$47,2,FALSE()),"")</f>
        <v/>
      </c>
      <c r="C973" s="22"/>
      <c r="D973" s="22"/>
      <c r="I973" s="22"/>
      <c r="J973" s="22"/>
    </row>
    <row r="974">
      <c r="A974" s="52"/>
      <c r="B974" s="22" t="str">
        <f>IFERROR(VLOOKUP(A974,DOI_URL!$B$1:$C$47,2,FALSE()),"")</f>
        <v/>
      </c>
      <c r="C974" s="22"/>
      <c r="D974" s="22"/>
      <c r="I974" s="22"/>
      <c r="J974" s="22"/>
    </row>
    <row r="975">
      <c r="A975" s="52"/>
      <c r="B975" s="22" t="str">
        <f>IFERROR(VLOOKUP(A975,DOI_URL!$B$1:$C$47,2,FALSE()),"")</f>
        <v/>
      </c>
      <c r="C975" s="22"/>
      <c r="D975" s="22"/>
      <c r="I975" s="22"/>
      <c r="J975" s="22"/>
    </row>
    <row r="976">
      <c r="A976" s="52"/>
      <c r="B976" s="22" t="str">
        <f>IFERROR(VLOOKUP(A976,DOI_URL!$B$1:$C$47,2,FALSE()),"")</f>
        <v/>
      </c>
      <c r="C976" s="22"/>
      <c r="D976" s="22"/>
      <c r="I976" s="22"/>
      <c r="J976" s="22"/>
    </row>
    <row r="977">
      <c r="A977" s="52"/>
      <c r="B977" s="22" t="str">
        <f>IFERROR(VLOOKUP(A977,DOI_URL!$B$1:$C$47,2,FALSE()),"")</f>
        <v/>
      </c>
      <c r="C977" s="22"/>
      <c r="D977" s="22"/>
      <c r="I977" s="22"/>
      <c r="J977" s="22"/>
    </row>
    <row r="978">
      <c r="A978" s="52"/>
      <c r="B978" s="22" t="str">
        <f>IFERROR(VLOOKUP(A978,DOI_URL!$B$1:$C$47,2,FALSE()),"")</f>
        <v/>
      </c>
      <c r="C978" s="22"/>
      <c r="D978" s="22"/>
      <c r="I978" s="22"/>
      <c r="J978" s="22"/>
    </row>
    <row r="979">
      <c r="A979" s="52"/>
      <c r="B979" s="22" t="str">
        <f>IFERROR(VLOOKUP(A979,DOI_URL!$B$1:$C$47,2,FALSE()),"")</f>
        <v/>
      </c>
      <c r="C979" s="22"/>
      <c r="D979" s="22"/>
      <c r="I979" s="22"/>
      <c r="J979" s="22"/>
    </row>
    <row r="980">
      <c r="A980" s="52"/>
      <c r="B980" s="22" t="str">
        <f>IFERROR(VLOOKUP(A980,DOI_URL!$B$1:$C$47,2,FALSE()),"")</f>
        <v/>
      </c>
      <c r="C980" s="22"/>
      <c r="D980" s="22"/>
      <c r="I980" s="22"/>
      <c r="J980" s="22"/>
    </row>
    <row r="981">
      <c r="A981" s="52"/>
      <c r="B981" s="22" t="str">
        <f>IFERROR(VLOOKUP(A981,DOI_URL!$B$1:$C$47,2,FALSE()),"")</f>
        <v/>
      </c>
      <c r="C981" s="22"/>
      <c r="D981" s="22"/>
      <c r="I981" s="22"/>
      <c r="J981" s="22"/>
    </row>
    <row r="982">
      <c r="A982" s="52"/>
      <c r="B982" s="22" t="str">
        <f>IFERROR(VLOOKUP(A982,DOI_URL!$B$1:$C$47,2,FALSE()),"")</f>
        <v/>
      </c>
      <c r="C982" s="22"/>
      <c r="D982" s="22"/>
      <c r="I982" s="22"/>
      <c r="J982" s="22"/>
    </row>
    <row r="983">
      <c r="A983" s="52"/>
      <c r="B983" s="22" t="str">
        <f>IFERROR(VLOOKUP(A983,DOI_URL!$B$1:$C$47,2,FALSE()),"")</f>
        <v/>
      </c>
      <c r="C983" s="22"/>
      <c r="D983" s="22"/>
      <c r="I983" s="22"/>
      <c r="J983" s="22"/>
    </row>
    <row r="984">
      <c r="A984" s="52"/>
      <c r="B984" s="22" t="str">
        <f>IFERROR(VLOOKUP(A984,DOI_URL!$B$1:$C$47,2,FALSE()),"")</f>
        <v/>
      </c>
      <c r="C984" s="22"/>
      <c r="D984" s="22"/>
      <c r="I984" s="22"/>
      <c r="J984" s="22"/>
    </row>
    <row r="985">
      <c r="A985" s="52"/>
      <c r="B985" s="22" t="str">
        <f>IFERROR(VLOOKUP(A985,DOI_URL!$B$1:$C$47,2,FALSE()),"")</f>
        <v/>
      </c>
      <c r="C985" s="22"/>
      <c r="D985" s="22"/>
      <c r="I985" s="22"/>
      <c r="J985" s="22"/>
    </row>
    <row r="986">
      <c r="A986" s="52"/>
      <c r="B986" s="22" t="str">
        <f>IFERROR(VLOOKUP(A986,DOI_URL!$B$1:$C$47,2,FALSE()),"")</f>
        <v/>
      </c>
      <c r="C986" s="22"/>
      <c r="D986" s="22"/>
      <c r="I986" s="22"/>
      <c r="J986" s="22"/>
    </row>
    <row r="987">
      <c r="A987" s="52"/>
      <c r="B987" s="22" t="str">
        <f>IFERROR(VLOOKUP(A987,DOI_URL!$B$1:$C$47,2,FALSE()),"")</f>
        <v/>
      </c>
      <c r="C987" s="22"/>
      <c r="D987" s="22"/>
      <c r="I987" s="22"/>
      <c r="J987" s="22"/>
    </row>
    <row r="988">
      <c r="A988" s="52"/>
      <c r="B988" s="22" t="str">
        <f>IFERROR(VLOOKUP(A988,DOI_URL!$B$1:$C$47,2,FALSE()),"")</f>
        <v/>
      </c>
      <c r="C988" s="22"/>
      <c r="D988" s="22"/>
      <c r="I988" s="22"/>
      <c r="J988" s="22"/>
    </row>
    <row r="989">
      <c r="A989" s="52"/>
      <c r="B989" s="22" t="str">
        <f>IFERROR(VLOOKUP(A989,DOI_URL!$B$1:$C$47,2,FALSE()),"")</f>
        <v/>
      </c>
      <c r="C989" s="22"/>
      <c r="D989" s="22"/>
      <c r="I989" s="22"/>
      <c r="J989" s="22"/>
    </row>
    <row r="990">
      <c r="A990" s="52"/>
      <c r="B990" s="22" t="str">
        <f>IFERROR(VLOOKUP(A990,DOI_URL!$B$1:$C$47,2,FALSE()),"")</f>
        <v/>
      </c>
      <c r="C990" s="22"/>
      <c r="D990" s="22"/>
      <c r="I990" s="22"/>
      <c r="J990" s="22"/>
    </row>
    <row r="991">
      <c r="A991" s="52"/>
      <c r="B991" s="22" t="str">
        <f>IFERROR(VLOOKUP(A991,DOI_URL!$B$1:$C$47,2,FALSE()),"")</f>
        <v/>
      </c>
      <c r="C991" s="22"/>
      <c r="D991" s="22"/>
      <c r="I991" s="22"/>
      <c r="J991" s="22"/>
    </row>
    <row r="992">
      <c r="A992" s="52"/>
      <c r="B992" s="22" t="str">
        <f>IFERROR(VLOOKUP(A992,DOI_URL!$B$1:$C$47,2,FALSE()),"")</f>
        <v/>
      </c>
      <c r="C992" s="22"/>
      <c r="D992" s="22"/>
      <c r="I992" s="22"/>
      <c r="J992" s="22"/>
    </row>
    <row r="993">
      <c r="A993" s="52"/>
      <c r="B993" s="22" t="str">
        <f>IFERROR(VLOOKUP(A993,DOI_URL!$B$1:$C$47,2,FALSE()),"")</f>
        <v/>
      </c>
      <c r="C993" s="22"/>
      <c r="D993" s="22"/>
      <c r="I993" s="22"/>
      <c r="J993" s="22"/>
    </row>
    <row r="994">
      <c r="A994" s="52"/>
      <c r="B994" s="22" t="str">
        <f>IFERROR(VLOOKUP(A994,DOI_URL!$B$1:$C$47,2,FALSE()),"")</f>
        <v/>
      </c>
      <c r="C994" s="22"/>
      <c r="D994" s="22"/>
      <c r="I994" s="22"/>
      <c r="J994" s="22"/>
    </row>
    <row r="995">
      <c r="A995" s="52"/>
      <c r="B995" s="22" t="str">
        <f>IFERROR(VLOOKUP(A995,DOI_URL!$B$1:$C$47,2,FALSE()),"")</f>
        <v/>
      </c>
      <c r="C995" s="22"/>
      <c r="D995" s="22"/>
      <c r="I995" s="22"/>
      <c r="J995" s="22"/>
    </row>
    <row r="996">
      <c r="A996" s="52"/>
      <c r="B996" s="22" t="str">
        <f>IFERROR(VLOOKUP(A996,DOI_URL!$B$1:$C$47,2,FALSE()),"")</f>
        <v/>
      </c>
      <c r="C996" s="22"/>
      <c r="D996" s="22"/>
      <c r="I996" s="22"/>
      <c r="J996" s="22"/>
    </row>
    <row r="997">
      <c r="A997" s="46"/>
      <c r="B997" s="22" t="str">
        <f>IFERROR(VLOOKUP(A997,DOI_URL!$B$1:$C$47,2,FALSE()),"")</f>
        <v/>
      </c>
      <c r="C997" s="22"/>
      <c r="D997" s="22"/>
      <c r="I997" s="22"/>
      <c r="J997" s="22"/>
    </row>
    <row r="998">
      <c r="A998" s="52"/>
      <c r="B998" s="22" t="str">
        <f>IFERROR(VLOOKUP(A998,DOI_URL!$B$1:$C$47,2,FALSE()),"")</f>
        <v/>
      </c>
      <c r="C998" s="22"/>
      <c r="D998" s="22"/>
      <c r="I998" s="22"/>
      <c r="J998" s="22"/>
    </row>
    <row r="999">
      <c r="A999" s="52"/>
      <c r="B999" s="22" t="str">
        <f>IFERROR(VLOOKUP(A999,DOI_URL!$B$1:$C$47,2,FALSE()),"")</f>
        <v/>
      </c>
      <c r="C999" s="22"/>
      <c r="D999" s="22"/>
      <c r="I999" s="22"/>
      <c r="J999" s="22"/>
    </row>
    <row r="1000">
      <c r="A1000" s="52"/>
      <c r="B1000" s="22" t="str">
        <f>IFERROR(VLOOKUP(A1000,DOI_URL!$B$1:$C$47,2,FALSE()),"")</f>
        <v/>
      </c>
      <c r="C1000" s="22"/>
      <c r="D1000" s="22"/>
      <c r="I1000" s="22"/>
      <c r="J1000" s="22"/>
    </row>
    <row r="1001">
      <c r="A1001" s="52"/>
      <c r="B1001" s="22" t="str">
        <f>IFERROR(VLOOKUP(A1001,DOI_URL!$B$1:$C$47,2,FALSE()),"")</f>
        <v/>
      </c>
      <c r="C1001" s="22"/>
      <c r="D1001" s="22"/>
      <c r="I1001" s="22"/>
      <c r="J1001" s="22"/>
    </row>
    <row r="1002">
      <c r="A1002" s="52"/>
      <c r="B1002" s="22" t="str">
        <f>IFERROR(VLOOKUP(A1002,DOI_URL!$B$1:$C$47,2,FALSE()),"")</f>
        <v/>
      </c>
      <c r="C1002" s="22"/>
      <c r="D1002" s="22"/>
      <c r="I1002" s="22"/>
      <c r="J1002" s="22"/>
    </row>
    <row r="1003">
      <c r="A1003" s="52"/>
      <c r="B1003" s="22" t="str">
        <f>IFERROR(VLOOKUP(A1003,DOI_URL!$B$1:$C$47,2,FALSE()),"")</f>
        <v/>
      </c>
      <c r="C1003" s="22"/>
      <c r="D1003" s="22"/>
      <c r="I1003" s="22"/>
      <c r="J1003" s="22"/>
    </row>
    <row r="1004">
      <c r="A1004" s="52"/>
      <c r="B1004" s="22" t="str">
        <f>IFERROR(VLOOKUP(A1004,DOI_URL!$B$1:$C$47,2,FALSE()),"")</f>
        <v/>
      </c>
      <c r="C1004" s="22"/>
      <c r="D1004" s="22"/>
      <c r="I1004" s="22"/>
      <c r="J1004" s="22"/>
    </row>
    <row r="1005">
      <c r="A1005" s="52"/>
      <c r="B1005" s="22" t="str">
        <f>IFERROR(VLOOKUP(A1005,DOI_URL!$B$1:$C$47,2,FALSE()),"")</f>
        <v/>
      </c>
      <c r="C1005" s="22"/>
      <c r="D1005" s="22"/>
      <c r="I1005" s="22"/>
      <c r="J1005" s="22"/>
    </row>
  </sheetData>
  <dataValidations>
    <dataValidation type="list" allowBlank="1" showInputMessage="1" prompt="Haz clic e introduce un valor de intervalo 'General Taggs'!C2:C32" sqref="S12 AC12 I2:I1005">
      <formula1>'General Tags'!$D$2:$D$32</formula1>
    </dataValidation>
    <dataValidation type="list" allowBlank="1" sqref="K12 U12">
      <formula1>Assignment!$B$3:$B$55</formula1>
    </dataValidation>
    <dataValidation type="list" allowBlank="1" showErrorMessage="1" sqref="A2:A3 A52:A1005">
      <formula1>Assignment!$V$3:$V$17</formula1>
    </dataValidation>
    <dataValidation type="list" allowBlank="1" sqref="M12 W12 C2:C46 C47:D48 C49:C1005">
      <formula1>'General Tags'!$B$2:$B$3</formula1>
    </dataValidation>
    <dataValidation type="list" allowBlank="1" sqref="N12 X12 D2:D46 D49:D1005">
      <formula1>'General Tags'!$C$2:$C$3</formula1>
    </dataValidation>
    <dataValidation type="list" allowBlank="1" showInputMessage="1" showErrorMessage="1" prompt="Please, first add the SE task in the General tags page in column E" sqref="T12 AD12 J2:J1005">
      <formula1>'General Tags'!$F$2:$F$295</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38"/>
    <col customWidth="1" min="3" max="3" width="41.25"/>
  </cols>
  <sheetData>
    <row r="1">
      <c r="B1" s="76" t="s">
        <v>43</v>
      </c>
      <c r="C1" s="77" t="s">
        <v>2697</v>
      </c>
    </row>
    <row r="2">
      <c r="B2" s="78" t="s">
        <v>45</v>
      </c>
      <c r="C2" s="77" t="s">
        <v>2698</v>
      </c>
    </row>
    <row r="3">
      <c r="B3" s="78" t="s">
        <v>50</v>
      </c>
      <c r="C3" s="79" t="s">
        <v>2699</v>
      </c>
    </row>
    <row r="4">
      <c r="B4" s="78" t="s">
        <v>37</v>
      </c>
      <c r="C4" s="77" t="s">
        <v>2700</v>
      </c>
    </row>
    <row r="5">
      <c r="B5" s="78" t="s">
        <v>51</v>
      </c>
      <c r="C5" s="77" t="s">
        <v>2701</v>
      </c>
    </row>
    <row r="6">
      <c r="B6" s="78" t="s">
        <v>54</v>
      </c>
      <c r="C6" s="77" t="s">
        <v>2702</v>
      </c>
    </row>
    <row r="7">
      <c r="B7" s="78" t="s">
        <v>58</v>
      </c>
      <c r="C7" s="77" t="s">
        <v>2703</v>
      </c>
    </row>
    <row r="8">
      <c r="B8" s="78" t="s">
        <v>57</v>
      </c>
      <c r="C8" s="77" t="s">
        <v>2704</v>
      </c>
    </row>
    <row r="9">
      <c r="B9" s="78" t="s">
        <v>40</v>
      </c>
      <c r="C9" s="77" t="s">
        <v>2705</v>
      </c>
    </row>
    <row r="10">
      <c r="B10" s="78" t="s">
        <v>49</v>
      </c>
      <c r="C10" s="77" t="s">
        <v>2706</v>
      </c>
    </row>
    <row r="11">
      <c r="B11" s="78" t="s">
        <v>47</v>
      </c>
      <c r="C11" s="77" t="s">
        <v>2707</v>
      </c>
    </row>
    <row r="12">
      <c r="B12" s="78" t="s">
        <v>65</v>
      </c>
      <c r="C12" s="77" t="s">
        <v>2708</v>
      </c>
    </row>
    <row r="13">
      <c r="B13" s="78" t="s">
        <v>53</v>
      </c>
      <c r="C13" s="77" t="s">
        <v>2709</v>
      </c>
    </row>
    <row r="14">
      <c r="B14" s="78" t="s">
        <v>62</v>
      </c>
      <c r="C14" s="77" t="s">
        <v>2710</v>
      </c>
    </row>
    <row r="15">
      <c r="B15" s="78" t="s">
        <v>52</v>
      </c>
      <c r="C15" s="77" t="s">
        <v>2711</v>
      </c>
    </row>
    <row r="16">
      <c r="B16" s="78" t="s">
        <v>55</v>
      </c>
      <c r="C16" s="77" t="s">
        <v>2712</v>
      </c>
    </row>
    <row r="17">
      <c r="B17" s="78" t="s">
        <v>59</v>
      </c>
      <c r="C17" s="77" t="s">
        <v>2713</v>
      </c>
      <c r="D17" s="78" t="s">
        <v>2714</v>
      </c>
      <c r="E17" s="80" t="s">
        <v>2715</v>
      </c>
    </row>
    <row r="18">
      <c r="B18" s="78" t="s">
        <v>56</v>
      </c>
      <c r="C18" s="77" t="s">
        <v>2716</v>
      </c>
    </row>
    <row r="19">
      <c r="B19" s="78" t="s">
        <v>64</v>
      </c>
      <c r="C19" s="77" t="s">
        <v>2717</v>
      </c>
    </row>
    <row r="20">
      <c r="B20" s="78" t="s">
        <v>66</v>
      </c>
      <c r="C20" s="77" t="s">
        <v>2718</v>
      </c>
    </row>
    <row r="21">
      <c r="B21" s="78" t="s">
        <v>61</v>
      </c>
      <c r="C21" s="77" t="s">
        <v>2719</v>
      </c>
    </row>
    <row r="22">
      <c r="B22" s="78" t="s">
        <v>69</v>
      </c>
      <c r="C22" s="77" t="s">
        <v>2720</v>
      </c>
      <c r="D22" s="81"/>
      <c r="E22" s="82"/>
    </row>
    <row r="23">
      <c r="B23" s="78" t="s">
        <v>73</v>
      </c>
      <c r="C23" s="77" t="s">
        <v>2721</v>
      </c>
    </row>
    <row r="24">
      <c r="B24" s="78" t="s">
        <v>63</v>
      </c>
      <c r="C24" s="77" t="s">
        <v>2722</v>
      </c>
    </row>
    <row r="25">
      <c r="B25" s="78" t="s">
        <v>70</v>
      </c>
      <c r="C25" s="77" t="s">
        <v>2723</v>
      </c>
    </row>
    <row r="26">
      <c r="B26" s="78" t="s">
        <v>60</v>
      </c>
      <c r="C26" s="77" t="s">
        <v>2724</v>
      </c>
    </row>
    <row r="27">
      <c r="B27" s="78" t="s">
        <v>48</v>
      </c>
      <c r="C27" s="77" t="s">
        <v>2725</v>
      </c>
    </row>
    <row r="28">
      <c r="B28" s="78" t="s">
        <v>67</v>
      </c>
      <c r="C28" s="77" t="s">
        <v>2726</v>
      </c>
    </row>
    <row r="29">
      <c r="B29" s="78" t="s">
        <v>76</v>
      </c>
      <c r="C29" s="77" t="s">
        <v>2727</v>
      </c>
    </row>
    <row r="30">
      <c r="B30" s="78" t="s">
        <v>71</v>
      </c>
      <c r="C30" s="77" t="s">
        <v>2728</v>
      </c>
    </row>
    <row r="31">
      <c r="B31" s="78" t="s">
        <v>79</v>
      </c>
      <c r="C31" s="79" t="s">
        <v>2729</v>
      </c>
    </row>
    <row r="32">
      <c r="B32" s="78" t="s">
        <v>68</v>
      </c>
      <c r="C32" s="77" t="s">
        <v>2730</v>
      </c>
    </row>
    <row r="33">
      <c r="B33" s="78" t="s">
        <v>81</v>
      </c>
      <c r="C33" s="77" t="s">
        <v>2731</v>
      </c>
    </row>
    <row r="34">
      <c r="B34" s="78" t="s">
        <v>74</v>
      </c>
      <c r="C34" s="77" t="s">
        <v>2732</v>
      </c>
    </row>
    <row r="35">
      <c r="B35" s="78" t="s">
        <v>72</v>
      </c>
      <c r="C35" s="77" t="s">
        <v>2733</v>
      </c>
    </row>
    <row r="36">
      <c r="B36" s="78" t="s">
        <v>77</v>
      </c>
      <c r="C36" s="77" t="s">
        <v>2734</v>
      </c>
    </row>
    <row r="37">
      <c r="B37" s="78" t="s">
        <v>75</v>
      </c>
      <c r="C37" s="77" t="s">
        <v>2735</v>
      </c>
    </row>
    <row r="38">
      <c r="B38" s="78" t="s">
        <v>78</v>
      </c>
      <c r="C38" s="77" t="s">
        <v>2736</v>
      </c>
      <c r="E38" s="83" t="s">
        <v>2737</v>
      </c>
      <c r="F38" s="84" t="s">
        <v>2738</v>
      </c>
    </row>
    <row r="39">
      <c r="B39" s="78" t="s">
        <v>84</v>
      </c>
      <c r="C39" s="77" t="s">
        <v>2739</v>
      </c>
    </row>
    <row r="40">
      <c r="B40" s="78" t="s">
        <v>82</v>
      </c>
      <c r="C40" s="77" t="s">
        <v>2740</v>
      </c>
    </row>
    <row r="41">
      <c r="B41" s="78" t="s">
        <v>85</v>
      </c>
      <c r="C41" s="77" t="s">
        <v>2741</v>
      </c>
    </row>
    <row r="42">
      <c r="B42" s="78" t="s">
        <v>80</v>
      </c>
      <c r="C42" s="77" t="s">
        <v>2742</v>
      </c>
    </row>
    <row r="43">
      <c r="B43" s="78" t="s">
        <v>83</v>
      </c>
      <c r="C43" s="77" t="s">
        <v>2743</v>
      </c>
    </row>
    <row r="44">
      <c r="B44" s="78" t="s">
        <v>86</v>
      </c>
      <c r="C44" s="85" t="s">
        <v>2744</v>
      </c>
    </row>
    <row r="45">
      <c r="B45" s="78" t="s">
        <v>87</v>
      </c>
      <c r="C45" s="77" t="s">
        <v>2745</v>
      </c>
    </row>
    <row r="46">
      <c r="B46" s="78" t="s">
        <v>88</v>
      </c>
      <c r="C46" s="77" t="s">
        <v>2746</v>
      </c>
    </row>
    <row r="47">
      <c r="B47" s="78" t="s">
        <v>89</v>
      </c>
      <c r="C47" s="77" t="s">
        <v>2747</v>
      </c>
    </row>
    <row r="49">
      <c r="B49" s="52"/>
      <c r="C49" s="86"/>
    </row>
    <row r="50">
      <c r="B50" s="52"/>
      <c r="C50" s="86"/>
    </row>
    <row r="51">
      <c r="B51" s="52"/>
      <c r="C51" s="86"/>
    </row>
    <row r="52">
      <c r="B52" s="52"/>
      <c r="C52" s="86"/>
    </row>
    <row r="53">
      <c r="B53" s="52"/>
      <c r="C53" s="86"/>
    </row>
    <row r="54">
      <c r="B54" s="52"/>
      <c r="C54" s="86"/>
    </row>
    <row r="55">
      <c r="B55" s="52"/>
      <c r="C55" s="86"/>
    </row>
    <row r="56">
      <c r="B56" s="52"/>
      <c r="C56" s="86"/>
    </row>
    <row r="57">
      <c r="B57" s="52"/>
      <c r="C57" s="86"/>
    </row>
    <row r="58">
      <c r="B58" s="52"/>
      <c r="C58" s="86"/>
    </row>
    <row r="59">
      <c r="B59" s="52"/>
      <c r="C59" s="86"/>
    </row>
    <row r="60">
      <c r="B60" s="52"/>
      <c r="C60" s="86"/>
    </row>
    <row r="61">
      <c r="B61" s="52"/>
      <c r="C61" s="86"/>
    </row>
    <row r="62">
      <c r="B62" s="52"/>
      <c r="C62" s="86"/>
    </row>
    <row r="63">
      <c r="B63" s="52"/>
      <c r="C63" s="86"/>
    </row>
    <row r="64">
      <c r="B64" s="52"/>
      <c r="C64" s="86"/>
    </row>
    <row r="65">
      <c r="B65" s="52"/>
      <c r="C65" s="86"/>
    </row>
    <row r="66">
      <c r="B66" s="52"/>
      <c r="C66" s="86"/>
    </row>
    <row r="67">
      <c r="B67" s="52"/>
      <c r="C67" s="86"/>
    </row>
    <row r="68">
      <c r="B68" s="52"/>
      <c r="C68" s="86"/>
    </row>
    <row r="69">
      <c r="B69" s="52"/>
      <c r="C69" s="86"/>
    </row>
    <row r="70">
      <c r="B70" s="52"/>
      <c r="C70" s="86"/>
    </row>
    <row r="71">
      <c r="B71" s="52"/>
      <c r="C71" s="64"/>
    </row>
    <row r="72">
      <c r="B72" s="52"/>
      <c r="C72" s="86"/>
    </row>
    <row r="73">
      <c r="B73" s="52"/>
      <c r="C73" s="86"/>
    </row>
    <row r="74">
      <c r="B74" s="52"/>
      <c r="C74" s="86"/>
    </row>
    <row r="75">
      <c r="B75" s="52"/>
      <c r="C75" s="86"/>
    </row>
    <row r="76">
      <c r="B76" s="52"/>
      <c r="C76" s="72"/>
    </row>
    <row r="77">
      <c r="B77" s="52"/>
      <c r="C77" s="72"/>
    </row>
    <row r="78">
      <c r="B78" s="52"/>
      <c r="C78" s="72"/>
    </row>
    <row r="79">
      <c r="B79" s="52"/>
      <c r="C79" s="72"/>
    </row>
    <row r="80">
      <c r="B80" s="52"/>
      <c r="C80" s="72"/>
    </row>
    <row r="81">
      <c r="B81" s="52"/>
      <c r="C81" s="72"/>
    </row>
    <row r="82">
      <c r="B82" s="52"/>
      <c r="C82" s="72"/>
    </row>
    <row r="83">
      <c r="B83" s="52"/>
      <c r="C83" s="72"/>
    </row>
    <row r="84">
      <c r="B84" s="52"/>
      <c r="C84" s="72"/>
    </row>
    <row r="85">
      <c r="B85" s="52"/>
      <c r="C85" s="72"/>
    </row>
    <row r="86">
      <c r="B86" s="52"/>
      <c r="C86" s="72"/>
    </row>
    <row r="87">
      <c r="B87" s="52"/>
      <c r="C87" s="72"/>
    </row>
    <row r="88">
      <c r="B88" s="52"/>
      <c r="C88" s="72"/>
    </row>
    <row r="89">
      <c r="B89" s="52"/>
      <c r="C89" s="72"/>
    </row>
    <row r="90">
      <c r="B90" s="52"/>
      <c r="C90" s="72"/>
    </row>
    <row r="91">
      <c r="B91" s="52"/>
      <c r="C91" s="72"/>
    </row>
    <row r="92">
      <c r="B92" s="52"/>
      <c r="C92" s="72"/>
    </row>
    <row r="93">
      <c r="B93" s="52"/>
      <c r="C93" s="72"/>
    </row>
    <row r="94">
      <c r="B94" s="52"/>
      <c r="C94" s="72"/>
    </row>
    <row r="95">
      <c r="B95" s="52"/>
      <c r="C95" s="72"/>
    </row>
    <row r="96">
      <c r="B96" s="52"/>
      <c r="C96" s="72"/>
    </row>
    <row r="97">
      <c r="B97" s="52"/>
      <c r="C97" s="72"/>
    </row>
    <row r="98">
      <c r="B98" s="52"/>
      <c r="C98" s="72"/>
    </row>
    <row r="99">
      <c r="B99" s="52"/>
      <c r="C99" s="72"/>
    </row>
    <row r="100">
      <c r="B100" s="52"/>
      <c r="C100" s="72"/>
    </row>
    <row r="101">
      <c r="B101" s="52"/>
      <c r="C101" s="72"/>
    </row>
    <row r="102">
      <c r="B102" s="52"/>
      <c r="C102" s="72"/>
    </row>
    <row r="103">
      <c r="B103" s="52"/>
      <c r="C103" s="72"/>
    </row>
    <row r="104">
      <c r="B104" s="52"/>
      <c r="C104" s="72"/>
    </row>
    <row r="105">
      <c r="B105" s="52"/>
      <c r="C105" s="72"/>
    </row>
    <row r="106">
      <c r="B106" s="52"/>
      <c r="C106" s="72"/>
    </row>
    <row r="107">
      <c r="B107" s="52"/>
      <c r="C107" s="72"/>
    </row>
    <row r="108">
      <c r="B108" s="52"/>
      <c r="C108" s="72"/>
    </row>
    <row r="109">
      <c r="B109" s="52"/>
      <c r="C109" s="72"/>
    </row>
    <row r="110">
      <c r="B110" s="52"/>
      <c r="C110" s="72"/>
    </row>
    <row r="111">
      <c r="B111" s="52"/>
      <c r="C111" s="72"/>
    </row>
    <row r="112">
      <c r="B112" s="52"/>
      <c r="C112" s="72"/>
    </row>
    <row r="113">
      <c r="B113" s="52"/>
      <c r="C113" s="72"/>
    </row>
    <row r="114">
      <c r="B114" s="52"/>
      <c r="C114" s="72"/>
    </row>
    <row r="115">
      <c r="B115" s="52"/>
      <c r="C115" s="72"/>
    </row>
    <row r="116">
      <c r="B116" s="52"/>
      <c r="C116" s="72"/>
    </row>
    <row r="117">
      <c r="B117" s="52"/>
      <c r="C117" s="72"/>
    </row>
    <row r="118">
      <c r="B118" s="52"/>
      <c r="C118" s="72"/>
    </row>
    <row r="119">
      <c r="B119" s="52"/>
      <c r="C119" s="72"/>
    </row>
    <row r="120">
      <c r="B120" s="52"/>
      <c r="C120" s="72"/>
    </row>
    <row r="121">
      <c r="B121" s="52"/>
      <c r="C121" s="72"/>
    </row>
    <row r="122">
      <c r="B122" s="52"/>
      <c r="C122" s="72"/>
    </row>
    <row r="123">
      <c r="B123" s="52"/>
      <c r="C123" s="72"/>
    </row>
    <row r="124">
      <c r="B124" s="52"/>
      <c r="C124" s="72"/>
    </row>
    <row r="125">
      <c r="B125" s="52"/>
      <c r="C125" s="72"/>
    </row>
    <row r="126">
      <c r="B126" s="52"/>
      <c r="C126" s="72"/>
    </row>
    <row r="127">
      <c r="B127" s="52"/>
      <c r="C127" s="72"/>
    </row>
    <row r="128">
      <c r="B128" s="52"/>
      <c r="C128" s="72"/>
    </row>
    <row r="129">
      <c r="B129" s="52"/>
      <c r="C129" s="72"/>
    </row>
    <row r="130">
      <c r="B130" s="52"/>
      <c r="C130" s="72"/>
    </row>
    <row r="131">
      <c r="B131" s="52"/>
      <c r="C131" s="72"/>
    </row>
    <row r="132">
      <c r="B132" s="52"/>
      <c r="C132" s="72"/>
    </row>
    <row r="133">
      <c r="B133" s="52"/>
      <c r="C133" s="72"/>
    </row>
    <row r="134">
      <c r="B134" s="52"/>
      <c r="C134" s="72"/>
    </row>
    <row r="135">
      <c r="B135" s="52"/>
      <c r="C135" s="72"/>
    </row>
    <row r="136">
      <c r="B136" s="52"/>
      <c r="C136" s="72"/>
    </row>
    <row r="137">
      <c r="B137" s="52"/>
      <c r="C137" s="72"/>
    </row>
    <row r="138">
      <c r="B138" s="52"/>
      <c r="C138" s="72"/>
    </row>
    <row r="139">
      <c r="B139" s="52"/>
      <c r="C139" s="72"/>
    </row>
    <row r="140">
      <c r="B140" s="52"/>
      <c r="C140" s="72"/>
    </row>
    <row r="141">
      <c r="B141" s="52"/>
      <c r="C141" s="72"/>
    </row>
    <row r="142">
      <c r="B142" s="52"/>
      <c r="C142" s="72"/>
    </row>
    <row r="143">
      <c r="B143" s="52"/>
      <c r="C143" s="72"/>
    </row>
    <row r="144">
      <c r="B144" s="52"/>
      <c r="C144" s="72"/>
    </row>
    <row r="145">
      <c r="B145" s="52"/>
      <c r="C145" s="72"/>
    </row>
    <row r="146">
      <c r="B146" s="52"/>
      <c r="C146" s="72"/>
    </row>
    <row r="147">
      <c r="B147" s="52"/>
      <c r="C147" s="72"/>
    </row>
    <row r="148">
      <c r="B148" s="52"/>
      <c r="C148" s="72"/>
    </row>
    <row r="149">
      <c r="B149" s="52"/>
      <c r="C149" s="72"/>
    </row>
    <row r="150">
      <c r="B150" s="52"/>
      <c r="C150" s="72"/>
    </row>
    <row r="151">
      <c r="B151" s="52"/>
      <c r="C151" s="72"/>
    </row>
    <row r="152">
      <c r="B152" s="52"/>
      <c r="C152" s="72"/>
    </row>
    <row r="153">
      <c r="B153" s="52"/>
      <c r="C153" s="72"/>
    </row>
    <row r="154">
      <c r="B154" s="52"/>
      <c r="C154" s="72"/>
    </row>
    <row r="155">
      <c r="B155" s="52"/>
      <c r="C155" s="72"/>
    </row>
    <row r="156">
      <c r="B156" s="52"/>
      <c r="C156" s="72"/>
    </row>
    <row r="157">
      <c r="B157" s="52"/>
      <c r="C157" s="72"/>
    </row>
    <row r="158">
      <c r="B158" s="52"/>
      <c r="C158" s="72"/>
    </row>
    <row r="159">
      <c r="B159" s="52"/>
      <c r="C159" s="72"/>
    </row>
    <row r="160">
      <c r="B160" s="52"/>
      <c r="C160" s="72"/>
    </row>
    <row r="161">
      <c r="B161" s="52"/>
      <c r="C161" s="72"/>
    </row>
    <row r="162">
      <c r="B162" s="52"/>
      <c r="C162" s="72"/>
    </row>
    <row r="163">
      <c r="B163" s="52"/>
      <c r="C163" s="72"/>
    </row>
    <row r="164">
      <c r="B164" s="52"/>
      <c r="C164" s="72"/>
    </row>
    <row r="165">
      <c r="B165" s="52"/>
      <c r="C165" s="72"/>
    </row>
    <row r="166">
      <c r="B166" s="52"/>
      <c r="C166" s="72"/>
    </row>
    <row r="167">
      <c r="B167" s="52"/>
      <c r="C167" s="72"/>
    </row>
    <row r="168">
      <c r="B168" s="52"/>
      <c r="C168" s="72"/>
    </row>
    <row r="169">
      <c r="B169" s="52"/>
      <c r="C169" s="72"/>
    </row>
    <row r="170">
      <c r="B170" s="52"/>
      <c r="C170" s="72"/>
    </row>
    <row r="171">
      <c r="B171" s="52"/>
      <c r="C171" s="72"/>
    </row>
    <row r="172">
      <c r="B172" s="52"/>
      <c r="C172" s="72"/>
    </row>
    <row r="173">
      <c r="B173" s="52"/>
      <c r="C173" s="72"/>
    </row>
    <row r="174">
      <c r="B174" s="52"/>
      <c r="C174" s="72"/>
    </row>
    <row r="175">
      <c r="B175" s="52"/>
      <c r="C175" s="72"/>
    </row>
    <row r="176">
      <c r="B176" s="52"/>
      <c r="C176" s="72"/>
    </row>
    <row r="177">
      <c r="B177" s="52"/>
      <c r="C177" s="72"/>
    </row>
    <row r="178">
      <c r="B178" s="52"/>
      <c r="C178" s="72"/>
    </row>
    <row r="179">
      <c r="B179" s="52"/>
      <c r="C179" s="72"/>
    </row>
    <row r="180">
      <c r="B180" s="52"/>
      <c r="C180" s="72"/>
    </row>
    <row r="181">
      <c r="B181" s="52"/>
      <c r="C181" s="72"/>
    </row>
    <row r="182">
      <c r="B182" s="52"/>
      <c r="C182" s="72"/>
    </row>
    <row r="183">
      <c r="B183" s="52"/>
      <c r="C183" s="72"/>
    </row>
    <row r="184">
      <c r="B184" s="52"/>
      <c r="C184" s="72"/>
    </row>
    <row r="185">
      <c r="B185" s="52"/>
      <c r="C185" s="72"/>
    </row>
    <row r="186">
      <c r="B186" s="52"/>
      <c r="C186" s="72"/>
    </row>
    <row r="187">
      <c r="B187" s="52"/>
      <c r="C187" s="72"/>
    </row>
    <row r="188">
      <c r="B188" s="52"/>
      <c r="C188" s="72"/>
    </row>
    <row r="189">
      <c r="B189" s="52"/>
      <c r="C189" s="72"/>
    </row>
    <row r="190">
      <c r="B190" s="52"/>
      <c r="C190" s="72"/>
    </row>
    <row r="191">
      <c r="B191" s="52"/>
      <c r="C191" s="72"/>
    </row>
    <row r="192">
      <c r="B192" s="52"/>
      <c r="C192" s="72"/>
    </row>
    <row r="193">
      <c r="B193" s="52"/>
      <c r="C193" s="72"/>
    </row>
    <row r="194">
      <c r="B194" s="52"/>
      <c r="C194" s="72"/>
    </row>
    <row r="195">
      <c r="B195" s="52"/>
      <c r="C195" s="72"/>
    </row>
    <row r="196">
      <c r="B196" s="52"/>
      <c r="C196" s="72"/>
    </row>
    <row r="197">
      <c r="B197" s="52"/>
      <c r="C197" s="72"/>
    </row>
    <row r="198">
      <c r="B198" s="52"/>
      <c r="C198" s="72"/>
    </row>
    <row r="199">
      <c r="B199" s="52"/>
      <c r="C199" s="72"/>
    </row>
    <row r="200">
      <c r="B200" s="52"/>
      <c r="C200" s="72"/>
    </row>
    <row r="201">
      <c r="B201" s="52"/>
      <c r="C201" s="72"/>
    </row>
    <row r="202">
      <c r="B202" s="52"/>
      <c r="C202" s="72"/>
    </row>
    <row r="203">
      <c r="B203" s="52"/>
      <c r="C203" s="72"/>
    </row>
    <row r="204">
      <c r="B204" s="52"/>
      <c r="C204" s="72"/>
    </row>
    <row r="205">
      <c r="B205" s="52"/>
      <c r="C205" s="72"/>
    </row>
    <row r="206">
      <c r="B206" s="52"/>
      <c r="C206" s="72"/>
    </row>
    <row r="207">
      <c r="B207" s="52"/>
      <c r="C207" s="72"/>
    </row>
    <row r="208">
      <c r="B208" s="52"/>
      <c r="C208" s="72"/>
    </row>
    <row r="209">
      <c r="B209" s="52"/>
      <c r="C209" s="72"/>
    </row>
    <row r="210">
      <c r="B210" s="52"/>
      <c r="C210" s="72"/>
    </row>
    <row r="211">
      <c r="B211" s="52"/>
      <c r="C211" s="72"/>
    </row>
    <row r="212">
      <c r="B212" s="52"/>
      <c r="C212" s="72"/>
    </row>
    <row r="213">
      <c r="B213" s="52"/>
      <c r="C213" s="72"/>
    </row>
    <row r="214">
      <c r="B214" s="52"/>
      <c r="C214" s="72"/>
    </row>
    <row r="215">
      <c r="B215" s="52"/>
      <c r="C215" s="72"/>
    </row>
    <row r="216">
      <c r="B216" s="52"/>
      <c r="C216" s="72"/>
    </row>
    <row r="217">
      <c r="B217" s="52"/>
      <c r="C217" s="72"/>
    </row>
    <row r="218">
      <c r="B218" s="52"/>
      <c r="C218" s="72"/>
    </row>
    <row r="219">
      <c r="B219" s="52"/>
      <c r="C219" s="72"/>
    </row>
    <row r="220">
      <c r="B220" s="52"/>
      <c r="C220" s="72"/>
    </row>
    <row r="221">
      <c r="B221" s="52"/>
      <c r="C221" s="72"/>
    </row>
    <row r="222">
      <c r="B222" s="52"/>
      <c r="C222" s="72"/>
    </row>
    <row r="223">
      <c r="B223" s="52"/>
      <c r="C223" s="72"/>
    </row>
    <row r="224">
      <c r="B224" s="52"/>
      <c r="C224" s="72"/>
    </row>
    <row r="225">
      <c r="B225" s="52"/>
      <c r="C225" s="72"/>
    </row>
    <row r="226">
      <c r="B226" s="52"/>
      <c r="C226" s="72"/>
    </row>
    <row r="227">
      <c r="B227" s="52"/>
      <c r="C227" s="72"/>
    </row>
    <row r="228">
      <c r="B228" s="52"/>
      <c r="C228" s="72"/>
    </row>
    <row r="229">
      <c r="B229" s="52"/>
      <c r="C229" s="72"/>
    </row>
    <row r="230">
      <c r="B230" s="52"/>
      <c r="C230" s="72"/>
    </row>
    <row r="231">
      <c r="B231" s="52"/>
      <c r="C231" s="72"/>
    </row>
    <row r="232">
      <c r="B232" s="52"/>
      <c r="C232" s="72"/>
    </row>
    <row r="233">
      <c r="B233" s="52"/>
      <c r="C233" s="72"/>
    </row>
    <row r="234">
      <c r="B234" s="52"/>
      <c r="C234" s="72"/>
    </row>
    <row r="235">
      <c r="B235" s="52"/>
      <c r="C235" s="72"/>
    </row>
    <row r="236">
      <c r="B236" s="52"/>
      <c r="C236" s="72"/>
    </row>
    <row r="237">
      <c r="B237" s="52"/>
      <c r="C237" s="72"/>
    </row>
    <row r="238">
      <c r="B238" s="52"/>
      <c r="C238" s="72"/>
    </row>
    <row r="239">
      <c r="B239" s="52"/>
      <c r="C239" s="72"/>
    </row>
    <row r="240">
      <c r="B240" s="52"/>
      <c r="C240" s="72"/>
    </row>
    <row r="241">
      <c r="B241" s="52"/>
      <c r="C241" s="72"/>
    </row>
    <row r="242">
      <c r="B242" s="52"/>
      <c r="C242" s="72"/>
    </row>
    <row r="243">
      <c r="B243" s="52"/>
      <c r="C243" s="72"/>
    </row>
    <row r="244">
      <c r="B244" s="52"/>
      <c r="C244" s="72"/>
    </row>
    <row r="245">
      <c r="B245" s="52"/>
      <c r="C245" s="72"/>
    </row>
    <row r="246">
      <c r="B246" s="52"/>
      <c r="C246" s="72"/>
    </row>
    <row r="247">
      <c r="B247" s="52"/>
      <c r="C247" s="72"/>
    </row>
    <row r="248">
      <c r="B248" s="52"/>
      <c r="C248" s="72"/>
    </row>
    <row r="249">
      <c r="B249" s="52"/>
      <c r="C249" s="72"/>
    </row>
    <row r="250">
      <c r="B250" s="52"/>
      <c r="C250" s="72"/>
    </row>
    <row r="251">
      <c r="B251" s="52"/>
      <c r="C251" s="72"/>
    </row>
    <row r="252">
      <c r="B252" s="52"/>
      <c r="C252" s="72"/>
    </row>
    <row r="253">
      <c r="B253" s="52"/>
      <c r="C253" s="72"/>
    </row>
    <row r="254">
      <c r="B254" s="52"/>
      <c r="C254" s="72"/>
    </row>
    <row r="255">
      <c r="B255" s="52"/>
      <c r="C255" s="72"/>
    </row>
    <row r="256">
      <c r="B256" s="52"/>
      <c r="C256" s="72"/>
    </row>
    <row r="257">
      <c r="B257" s="52"/>
      <c r="C257" s="72"/>
    </row>
    <row r="258">
      <c r="B258" s="52"/>
      <c r="C258" s="72"/>
    </row>
    <row r="259">
      <c r="B259" s="52"/>
      <c r="C259" s="72"/>
    </row>
    <row r="260">
      <c r="B260" s="52"/>
      <c r="C260" s="72"/>
    </row>
    <row r="261">
      <c r="B261" s="52"/>
      <c r="C261" s="72"/>
    </row>
    <row r="262">
      <c r="B262" s="52"/>
      <c r="C262" s="72"/>
    </row>
    <row r="263">
      <c r="B263" s="52"/>
      <c r="C263" s="72"/>
    </row>
    <row r="264">
      <c r="B264" s="52"/>
      <c r="C264" s="72"/>
    </row>
    <row r="265">
      <c r="B265" s="52"/>
      <c r="C265" s="72"/>
    </row>
    <row r="266">
      <c r="B266" s="52"/>
      <c r="C266" s="72"/>
    </row>
    <row r="267">
      <c r="B267" s="52"/>
      <c r="C267" s="72"/>
    </row>
    <row r="268">
      <c r="B268" s="52"/>
      <c r="C268" s="72"/>
    </row>
    <row r="269">
      <c r="B269" s="52"/>
      <c r="C269" s="72"/>
    </row>
    <row r="270">
      <c r="B270" s="52"/>
      <c r="C270" s="72"/>
    </row>
    <row r="271">
      <c r="B271" s="52"/>
      <c r="C271" s="72"/>
    </row>
    <row r="272">
      <c r="B272" s="52"/>
      <c r="C272" s="72"/>
    </row>
    <row r="273">
      <c r="B273" s="52"/>
      <c r="C273" s="72"/>
    </row>
    <row r="274">
      <c r="B274" s="52"/>
      <c r="C274" s="72"/>
    </row>
    <row r="275">
      <c r="B275" s="52"/>
      <c r="C275" s="72"/>
    </row>
    <row r="276">
      <c r="B276" s="52"/>
      <c r="C276" s="72"/>
    </row>
    <row r="277">
      <c r="B277" s="52"/>
      <c r="C277" s="72"/>
    </row>
    <row r="278">
      <c r="B278" s="52"/>
      <c r="C278" s="72"/>
    </row>
    <row r="279">
      <c r="B279" s="52"/>
      <c r="C279" s="72"/>
    </row>
    <row r="280">
      <c r="B280" s="52"/>
      <c r="C280" s="72"/>
    </row>
    <row r="281">
      <c r="B281" s="52"/>
      <c r="C281" s="72"/>
    </row>
    <row r="282">
      <c r="B282" s="52"/>
      <c r="C282" s="72"/>
    </row>
    <row r="283">
      <c r="B283" s="52"/>
      <c r="C283" s="72"/>
    </row>
    <row r="284">
      <c r="B284" s="52"/>
      <c r="C284" s="72"/>
    </row>
    <row r="285">
      <c r="B285" s="52"/>
      <c r="C285" s="72"/>
    </row>
    <row r="286">
      <c r="B286" s="52"/>
      <c r="C286" s="72"/>
    </row>
    <row r="287">
      <c r="B287" s="52"/>
      <c r="C287" s="72"/>
    </row>
    <row r="288">
      <c r="B288" s="52"/>
      <c r="C288" s="72"/>
    </row>
    <row r="289">
      <c r="B289" s="52"/>
      <c r="C289" s="72"/>
    </row>
    <row r="290">
      <c r="B290" s="52"/>
      <c r="C290" s="72"/>
    </row>
    <row r="291">
      <c r="B291" s="52"/>
      <c r="C291" s="72"/>
    </row>
    <row r="292">
      <c r="B292" s="52"/>
      <c r="C292" s="72"/>
    </row>
    <row r="293">
      <c r="B293" s="52"/>
      <c r="C293" s="72"/>
    </row>
    <row r="294">
      <c r="B294" s="52"/>
      <c r="C294" s="72"/>
    </row>
    <row r="295">
      <c r="B295" s="52"/>
      <c r="C295" s="72"/>
    </row>
    <row r="296">
      <c r="B296" s="52"/>
      <c r="C296" s="72"/>
    </row>
    <row r="297">
      <c r="B297" s="52"/>
      <c r="C297" s="72"/>
    </row>
    <row r="298">
      <c r="B298" s="52"/>
      <c r="C298" s="72"/>
    </row>
    <row r="299">
      <c r="B299" s="52"/>
      <c r="C299" s="72"/>
    </row>
    <row r="300">
      <c r="B300" s="52"/>
      <c r="C300" s="72"/>
    </row>
    <row r="301">
      <c r="B301" s="52"/>
      <c r="C301" s="72"/>
    </row>
    <row r="302">
      <c r="B302" s="52"/>
      <c r="C302" s="72"/>
    </row>
    <row r="303">
      <c r="B303" s="52"/>
      <c r="C303" s="72"/>
    </row>
    <row r="304">
      <c r="B304" s="52"/>
      <c r="C304" s="72"/>
    </row>
    <row r="305">
      <c r="B305" s="52"/>
      <c r="C305" s="72"/>
    </row>
    <row r="306">
      <c r="B306" s="52"/>
      <c r="C306" s="72"/>
    </row>
    <row r="307">
      <c r="B307" s="52"/>
      <c r="C307" s="72"/>
    </row>
    <row r="308">
      <c r="B308" s="52"/>
      <c r="C308" s="72"/>
    </row>
    <row r="309">
      <c r="B309" s="52"/>
      <c r="C309" s="72"/>
    </row>
    <row r="310">
      <c r="B310" s="52"/>
      <c r="C310" s="72"/>
    </row>
    <row r="311">
      <c r="B311" s="52"/>
      <c r="C311" s="72"/>
    </row>
    <row r="312">
      <c r="B312" s="52"/>
      <c r="C312" s="72"/>
    </row>
    <row r="313">
      <c r="B313" s="52"/>
      <c r="C313" s="72"/>
    </row>
    <row r="314">
      <c r="B314" s="52"/>
      <c r="C314" s="72"/>
    </row>
    <row r="315">
      <c r="B315" s="52"/>
      <c r="C315" s="72"/>
    </row>
    <row r="316">
      <c r="B316" s="52"/>
      <c r="C316" s="72"/>
    </row>
    <row r="317">
      <c r="B317" s="52"/>
      <c r="C317" s="72"/>
    </row>
    <row r="318">
      <c r="B318" s="52"/>
      <c r="C318" s="72"/>
    </row>
    <row r="319">
      <c r="B319" s="52"/>
      <c r="C319" s="72"/>
    </row>
    <row r="320">
      <c r="B320" s="52"/>
      <c r="C320" s="72"/>
    </row>
    <row r="321">
      <c r="B321" s="52"/>
      <c r="C321" s="72"/>
    </row>
    <row r="322">
      <c r="B322" s="52"/>
      <c r="C322" s="72"/>
    </row>
    <row r="323">
      <c r="B323" s="52"/>
      <c r="C323" s="72"/>
    </row>
    <row r="324">
      <c r="B324" s="52"/>
      <c r="C324" s="72"/>
    </row>
    <row r="325">
      <c r="B325" s="52"/>
      <c r="C325" s="72"/>
    </row>
    <row r="326">
      <c r="B326" s="52"/>
      <c r="C326" s="72"/>
    </row>
    <row r="327">
      <c r="B327" s="52"/>
      <c r="C327" s="72"/>
    </row>
    <row r="328">
      <c r="B328" s="52"/>
      <c r="C328" s="72"/>
    </row>
    <row r="329">
      <c r="B329" s="52"/>
      <c r="C329" s="72"/>
    </row>
    <row r="330">
      <c r="B330" s="52"/>
      <c r="C330" s="72"/>
    </row>
    <row r="331">
      <c r="B331" s="52"/>
      <c r="C331" s="72"/>
    </row>
    <row r="332">
      <c r="B332" s="52"/>
      <c r="C332" s="72"/>
    </row>
    <row r="333">
      <c r="B333" s="52"/>
      <c r="C333" s="72"/>
    </row>
    <row r="334">
      <c r="B334" s="52"/>
      <c r="C334" s="72"/>
    </row>
    <row r="335">
      <c r="B335" s="52"/>
      <c r="C335" s="72"/>
    </row>
    <row r="336">
      <c r="B336" s="52"/>
      <c r="C336" s="72"/>
    </row>
    <row r="337">
      <c r="B337" s="52"/>
      <c r="C337" s="72"/>
    </row>
    <row r="338">
      <c r="B338" s="52"/>
      <c r="C338" s="72"/>
    </row>
    <row r="339">
      <c r="B339" s="52"/>
      <c r="C339" s="72"/>
    </row>
    <row r="340">
      <c r="B340" s="52"/>
      <c r="C340" s="72"/>
    </row>
    <row r="341">
      <c r="B341" s="52"/>
      <c r="C341" s="72"/>
    </row>
    <row r="342">
      <c r="B342" s="52"/>
      <c r="C342" s="72"/>
    </row>
    <row r="343">
      <c r="B343" s="52"/>
      <c r="C343" s="72"/>
    </row>
    <row r="344">
      <c r="B344" s="52"/>
      <c r="C344" s="72"/>
    </row>
    <row r="345">
      <c r="B345" s="52"/>
      <c r="C345" s="72"/>
    </row>
    <row r="346">
      <c r="B346" s="52"/>
      <c r="C346" s="72"/>
    </row>
    <row r="347">
      <c r="B347" s="52"/>
      <c r="C347" s="72"/>
    </row>
    <row r="348">
      <c r="B348" s="52"/>
      <c r="C348" s="72"/>
    </row>
    <row r="349">
      <c r="B349" s="52"/>
      <c r="C349" s="72"/>
    </row>
    <row r="350">
      <c r="B350" s="52"/>
      <c r="C350" s="72"/>
    </row>
    <row r="351">
      <c r="B351" s="52"/>
      <c r="C351" s="72"/>
    </row>
    <row r="352">
      <c r="B352" s="52"/>
      <c r="C352" s="72"/>
    </row>
    <row r="353">
      <c r="B353" s="52"/>
      <c r="C353" s="72"/>
    </row>
    <row r="354">
      <c r="B354" s="52"/>
      <c r="C354" s="72"/>
    </row>
    <row r="355">
      <c r="B355" s="52"/>
      <c r="C355" s="72"/>
    </row>
    <row r="356">
      <c r="B356" s="52"/>
      <c r="C356" s="72"/>
    </row>
    <row r="357">
      <c r="B357" s="52"/>
      <c r="C357" s="72"/>
    </row>
    <row r="358">
      <c r="B358" s="52"/>
      <c r="C358" s="72"/>
    </row>
    <row r="359">
      <c r="B359" s="52"/>
      <c r="C359" s="72"/>
    </row>
    <row r="360">
      <c r="B360" s="52"/>
      <c r="C360" s="72"/>
    </row>
    <row r="361">
      <c r="B361" s="52"/>
      <c r="C361" s="72"/>
    </row>
    <row r="362">
      <c r="B362" s="52"/>
      <c r="C362" s="72"/>
    </row>
    <row r="363">
      <c r="B363" s="52"/>
      <c r="C363" s="72"/>
    </row>
    <row r="364">
      <c r="B364" s="52"/>
      <c r="C364" s="72"/>
    </row>
    <row r="365">
      <c r="B365" s="52"/>
      <c r="C365" s="72"/>
    </row>
    <row r="366">
      <c r="B366" s="52"/>
      <c r="C366" s="72"/>
    </row>
    <row r="367">
      <c r="B367" s="52"/>
      <c r="C367" s="72"/>
    </row>
    <row r="368">
      <c r="B368" s="52"/>
      <c r="C368" s="72"/>
    </row>
    <row r="369">
      <c r="B369" s="52"/>
      <c r="C369" s="72"/>
    </row>
    <row r="370">
      <c r="B370" s="52"/>
      <c r="C370" s="72"/>
    </row>
    <row r="371">
      <c r="B371" s="52"/>
      <c r="C371" s="72"/>
    </row>
    <row r="372">
      <c r="B372" s="52"/>
      <c r="C372" s="72"/>
    </row>
    <row r="373">
      <c r="B373" s="52"/>
      <c r="C373" s="72"/>
    </row>
    <row r="374">
      <c r="B374" s="52"/>
      <c r="C374" s="72"/>
    </row>
    <row r="375">
      <c r="B375" s="52"/>
      <c r="C375" s="72"/>
    </row>
    <row r="376">
      <c r="B376" s="52"/>
      <c r="C376" s="72"/>
    </row>
    <row r="377">
      <c r="B377" s="52"/>
      <c r="C377" s="72"/>
    </row>
    <row r="378">
      <c r="B378" s="52"/>
      <c r="C378" s="72"/>
    </row>
    <row r="379">
      <c r="B379" s="52"/>
      <c r="C379" s="72"/>
    </row>
    <row r="380">
      <c r="B380" s="52"/>
      <c r="C380" s="72"/>
    </row>
    <row r="381">
      <c r="B381" s="52"/>
      <c r="C381" s="72"/>
    </row>
    <row r="382">
      <c r="B382" s="52"/>
      <c r="C382" s="72"/>
    </row>
    <row r="383">
      <c r="B383" s="52"/>
      <c r="C383" s="72"/>
    </row>
    <row r="384">
      <c r="B384" s="52"/>
      <c r="C384" s="72"/>
    </row>
    <row r="385">
      <c r="B385" s="52"/>
      <c r="C385" s="72"/>
    </row>
    <row r="386">
      <c r="B386" s="52"/>
      <c r="C386" s="72"/>
    </row>
    <row r="387">
      <c r="B387" s="52"/>
      <c r="C387" s="72"/>
    </row>
    <row r="388">
      <c r="B388" s="52"/>
      <c r="C388" s="72"/>
    </row>
    <row r="389">
      <c r="B389" s="52"/>
      <c r="C389" s="72"/>
    </row>
    <row r="390">
      <c r="B390" s="52"/>
      <c r="C390" s="72"/>
    </row>
    <row r="391">
      <c r="B391" s="52"/>
      <c r="C391" s="72"/>
    </row>
    <row r="392">
      <c r="B392" s="52"/>
      <c r="C392" s="72"/>
    </row>
    <row r="393">
      <c r="B393" s="52"/>
      <c r="C393" s="72"/>
    </row>
    <row r="394">
      <c r="B394" s="52"/>
      <c r="C394" s="72"/>
    </row>
    <row r="395">
      <c r="B395" s="52"/>
      <c r="C395" s="72"/>
    </row>
    <row r="396">
      <c r="B396" s="52"/>
      <c r="C396" s="72"/>
    </row>
    <row r="397">
      <c r="B397" s="52"/>
      <c r="C397" s="72"/>
    </row>
    <row r="398">
      <c r="B398" s="52"/>
      <c r="C398" s="72"/>
    </row>
    <row r="399">
      <c r="B399" s="52"/>
      <c r="C399" s="72"/>
    </row>
    <row r="400">
      <c r="B400" s="52"/>
      <c r="C400" s="72"/>
    </row>
    <row r="401">
      <c r="B401" s="52"/>
      <c r="C401" s="72"/>
    </row>
    <row r="402">
      <c r="B402" s="52"/>
      <c r="C402" s="72"/>
    </row>
    <row r="403">
      <c r="B403" s="52"/>
      <c r="C403" s="72"/>
    </row>
    <row r="404">
      <c r="B404" s="52"/>
      <c r="C404" s="72"/>
    </row>
    <row r="405">
      <c r="B405" s="52"/>
      <c r="C405" s="72"/>
    </row>
    <row r="406">
      <c r="B406" s="52"/>
      <c r="C406" s="72"/>
    </row>
    <row r="407">
      <c r="B407" s="52"/>
      <c r="C407" s="72"/>
    </row>
    <row r="408">
      <c r="B408" s="52"/>
      <c r="C408" s="72"/>
    </row>
    <row r="409">
      <c r="B409" s="52"/>
      <c r="C409" s="72"/>
    </row>
    <row r="410">
      <c r="B410" s="52"/>
      <c r="C410" s="72"/>
    </row>
    <row r="411">
      <c r="B411" s="52"/>
      <c r="C411" s="72"/>
    </row>
    <row r="412">
      <c r="B412" s="52"/>
      <c r="C412" s="72"/>
    </row>
    <row r="413">
      <c r="B413" s="52"/>
      <c r="C413" s="72"/>
    </row>
    <row r="414">
      <c r="B414" s="52"/>
      <c r="C414" s="72"/>
    </row>
    <row r="415">
      <c r="B415" s="52"/>
      <c r="C415" s="72"/>
    </row>
    <row r="416">
      <c r="B416" s="52"/>
      <c r="C416" s="72"/>
    </row>
    <row r="417">
      <c r="B417" s="52"/>
      <c r="C417" s="72"/>
    </row>
    <row r="418">
      <c r="B418" s="52"/>
      <c r="C418" s="72"/>
    </row>
    <row r="419">
      <c r="B419" s="52"/>
      <c r="C419" s="72"/>
    </row>
    <row r="420">
      <c r="B420" s="52"/>
      <c r="C420" s="72"/>
    </row>
    <row r="421">
      <c r="B421" s="52"/>
      <c r="C421" s="72"/>
    </row>
    <row r="422">
      <c r="B422" s="52"/>
      <c r="C422" s="72"/>
    </row>
    <row r="423">
      <c r="B423" s="52"/>
      <c r="C423" s="72"/>
    </row>
    <row r="424">
      <c r="B424" s="52"/>
      <c r="C424" s="72"/>
    </row>
    <row r="425">
      <c r="B425" s="52"/>
      <c r="C425" s="72"/>
    </row>
    <row r="426">
      <c r="B426" s="52"/>
      <c r="C426" s="72"/>
    </row>
    <row r="427">
      <c r="B427" s="52"/>
      <c r="C427" s="72"/>
    </row>
    <row r="428">
      <c r="B428" s="52"/>
      <c r="C428" s="72"/>
    </row>
    <row r="429">
      <c r="B429" s="52"/>
      <c r="C429" s="72"/>
    </row>
    <row r="430">
      <c r="B430" s="52"/>
      <c r="C430" s="72"/>
    </row>
    <row r="431">
      <c r="B431" s="52"/>
      <c r="C431" s="72"/>
    </row>
    <row r="432">
      <c r="B432" s="52"/>
      <c r="C432" s="72"/>
    </row>
    <row r="433">
      <c r="B433" s="52"/>
      <c r="C433" s="72"/>
    </row>
    <row r="434">
      <c r="B434" s="52"/>
      <c r="C434" s="72"/>
    </row>
    <row r="435">
      <c r="B435" s="52"/>
      <c r="C435" s="72"/>
    </row>
    <row r="436">
      <c r="B436" s="52"/>
      <c r="C436" s="72"/>
    </row>
    <row r="437">
      <c r="B437" s="52"/>
      <c r="C437" s="72"/>
    </row>
    <row r="438">
      <c r="B438" s="52"/>
      <c r="C438" s="72"/>
    </row>
    <row r="439">
      <c r="B439" s="52"/>
      <c r="C439" s="72"/>
    </row>
    <row r="440">
      <c r="B440" s="52"/>
      <c r="C440" s="72"/>
    </row>
    <row r="441">
      <c r="B441" s="52"/>
      <c r="C441" s="72"/>
    </row>
    <row r="442">
      <c r="B442" s="52"/>
      <c r="C442" s="72"/>
    </row>
    <row r="443">
      <c r="B443" s="52"/>
      <c r="C443" s="72"/>
    </row>
    <row r="444">
      <c r="B444" s="52"/>
      <c r="C444" s="72"/>
    </row>
    <row r="445">
      <c r="B445" s="52"/>
      <c r="C445" s="72"/>
    </row>
    <row r="446">
      <c r="B446" s="52"/>
      <c r="C446" s="72"/>
    </row>
    <row r="447">
      <c r="B447" s="52"/>
      <c r="C447" s="72"/>
    </row>
    <row r="448">
      <c r="B448" s="52"/>
      <c r="C448" s="72"/>
    </row>
    <row r="449">
      <c r="B449" s="52"/>
      <c r="C449" s="72"/>
    </row>
    <row r="450">
      <c r="B450" s="52"/>
      <c r="C450" s="72"/>
    </row>
    <row r="451">
      <c r="B451" s="52"/>
      <c r="C451" s="72"/>
    </row>
    <row r="452">
      <c r="B452" s="52"/>
      <c r="C452" s="72"/>
    </row>
    <row r="453">
      <c r="B453" s="52"/>
      <c r="C453" s="72"/>
    </row>
    <row r="454">
      <c r="B454" s="52"/>
      <c r="C454" s="72"/>
    </row>
    <row r="455">
      <c r="B455" s="52"/>
      <c r="C455" s="72"/>
    </row>
    <row r="456">
      <c r="B456" s="52"/>
      <c r="C456" s="72"/>
    </row>
    <row r="457">
      <c r="B457" s="52"/>
      <c r="C457" s="72"/>
    </row>
    <row r="458">
      <c r="B458" s="52"/>
      <c r="C458" s="72"/>
    </row>
    <row r="459">
      <c r="B459" s="52"/>
      <c r="C459" s="72"/>
    </row>
    <row r="460">
      <c r="B460" s="52"/>
      <c r="C460" s="72"/>
    </row>
    <row r="461">
      <c r="B461" s="52"/>
      <c r="C461" s="72"/>
    </row>
    <row r="462">
      <c r="B462" s="52"/>
      <c r="C462" s="72"/>
    </row>
    <row r="463">
      <c r="B463" s="52"/>
      <c r="C463" s="72"/>
    </row>
    <row r="464">
      <c r="B464" s="52"/>
      <c r="C464" s="72"/>
    </row>
    <row r="465">
      <c r="B465" s="52"/>
      <c r="C465" s="72"/>
    </row>
    <row r="466">
      <c r="B466" s="52"/>
      <c r="C466" s="72"/>
    </row>
    <row r="467">
      <c r="B467" s="52"/>
      <c r="C467" s="72"/>
    </row>
    <row r="468">
      <c r="B468" s="52"/>
      <c r="C468" s="72"/>
    </row>
    <row r="469">
      <c r="B469" s="52"/>
      <c r="C469" s="72"/>
    </row>
    <row r="470">
      <c r="B470" s="52"/>
      <c r="C470" s="72"/>
    </row>
    <row r="471">
      <c r="B471" s="52"/>
      <c r="C471" s="72"/>
    </row>
    <row r="472">
      <c r="B472" s="52"/>
      <c r="C472" s="72"/>
    </row>
    <row r="473">
      <c r="B473" s="52"/>
      <c r="C473" s="72"/>
    </row>
    <row r="474">
      <c r="B474" s="52"/>
      <c r="C474" s="72"/>
    </row>
    <row r="475">
      <c r="B475" s="52"/>
      <c r="C475" s="72"/>
    </row>
    <row r="476">
      <c r="B476" s="52"/>
      <c r="C476" s="72"/>
    </row>
    <row r="477">
      <c r="B477" s="52"/>
      <c r="C477" s="72"/>
    </row>
    <row r="478">
      <c r="B478" s="52"/>
      <c r="C478" s="72"/>
    </row>
    <row r="479">
      <c r="B479" s="52"/>
      <c r="C479" s="72"/>
    </row>
    <row r="480">
      <c r="B480" s="52"/>
      <c r="C480" s="72"/>
    </row>
    <row r="481">
      <c r="B481" s="52"/>
      <c r="C481" s="72"/>
    </row>
    <row r="482">
      <c r="B482" s="52"/>
      <c r="C482" s="72"/>
    </row>
    <row r="483">
      <c r="B483" s="52"/>
      <c r="C483" s="72"/>
    </row>
    <row r="484">
      <c r="B484" s="52"/>
      <c r="C484" s="72"/>
    </row>
    <row r="485">
      <c r="B485" s="52"/>
      <c r="C485" s="72"/>
    </row>
    <row r="486">
      <c r="B486" s="52"/>
      <c r="C486" s="72"/>
    </row>
    <row r="487">
      <c r="B487" s="52"/>
      <c r="C487" s="72"/>
    </row>
    <row r="488">
      <c r="B488" s="52"/>
      <c r="C488" s="72"/>
    </row>
    <row r="489">
      <c r="B489" s="52"/>
      <c r="C489" s="72"/>
    </row>
    <row r="490">
      <c r="B490" s="52"/>
      <c r="C490" s="72"/>
    </row>
    <row r="491">
      <c r="B491" s="52"/>
      <c r="C491" s="72"/>
    </row>
    <row r="492">
      <c r="B492" s="52"/>
      <c r="C492" s="72"/>
    </row>
    <row r="493">
      <c r="B493" s="52"/>
      <c r="C493" s="72"/>
    </row>
    <row r="494">
      <c r="B494" s="52"/>
      <c r="C494" s="72"/>
    </row>
    <row r="495">
      <c r="B495" s="52"/>
      <c r="C495" s="72"/>
    </row>
    <row r="496">
      <c r="B496" s="52"/>
      <c r="C496" s="72"/>
    </row>
    <row r="497">
      <c r="B497" s="52"/>
      <c r="C497" s="72"/>
    </row>
    <row r="498">
      <c r="B498" s="52"/>
      <c r="C498" s="72"/>
    </row>
    <row r="499">
      <c r="B499" s="52"/>
      <c r="C499" s="72"/>
    </row>
    <row r="500">
      <c r="B500" s="52"/>
      <c r="C500" s="72"/>
    </row>
    <row r="501">
      <c r="B501" s="52"/>
      <c r="C501" s="72"/>
    </row>
    <row r="502">
      <c r="B502" s="52"/>
      <c r="C502" s="72"/>
    </row>
    <row r="503">
      <c r="B503" s="52"/>
      <c r="C503" s="72"/>
    </row>
    <row r="504">
      <c r="B504" s="52"/>
      <c r="C504" s="72"/>
    </row>
    <row r="505">
      <c r="B505" s="52"/>
      <c r="C505" s="72"/>
    </row>
    <row r="506">
      <c r="B506" s="52"/>
      <c r="C506" s="72"/>
    </row>
    <row r="507">
      <c r="B507" s="52"/>
      <c r="C507" s="72"/>
    </row>
    <row r="508">
      <c r="B508" s="52"/>
      <c r="C508" s="72"/>
    </row>
    <row r="509">
      <c r="B509" s="52"/>
      <c r="C509" s="72"/>
    </row>
    <row r="510">
      <c r="B510" s="52"/>
      <c r="C510" s="72"/>
    </row>
    <row r="511">
      <c r="B511" s="52"/>
      <c r="C511" s="72"/>
    </row>
    <row r="512">
      <c r="B512" s="52"/>
      <c r="C512" s="72"/>
    </row>
    <row r="513">
      <c r="B513" s="52"/>
      <c r="C513" s="72"/>
    </row>
    <row r="514">
      <c r="B514" s="52"/>
      <c r="C514" s="72"/>
    </row>
    <row r="515">
      <c r="B515" s="52"/>
      <c r="C515" s="72"/>
    </row>
    <row r="516">
      <c r="B516" s="52"/>
      <c r="C516" s="72"/>
    </row>
    <row r="517">
      <c r="B517" s="52"/>
      <c r="C517" s="72"/>
    </row>
    <row r="518">
      <c r="B518" s="52"/>
      <c r="C518" s="72"/>
    </row>
    <row r="519">
      <c r="B519" s="52"/>
      <c r="C519" s="72"/>
    </row>
    <row r="520">
      <c r="B520" s="52"/>
      <c r="C520" s="72"/>
    </row>
    <row r="521">
      <c r="B521" s="52"/>
      <c r="C521" s="72"/>
    </row>
    <row r="522">
      <c r="B522" s="52"/>
      <c r="C522" s="72"/>
    </row>
    <row r="523">
      <c r="B523" s="52"/>
      <c r="C523" s="72"/>
    </row>
    <row r="524">
      <c r="B524" s="52"/>
      <c r="C524" s="72"/>
    </row>
    <row r="525">
      <c r="B525" s="52"/>
      <c r="C525" s="72"/>
    </row>
    <row r="526">
      <c r="B526" s="52"/>
      <c r="C526" s="72"/>
    </row>
    <row r="527">
      <c r="B527" s="52"/>
      <c r="C527" s="72"/>
    </row>
    <row r="528">
      <c r="B528" s="52"/>
      <c r="C528" s="72"/>
    </row>
    <row r="529">
      <c r="B529" s="52"/>
      <c r="C529" s="72"/>
    </row>
    <row r="530">
      <c r="B530" s="52"/>
      <c r="C530" s="72"/>
    </row>
    <row r="531">
      <c r="B531" s="52"/>
      <c r="C531" s="72"/>
    </row>
    <row r="532">
      <c r="B532" s="52"/>
      <c r="C532" s="72"/>
    </row>
    <row r="533">
      <c r="B533" s="52"/>
      <c r="C533" s="72"/>
    </row>
    <row r="534">
      <c r="B534" s="52"/>
      <c r="C534" s="72"/>
    </row>
    <row r="535">
      <c r="B535" s="52"/>
      <c r="C535" s="72"/>
    </row>
    <row r="536">
      <c r="B536" s="52"/>
      <c r="C536" s="72"/>
    </row>
    <row r="537">
      <c r="B537" s="52"/>
      <c r="C537" s="72"/>
    </row>
    <row r="538">
      <c r="B538" s="52"/>
      <c r="C538" s="72"/>
    </row>
    <row r="539">
      <c r="B539" s="52"/>
      <c r="C539" s="72"/>
    </row>
    <row r="540">
      <c r="B540" s="52"/>
      <c r="C540" s="72"/>
    </row>
    <row r="541">
      <c r="B541" s="52"/>
      <c r="C541" s="72"/>
    </row>
    <row r="542">
      <c r="B542" s="52"/>
      <c r="C542" s="72"/>
    </row>
    <row r="543">
      <c r="B543" s="52"/>
      <c r="C543" s="72"/>
    </row>
    <row r="544">
      <c r="B544" s="52"/>
      <c r="C544" s="72"/>
    </row>
    <row r="545">
      <c r="B545" s="52"/>
      <c r="C545" s="72"/>
    </row>
    <row r="546">
      <c r="B546" s="52"/>
      <c r="C546" s="72"/>
    </row>
    <row r="547">
      <c r="B547" s="52"/>
      <c r="C547" s="72"/>
    </row>
    <row r="548">
      <c r="B548" s="52"/>
      <c r="C548" s="72"/>
    </row>
    <row r="549">
      <c r="B549" s="52"/>
      <c r="C549" s="72"/>
    </row>
    <row r="550">
      <c r="B550" s="52"/>
      <c r="C550" s="72"/>
    </row>
    <row r="551">
      <c r="B551" s="52"/>
      <c r="C551" s="72"/>
    </row>
    <row r="552">
      <c r="B552" s="52"/>
      <c r="C552" s="72"/>
    </row>
    <row r="553">
      <c r="B553" s="52"/>
      <c r="C553" s="72"/>
    </row>
    <row r="554">
      <c r="B554" s="52"/>
      <c r="C554" s="72"/>
    </row>
    <row r="555">
      <c r="B555" s="52"/>
      <c r="C555" s="72"/>
    </row>
    <row r="556">
      <c r="B556" s="52"/>
      <c r="C556" s="72"/>
    </row>
    <row r="557">
      <c r="B557" s="52"/>
      <c r="C557" s="72"/>
    </row>
    <row r="558">
      <c r="B558" s="52"/>
      <c r="C558" s="72"/>
    </row>
    <row r="559">
      <c r="B559" s="52"/>
      <c r="C559" s="72"/>
    </row>
    <row r="560">
      <c r="B560" s="52"/>
      <c r="C560" s="72"/>
    </row>
    <row r="561">
      <c r="B561" s="52"/>
      <c r="C561" s="72"/>
    </row>
    <row r="562">
      <c r="B562" s="52"/>
      <c r="C562" s="72"/>
    </row>
    <row r="563">
      <c r="B563" s="52"/>
      <c r="C563" s="72"/>
    </row>
    <row r="564">
      <c r="B564" s="52"/>
      <c r="C564" s="72"/>
    </row>
    <row r="565">
      <c r="B565" s="52"/>
      <c r="C565" s="72"/>
    </row>
    <row r="566">
      <c r="B566" s="52"/>
      <c r="C566" s="72"/>
    </row>
    <row r="567">
      <c r="B567" s="52"/>
      <c r="C567" s="72"/>
    </row>
    <row r="568">
      <c r="B568" s="52"/>
      <c r="C568" s="72"/>
    </row>
    <row r="569">
      <c r="B569" s="52"/>
      <c r="C569" s="72"/>
    </row>
    <row r="570">
      <c r="B570" s="52"/>
      <c r="C570" s="72"/>
    </row>
    <row r="571">
      <c r="B571" s="52"/>
      <c r="C571" s="72"/>
    </row>
    <row r="572">
      <c r="B572" s="52"/>
      <c r="C572" s="72"/>
    </row>
    <row r="573">
      <c r="B573" s="52"/>
      <c r="C573" s="72"/>
    </row>
    <row r="574">
      <c r="B574" s="52"/>
      <c r="C574" s="72"/>
    </row>
    <row r="575">
      <c r="B575" s="52"/>
      <c r="C575" s="72"/>
    </row>
    <row r="576">
      <c r="B576" s="52"/>
      <c r="C576" s="72"/>
    </row>
    <row r="577">
      <c r="B577" s="52"/>
      <c r="C577" s="72"/>
    </row>
    <row r="578">
      <c r="B578" s="52"/>
      <c r="C578" s="72"/>
    </row>
    <row r="579">
      <c r="B579" s="52"/>
      <c r="C579" s="72"/>
    </row>
    <row r="580">
      <c r="B580" s="52"/>
      <c r="C580" s="72"/>
    </row>
    <row r="581">
      <c r="B581" s="52"/>
      <c r="C581" s="72"/>
    </row>
    <row r="582">
      <c r="B582" s="52"/>
      <c r="C582" s="72"/>
    </row>
    <row r="583">
      <c r="B583" s="52"/>
      <c r="C583" s="72"/>
    </row>
    <row r="584">
      <c r="B584" s="52"/>
      <c r="C584" s="72"/>
    </row>
    <row r="585">
      <c r="B585" s="52"/>
      <c r="C585" s="72"/>
    </row>
    <row r="586">
      <c r="B586" s="52"/>
      <c r="C586" s="72"/>
    </row>
    <row r="587">
      <c r="B587" s="52"/>
      <c r="C587" s="72"/>
    </row>
    <row r="588">
      <c r="B588" s="52"/>
      <c r="C588" s="72"/>
    </row>
    <row r="589">
      <c r="B589" s="52"/>
      <c r="C589" s="72"/>
    </row>
    <row r="590">
      <c r="B590" s="52"/>
      <c r="C590" s="72"/>
    </row>
    <row r="591">
      <c r="B591" s="52"/>
      <c r="C591" s="72"/>
    </row>
    <row r="592">
      <c r="B592" s="52"/>
      <c r="C592" s="72"/>
    </row>
    <row r="593">
      <c r="B593" s="52"/>
      <c r="C593" s="72"/>
    </row>
    <row r="594">
      <c r="B594" s="52"/>
      <c r="C594" s="72"/>
    </row>
    <row r="595">
      <c r="B595" s="52"/>
      <c r="C595" s="72"/>
    </row>
    <row r="596">
      <c r="B596" s="52"/>
      <c r="C596" s="72"/>
    </row>
    <row r="597">
      <c r="B597" s="52"/>
      <c r="C597" s="72"/>
    </row>
    <row r="598">
      <c r="B598" s="52"/>
      <c r="C598" s="72"/>
    </row>
    <row r="599">
      <c r="B599" s="52"/>
      <c r="C599" s="72"/>
    </row>
    <row r="600">
      <c r="B600" s="52"/>
      <c r="C600" s="72"/>
    </row>
    <row r="601">
      <c r="B601" s="52"/>
      <c r="C601" s="72"/>
    </row>
    <row r="602">
      <c r="B602" s="52"/>
      <c r="C602" s="72"/>
    </row>
    <row r="603">
      <c r="B603" s="52"/>
      <c r="C603" s="72"/>
    </row>
    <row r="604">
      <c r="B604" s="52"/>
      <c r="C604" s="72"/>
    </row>
    <row r="605">
      <c r="B605" s="52"/>
      <c r="C605" s="72"/>
    </row>
    <row r="606">
      <c r="B606" s="52"/>
      <c r="C606" s="72"/>
    </row>
    <row r="607">
      <c r="B607" s="52"/>
      <c r="C607" s="72"/>
    </row>
    <row r="608">
      <c r="B608" s="52"/>
      <c r="C608" s="72"/>
    </row>
    <row r="609">
      <c r="B609" s="52"/>
      <c r="C609" s="72"/>
    </row>
    <row r="610">
      <c r="B610" s="52"/>
      <c r="C610" s="72"/>
    </row>
    <row r="611">
      <c r="B611" s="52"/>
      <c r="C611" s="72"/>
    </row>
    <row r="612">
      <c r="B612" s="52"/>
      <c r="C612" s="72"/>
    </row>
    <row r="613">
      <c r="B613" s="52"/>
      <c r="C613" s="72"/>
    </row>
    <row r="614">
      <c r="B614" s="52"/>
      <c r="C614" s="72"/>
    </row>
    <row r="615">
      <c r="B615" s="52"/>
      <c r="C615" s="72"/>
    </row>
    <row r="616">
      <c r="B616" s="52"/>
      <c r="C616" s="72"/>
    </row>
    <row r="617">
      <c r="B617" s="52"/>
      <c r="C617" s="72"/>
    </row>
    <row r="618">
      <c r="B618" s="52"/>
      <c r="C618" s="72"/>
    </row>
    <row r="619">
      <c r="B619" s="52"/>
      <c r="C619" s="72"/>
    </row>
    <row r="620">
      <c r="B620" s="52"/>
      <c r="C620" s="72"/>
    </row>
    <row r="621">
      <c r="B621" s="52"/>
      <c r="C621" s="72"/>
    </row>
    <row r="622">
      <c r="B622" s="52"/>
      <c r="C622" s="72"/>
    </row>
    <row r="623">
      <c r="B623" s="52"/>
      <c r="C623" s="72"/>
    </row>
    <row r="624">
      <c r="B624" s="52"/>
      <c r="C624" s="72"/>
    </row>
    <row r="625">
      <c r="B625" s="52"/>
      <c r="C625" s="72"/>
    </row>
    <row r="626">
      <c r="B626" s="52"/>
      <c r="C626" s="72"/>
    </row>
    <row r="627">
      <c r="B627" s="52"/>
      <c r="C627" s="72"/>
    </row>
    <row r="628">
      <c r="B628" s="52"/>
      <c r="C628" s="72"/>
    </row>
    <row r="629">
      <c r="B629" s="52"/>
      <c r="C629" s="72"/>
    </row>
    <row r="630">
      <c r="B630" s="52"/>
      <c r="C630" s="72"/>
    </row>
    <row r="631">
      <c r="B631" s="52"/>
      <c r="C631" s="72"/>
    </row>
    <row r="632">
      <c r="B632" s="52"/>
      <c r="C632" s="72"/>
    </row>
    <row r="633">
      <c r="B633" s="52"/>
      <c r="C633" s="72"/>
    </row>
    <row r="634">
      <c r="B634" s="52"/>
      <c r="C634" s="72"/>
    </row>
    <row r="635">
      <c r="B635" s="52"/>
      <c r="C635" s="72"/>
    </row>
    <row r="636">
      <c r="B636" s="52"/>
      <c r="C636" s="72"/>
    </row>
    <row r="637">
      <c r="B637" s="52"/>
      <c r="C637" s="72"/>
    </row>
    <row r="638">
      <c r="B638" s="52"/>
      <c r="C638" s="72"/>
    </row>
    <row r="639">
      <c r="B639" s="52"/>
      <c r="C639" s="72"/>
    </row>
    <row r="640">
      <c r="B640" s="52"/>
      <c r="C640" s="72"/>
    </row>
    <row r="641">
      <c r="B641" s="52"/>
      <c r="C641" s="72"/>
    </row>
    <row r="642">
      <c r="B642" s="52"/>
      <c r="C642" s="72"/>
    </row>
    <row r="643">
      <c r="B643" s="52"/>
      <c r="C643" s="72"/>
    </row>
    <row r="644">
      <c r="B644" s="52"/>
      <c r="C644" s="72"/>
    </row>
    <row r="645">
      <c r="B645" s="52"/>
      <c r="C645" s="72"/>
    </row>
    <row r="646">
      <c r="B646" s="52"/>
      <c r="C646" s="72"/>
    </row>
    <row r="647">
      <c r="B647" s="52"/>
      <c r="C647" s="72"/>
    </row>
    <row r="648">
      <c r="B648" s="52"/>
      <c r="C648" s="72"/>
    </row>
    <row r="649">
      <c r="B649" s="52"/>
      <c r="C649" s="72"/>
    </row>
    <row r="650">
      <c r="B650" s="52"/>
      <c r="C650" s="72"/>
    </row>
    <row r="651">
      <c r="B651" s="52"/>
      <c r="C651" s="72"/>
    </row>
    <row r="652">
      <c r="B652" s="52"/>
      <c r="C652" s="72"/>
    </row>
    <row r="653">
      <c r="B653" s="52"/>
      <c r="C653" s="72"/>
    </row>
    <row r="654">
      <c r="B654" s="52"/>
      <c r="C654" s="72"/>
    </row>
    <row r="655">
      <c r="B655" s="52"/>
      <c r="C655" s="72"/>
    </row>
    <row r="656">
      <c r="B656" s="52"/>
      <c r="C656" s="72"/>
    </row>
    <row r="657">
      <c r="B657" s="52"/>
      <c r="C657" s="72"/>
    </row>
    <row r="658">
      <c r="B658" s="52"/>
      <c r="C658" s="72"/>
    </row>
    <row r="659">
      <c r="B659" s="52"/>
      <c r="C659" s="72"/>
    </row>
    <row r="660">
      <c r="B660" s="52"/>
      <c r="C660" s="72"/>
    </row>
    <row r="661">
      <c r="B661" s="52"/>
      <c r="C661" s="72"/>
    </row>
    <row r="662">
      <c r="B662" s="52"/>
      <c r="C662" s="72"/>
    </row>
    <row r="663">
      <c r="B663" s="52"/>
      <c r="C663" s="72"/>
    </row>
    <row r="664">
      <c r="B664" s="52"/>
      <c r="C664" s="72"/>
    </row>
    <row r="665">
      <c r="B665" s="52"/>
      <c r="C665" s="72"/>
    </row>
    <row r="666">
      <c r="B666" s="52"/>
      <c r="C666" s="72"/>
    </row>
    <row r="667">
      <c r="B667" s="52"/>
      <c r="C667" s="72"/>
    </row>
    <row r="668">
      <c r="B668" s="52"/>
      <c r="C668" s="72"/>
    </row>
    <row r="669">
      <c r="B669" s="52"/>
      <c r="C669" s="72"/>
    </row>
    <row r="670">
      <c r="B670" s="52"/>
      <c r="C670" s="72"/>
    </row>
    <row r="671">
      <c r="B671" s="52"/>
      <c r="C671" s="72"/>
    </row>
    <row r="672">
      <c r="B672" s="52"/>
      <c r="C672" s="72"/>
    </row>
    <row r="673">
      <c r="B673" s="52"/>
      <c r="C673" s="72"/>
    </row>
    <row r="674">
      <c r="B674" s="52"/>
      <c r="C674" s="72"/>
    </row>
    <row r="675">
      <c r="B675" s="52"/>
      <c r="C675" s="72"/>
    </row>
    <row r="676">
      <c r="B676" s="52"/>
      <c r="C676" s="72"/>
    </row>
    <row r="677">
      <c r="B677" s="52"/>
      <c r="C677" s="72"/>
    </row>
    <row r="678">
      <c r="B678" s="52"/>
      <c r="C678" s="72"/>
    </row>
    <row r="679">
      <c r="B679" s="52"/>
      <c r="C679" s="72"/>
    </row>
    <row r="680">
      <c r="B680" s="52"/>
      <c r="C680" s="72"/>
    </row>
    <row r="681">
      <c r="B681" s="52"/>
      <c r="C681" s="72"/>
    </row>
    <row r="682">
      <c r="B682" s="52"/>
      <c r="C682" s="72"/>
    </row>
    <row r="683">
      <c r="B683" s="52"/>
      <c r="C683" s="72"/>
    </row>
    <row r="684">
      <c r="B684" s="52"/>
      <c r="C684" s="72"/>
    </row>
    <row r="685">
      <c r="B685" s="52"/>
      <c r="C685" s="72"/>
    </row>
    <row r="686">
      <c r="B686" s="52"/>
      <c r="C686" s="72"/>
    </row>
    <row r="687">
      <c r="B687" s="52"/>
      <c r="C687" s="72"/>
    </row>
    <row r="688">
      <c r="B688" s="52"/>
      <c r="C688" s="72"/>
    </row>
    <row r="689">
      <c r="B689" s="52"/>
      <c r="C689" s="72"/>
    </row>
    <row r="690">
      <c r="B690" s="52"/>
      <c r="C690" s="72"/>
    </row>
    <row r="691">
      <c r="B691" s="52"/>
      <c r="C691" s="72"/>
    </row>
    <row r="692">
      <c r="B692" s="52"/>
      <c r="C692" s="72"/>
    </row>
    <row r="693">
      <c r="B693" s="52"/>
      <c r="C693" s="72"/>
    </row>
    <row r="694">
      <c r="B694" s="52"/>
      <c r="C694" s="72"/>
    </row>
    <row r="695">
      <c r="B695" s="52"/>
      <c r="C695" s="72"/>
    </row>
    <row r="696">
      <c r="B696" s="52"/>
      <c r="C696" s="72"/>
    </row>
    <row r="697">
      <c r="B697" s="52"/>
      <c r="C697" s="72"/>
    </row>
    <row r="698">
      <c r="B698" s="52"/>
      <c r="C698" s="72"/>
    </row>
    <row r="699">
      <c r="B699" s="52"/>
      <c r="C699" s="72"/>
    </row>
    <row r="700">
      <c r="B700" s="52"/>
      <c r="C700" s="72"/>
    </row>
    <row r="701">
      <c r="B701" s="52"/>
      <c r="C701" s="72"/>
    </row>
    <row r="702">
      <c r="B702" s="52"/>
      <c r="C702" s="72"/>
    </row>
    <row r="703">
      <c r="B703" s="52"/>
      <c r="C703" s="72"/>
    </row>
    <row r="704">
      <c r="B704" s="52"/>
      <c r="C704" s="72"/>
    </row>
    <row r="705">
      <c r="B705" s="52"/>
      <c r="C705" s="72"/>
    </row>
    <row r="706">
      <c r="B706" s="52"/>
      <c r="C706" s="72"/>
    </row>
    <row r="707">
      <c r="B707" s="52"/>
      <c r="C707" s="72"/>
    </row>
    <row r="708">
      <c r="B708" s="52"/>
      <c r="C708" s="72"/>
    </row>
    <row r="709">
      <c r="B709" s="52"/>
      <c r="C709" s="72"/>
    </row>
    <row r="710">
      <c r="B710" s="52"/>
      <c r="C710" s="72"/>
    </row>
    <row r="711">
      <c r="B711" s="52"/>
      <c r="C711" s="72"/>
    </row>
    <row r="712">
      <c r="B712" s="52"/>
      <c r="C712" s="72"/>
    </row>
    <row r="713">
      <c r="B713" s="52"/>
      <c r="C713" s="72"/>
    </row>
    <row r="714">
      <c r="B714" s="52"/>
      <c r="C714" s="72"/>
    </row>
    <row r="715">
      <c r="B715" s="52"/>
      <c r="C715" s="72"/>
    </row>
    <row r="716">
      <c r="B716" s="52"/>
      <c r="C716" s="72"/>
    </row>
    <row r="717">
      <c r="B717" s="52"/>
      <c r="C717" s="72"/>
    </row>
    <row r="718">
      <c r="B718" s="52"/>
      <c r="C718" s="72"/>
    </row>
    <row r="719">
      <c r="B719" s="52"/>
      <c r="C719" s="72"/>
    </row>
    <row r="720">
      <c r="B720" s="52"/>
      <c r="C720" s="72"/>
    </row>
    <row r="721">
      <c r="B721" s="52"/>
      <c r="C721" s="72"/>
    </row>
    <row r="722">
      <c r="B722" s="52"/>
      <c r="C722" s="72"/>
    </row>
    <row r="723">
      <c r="B723" s="52"/>
      <c r="C723" s="72"/>
    </row>
    <row r="724">
      <c r="B724" s="52"/>
      <c r="C724" s="72"/>
    </row>
    <row r="725">
      <c r="B725" s="52"/>
      <c r="C725" s="72"/>
    </row>
    <row r="726">
      <c r="B726" s="52"/>
      <c r="C726" s="72"/>
    </row>
    <row r="727">
      <c r="B727" s="52"/>
      <c r="C727" s="72"/>
    </row>
    <row r="728">
      <c r="B728" s="52"/>
      <c r="C728" s="72"/>
    </row>
    <row r="729">
      <c r="B729" s="52"/>
      <c r="C729" s="72"/>
    </row>
    <row r="730">
      <c r="B730" s="52"/>
      <c r="C730" s="72"/>
    </row>
    <row r="731">
      <c r="B731" s="52"/>
      <c r="C731" s="72"/>
    </row>
    <row r="732">
      <c r="B732" s="52"/>
      <c r="C732" s="72"/>
    </row>
    <row r="733">
      <c r="B733" s="52"/>
      <c r="C733" s="72"/>
    </row>
    <row r="734">
      <c r="B734" s="52"/>
      <c r="C734" s="72"/>
    </row>
    <row r="735">
      <c r="B735" s="52"/>
      <c r="C735" s="72"/>
    </row>
    <row r="736">
      <c r="B736" s="52"/>
      <c r="C736" s="72"/>
    </row>
    <row r="737">
      <c r="B737" s="52"/>
      <c r="C737" s="72"/>
    </row>
    <row r="738">
      <c r="B738" s="52"/>
      <c r="C738" s="72"/>
    </row>
    <row r="739">
      <c r="B739" s="52"/>
      <c r="C739" s="72"/>
    </row>
    <row r="740">
      <c r="B740" s="52"/>
      <c r="C740" s="72"/>
    </row>
    <row r="741">
      <c r="B741" s="52"/>
      <c r="C741" s="72"/>
    </row>
    <row r="742">
      <c r="B742" s="52"/>
      <c r="C742" s="72"/>
    </row>
    <row r="743">
      <c r="B743" s="52"/>
      <c r="C743" s="72"/>
    </row>
    <row r="744">
      <c r="B744" s="52"/>
      <c r="C744" s="72"/>
    </row>
    <row r="745">
      <c r="B745" s="52"/>
      <c r="C745" s="72"/>
    </row>
    <row r="746">
      <c r="B746" s="52"/>
      <c r="C746" s="72"/>
    </row>
    <row r="747">
      <c r="B747" s="52"/>
      <c r="C747" s="72"/>
    </row>
    <row r="748">
      <c r="B748" s="52"/>
      <c r="C748" s="72"/>
    </row>
    <row r="749">
      <c r="B749" s="52"/>
      <c r="C749" s="72"/>
    </row>
    <row r="750">
      <c r="B750" s="52"/>
      <c r="C750" s="72"/>
    </row>
    <row r="751">
      <c r="B751" s="52"/>
      <c r="C751" s="72"/>
    </row>
    <row r="752">
      <c r="B752" s="52"/>
      <c r="C752" s="72"/>
    </row>
    <row r="753">
      <c r="B753" s="52"/>
      <c r="C753" s="72"/>
    </row>
    <row r="754">
      <c r="B754" s="52"/>
      <c r="C754" s="72"/>
    </row>
    <row r="755">
      <c r="B755" s="52"/>
      <c r="C755" s="72"/>
    </row>
    <row r="756">
      <c r="B756" s="52"/>
      <c r="C756" s="72"/>
    </row>
    <row r="757">
      <c r="B757" s="52"/>
      <c r="C757" s="72"/>
    </row>
    <row r="758">
      <c r="B758" s="52"/>
      <c r="C758" s="72"/>
    </row>
    <row r="759">
      <c r="B759" s="52"/>
      <c r="C759" s="72"/>
    </row>
    <row r="760">
      <c r="B760" s="52"/>
      <c r="C760" s="72"/>
    </row>
    <row r="761">
      <c r="B761" s="52"/>
      <c r="C761" s="72"/>
    </row>
    <row r="762">
      <c r="B762" s="52"/>
      <c r="C762" s="72"/>
    </row>
    <row r="763">
      <c r="B763" s="52"/>
      <c r="C763" s="72"/>
    </row>
    <row r="764">
      <c r="B764" s="52"/>
      <c r="C764" s="72"/>
    </row>
    <row r="765">
      <c r="B765" s="52"/>
      <c r="C765" s="72"/>
    </row>
    <row r="766">
      <c r="B766" s="52"/>
      <c r="C766" s="72"/>
    </row>
    <row r="767">
      <c r="B767" s="52"/>
      <c r="C767" s="72"/>
    </row>
    <row r="768">
      <c r="B768" s="52"/>
      <c r="C768" s="72"/>
    </row>
    <row r="769">
      <c r="B769" s="52"/>
      <c r="C769" s="72"/>
    </row>
    <row r="770">
      <c r="B770" s="52"/>
      <c r="C770" s="72"/>
    </row>
    <row r="771">
      <c r="B771" s="52"/>
      <c r="C771" s="72"/>
    </row>
    <row r="772">
      <c r="B772" s="52"/>
      <c r="C772" s="72"/>
    </row>
    <row r="773">
      <c r="B773" s="52"/>
      <c r="C773" s="72"/>
    </row>
    <row r="774">
      <c r="B774" s="52"/>
      <c r="C774" s="72"/>
    </row>
    <row r="775">
      <c r="B775" s="52"/>
      <c r="C775" s="72"/>
    </row>
    <row r="776">
      <c r="B776" s="52"/>
      <c r="C776" s="72"/>
    </row>
    <row r="777">
      <c r="B777" s="52"/>
      <c r="C777" s="72"/>
    </row>
    <row r="778">
      <c r="B778" s="52"/>
      <c r="C778" s="72"/>
    </row>
    <row r="779">
      <c r="B779" s="52"/>
      <c r="C779" s="72"/>
    </row>
    <row r="780">
      <c r="B780" s="52"/>
      <c r="C780" s="72"/>
    </row>
    <row r="781">
      <c r="B781" s="52"/>
      <c r="C781" s="72"/>
    </row>
    <row r="782">
      <c r="B782" s="52"/>
      <c r="C782" s="72"/>
    </row>
    <row r="783">
      <c r="B783" s="52"/>
      <c r="C783" s="72"/>
    </row>
    <row r="784">
      <c r="B784" s="52"/>
      <c r="C784" s="72"/>
    </row>
    <row r="785">
      <c r="B785" s="52"/>
      <c r="C785" s="72"/>
    </row>
    <row r="786">
      <c r="B786" s="52"/>
      <c r="C786" s="72"/>
    </row>
    <row r="787">
      <c r="B787" s="52"/>
      <c r="C787" s="72"/>
    </row>
    <row r="788">
      <c r="B788" s="52"/>
      <c r="C788" s="72"/>
    </row>
    <row r="789">
      <c r="B789" s="52"/>
      <c r="C789" s="72"/>
    </row>
    <row r="790">
      <c r="B790" s="52"/>
      <c r="C790" s="72"/>
    </row>
    <row r="791">
      <c r="B791" s="52"/>
      <c r="C791" s="72"/>
    </row>
    <row r="792">
      <c r="B792" s="52"/>
      <c r="C792" s="72"/>
    </row>
    <row r="793">
      <c r="B793" s="52"/>
      <c r="C793" s="72"/>
    </row>
    <row r="794">
      <c r="B794" s="52"/>
      <c r="C794" s="72"/>
    </row>
    <row r="795">
      <c r="B795" s="52"/>
      <c r="C795" s="72"/>
    </row>
    <row r="796">
      <c r="B796" s="52"/>
      <c r="C796" s="72"/>
    </row>
    <row r="797">
      <c r="B797" s="52"/>
      <c r="C797" s="72"/>
    </row>
    <row r="798">
      <c r="B798" s="52"/>
      <c r="C798" s="72"/>
    </row>
    <row r="799">
      <c r="B799" s="52"/>
      <c r="C799" s="72"/>
    </row>
    <row r="800">
      <c r="B800" s="52"/>
      <c r="C800" s="72"/>
    </row>
    <row r="801">
      <c r="B801" s="52"/>
      <c r="C801" s="72"/>
    </row>
    <row r="802">
      <c r="B802" s="52"/>
      <c r="C802" s="72"/>
    </row>
    <row r="803">
      <c r="B803" s="52"/>
      <c r="C803" s="72"/>
    </row>
    <row r="804">
      <c r="B804" s="52"/>
      <c r="C804" s="72"/>
    </row>
    <row r="805">
      <c r="B805" s="52"/>
      <c r="C805" s="72"/>
    </row>
    <row r="806">
      <c r="B806" s="52"/>
      <c r="C806" s="72"/>
    </row>
    <row r="807">
      <c r="B807" s="52"/>
      <c r="C807" s="72"/>
    </row>
    <row r="808">
      <c r="B808" s="52"/>
      <c r="C808" s="72"/>
    </row>
    <row r="809">
      <c r="B809" s="52"/>
      <c r="C809" s="72"/>
    </row>
    <row r="810">
      <c r="B810" s="52"/>
      <c r="C810" s="72"/>
    </row>
    <row r="811">
      <c r="B811" s="52"/>
      <c r="C811" s="72"/>
    </row>
    <row r="812">
      <c r="B812" s="52"/>
      <c r="C812" s="72"/>
    </row>
    <row r="813">
      <c r="B813" s="52"/>
      <c r="C813" s="72"/>
    </row>
    <row r="814">
      <c r="B814" s="52"/>
      <c r="C814" s="72"/>
    </row>
    <row r="815">
      <c r="B815" s="52"/>
      <c r="C815" s="72"/>
    </row>
    <row r="816">
      <c r="B816" s="52"/>
      <c r="C816" s="72"/>
    </row>
    <row r="817">
      <c r="B817" s="52"/>
      <c r="C817" s="72"/>
    </row>
    <row r="818">
      <c r="B818" s="52"/>
      <c r="C818" s="72"/>
    </row>
    <row r="819">
      <c r="B819" s="52"/>
      <c r="C819" s="72"/>
    </row>
    <row r="820">
      <c r="B820" s="52"/>
      <c r="C820" s="72"/>
    </row>
    <row r="821">
      <c r="B821" s="52"/>
      <c r="C821" s="72"/>
    </row>
    <row r="822">
      <c r="B822" s="52"/>
      <c r="C822" s="72"/>
    </row>
    <row r="823">
      <c r="B823" s="52"/>
      <c r="C823" s="72"/>
    </row>
    <row r="824">
      <c r="B824" s="52"/>
      <c r="C824" s="72"/>
    </row>
    <row r="825">
      <c r="B825" s="52"/>
      <c r="C825" s="72"/>
    </row>
    <row r="826">
      <c r="B826" s="52"/>
      <c r="C826" s="72"/>
    </row>
    <row r="827">
      <c r="B827" s="52"/>
      <c r="C827" s="72"/>
    </row>
    <row r="828">
      <c r="B828" s="52"/>
      <c r="C828" s="72"/>
    </row>
    <row r="829">
      <c r="B829" s="52"/>
      <c r="C829" s="72"/>
    </row>
    <row r="830">
      <c r="B830" s="52"/>
      <c r="C830" s="72"/>
    </row>
    <row r="831">
      <c r="B831" s="52"/>
      <c r="C831" s="72"/>
    </row>
    <row r="832">
      <c r="B832" s="52"/>
      <c r="C832" s="72"/>
    </row>
    <row r="833">
      <c r="B833" s="52"/>
      <c r="C833" s="72"/>
    </row>
    <row r="834">
      <c r="B834" s="52"/>
      <c r="C834" s="72"/>
    </row>
    <row r="835">
      <c r="B835" s="52"/>
      <c r="C835" s="72"/>
    </row>
    <row r="836">
      <c r="B836" s="52"/>
      <c r="C836" s="72"/>
    </row>
    <row r="837">
      <c r="B837" s="52"/>
      <c r="C837" s="72"/>
    </row>
    <row r="838">
      <c r="B838" s="52"/>
      <c r="C838" s="72"/>
    </row>
    <row r="839">
      <c r="B839" s="52"/>
      <c r="C839" s="72"/>
    </row>
    <row r="840">
      <c r="B840" s="52"/>
      <c r="C840" s="72"/>
    </row>
    <row r="841">
      <c r="B841" s="52"/>
      <c r="C841" s="72"/>
    </row>
    <row r="842">
      <c r="B842" s="52"/>
      <c r="C842" s="72"/>
    </row>
    <row r="843">
      <c r="B843" s="52"/>
      <c r="C843" s="72"/>
    </row>
    <row r="844">
      <c r="B844" s="52"/>
      <c r="C844" s="72"/>
    </row>
    <row r="845">
      <c r="B845" s="52"/>
      <c r="C845" s="72"/>
    </row>
    <row r="846">
      <c r="B846" s="52"/>
      <c r="C846" s="72"/>
    </row>
    <row r="847">
      <c r="B847" s="52"/>
      <c r="C847" s="72"/>
    </row>
    <row r="848">
      <c r="B848" s="52"/>
      <c r="C848" s="72"/>
    </row>
    <row r="849">
      <c r="B849" s="52"/>
      <c r="C849" s="72"/>
    </row>
    <row r="850">
      <c r="B850" s="52"/>
      <c r="C850" s="72"/>
    </row>
    <row r="851">
      <c r="B851" s="52"/>
      <c r="C851" s="72"/>
    </row>
    <row r="852">
      <c r="B852" s="52"/>
      <c r="C852" s="72"/>
    </row>
    <row r="853">
      <c r="B853" s="52"/>
      <c r="C853" s="72"/>
    </row>
    <row r="854">
      <c r="B854" s="52"/>
      <c r="C854" s="72"/>
    </row>
    <row r="855">
      <c r="B855" s="52"/>
      <c r="C855" s="72"/>
    </row>
    <row r="856">
      <c r="B856" s="52"/>
      <c r="C856" s="72"/>
    </row>
    <row r="857">
      <c r="B857" s="52"/>
      <c r="C857" s="72"/>
    </row>
    <row r="858">
      <c r="B858" s="52"/>
      <c r="C858" s="72"/>
    </row>
    <row r="859">
      <c r="B859" s="52"/>
      <c r="C859" s="72"/>
    </row>
    <row r="860">
      <c r="B860" s="52"/>
      <c r="C860" s="72"/>
    </row>
    <row r="861">
      <c r="B861" s="52"/>
      <c r="C861" s="72"/>
    </row>
    <row r="862">
      <c r="B862" s="52"/>
      <c r="C862" s="72"/>
    </row>
    <row r="863">
      <c r="B863" s="52"/>
      <c r="C863" s="72"/>
    </row>
    <row r="864">
      <c r="B864" s="52"/>
      <c r="C864" s="72"/>
    </row>
    <row r="865">
      <c r="B865" s="52"/>
      <c r="C865" s="72"/>
    </row>
    <row r="866">
      <c r="B866" s="52"/>
      <c r="C866" s="72"/>
    </row>
    <row r="867">
      <c r="B867" s="52"/>
      <c r="C867" s="72"/>
    </row>
    <row r="868">
      <c r="B868" s="52"/>
      <c r="C868" s="72"/>
    </row>
    <row r="869">
      <c r="B869" s="52"/>
      <c r="C869" s="72"/>
    </row>
    <row r="870">
      <c r="B870" s="52"/>
      <c r="C870" s="72"/>
    </row>
    <row r="871">
      <c r="B871" s="52"/>
      <c r="C871" s="72"/>
    </row>
    <row r="872">
      <c r="B872" s="52"/>
      <c r="C872" s="72"/>
    </row>
    <row r="873">
      <c r="B873" s="52"/>
      <c r="C873" s="72"/>
    </row>
    <row r="874">
      <c r="B874" s="52"/>
      <c r="C874" s="72"/>
    </row>
    <row r="875">
      <c r="B875" s="52"/>
      <c r="C875" s="72"/>
    </row>
    <row r="876">
      <c r="B876" s="52"/>
      <c r="C876" s="72"/>
    </row>
    <row r="877">
      <c r="B877" s="52"/>
      <c r="C877" s="72"/>
    </row>
    <row r="878">
      <c r="B878" s="52"/>
      <c r="C878" s="72"/>
    </row>
    <row r="879">
      <c r="B879" s="52"/>
      <c r="C879" s="72"/>
    </row>
    <row r="880">
      <c r="B880" s="52"/>
      <c r="C880" s="72"/>
    </row>
    <row r="881">
      <c r="B881" s="52"/>
      <c r="C881" s="72"/>
    </row>
    <row r="882">
      <c r="B882" s="52"/>
      <c r="C882" s="72"/>
    </row>
    <row r="883">
      <c r="B883" s="52"/>
      <c r="C883" s="72"/>
    </row>
    <row r="884">
      <c r="B884" s="52"/>
      <c r="C884" s="72"/>
    </row>
    <row r="885">
      <c r="B885" s="52"/>
      <c r="C885" s="72"/>
    </row>
    <row r="886">
      <c r="B886" s="52"/>
      <c r="C886" s="72"/>
    </row>
    <row r="887">
      <c r="B887" s="52"/>
      <c r="C887" s="72"/>
    </row>
    <row r="888">
      <c r="B888" s="52"/>
      <c r="C888" s="72"/>
    </row>
    <row r="889">
      <c r="B889" s="52"/>
      <c r="C889" s="72"/>
    </row>
    <row r="890">
      <c r="B890" s="52"/>
      <c r="C890" s="72"/>
    </row>
    <row r="891">
      <c r="B891" s="52"/>
      <c r="C891" s="72"/>
    </row>
    <row r="892">
      <c r="B892" s="52"/>
      <c r="C892" s="72"/>
    </row>
    <row r="893">
      <c r="B893" s="52"/>
      <c r="C893" s="72"/>
    </row>
    <row r="894">
      <c r="B894" s="52"/>
      <c r="C894" s="72"/>
    </row>
    <row r="895">
      <c r="B895" s="52"/>
      <c r="C895" s="72"/>
    </row>
    <row r="896">
      <c r="B896" s="52"/>
      <c r="C896" s="72"/>
    </row>
    <row r="897">
      <c r="B897" s="52"/>
      <c r="C897" s="72"/>
    </row>
    <row r="898">
      <c r="B898" s="52"/>
      <c r="C898" s="72"/>
    </row>
    <row r="899">
      <c r="B899" s="52"/>
      <c r="C899" s="72"/>
    </row>
    <row r="900">
      <c r="B900" s="52"/>
      <c r="C900" s="72"/>
    </row>
    <row r="901">
      <c r="B901" s="52"/>
      <c r="C901" s="72"/>
    </row>
    <row r="902">
      <c r="B902" s="52"/>
      <c r="C902" s="72"/>
    </row>
    <row r="903">
      <c r="B903" s="52"/>
      <c r="C903" s="72"/>
    </row>
    <row r="904">
      <c r="B904" s="52"/>
      <c r="C904" s="72"/>
    </row>
    <row r="905">
      <c r="B905" s="52"/>
      <c r="C905" s="72"/>
    </row>
    <row r="906">
      <c r="B906" s="52"/>
      <c r="C906" s="72"/>
    </row>
    <row r="907">
      <c r="B907" s="52"/>
      <c r="C907" s="72"/>
    </row>
    <row r="908">
      <c r="B908" s="52"/>
      <c r="C908" s="72"/>
    </row>
    <row r="909">
      <c r="B909" s="52"/>
      <c r="C909" s="72"/>
    </row>
    <row r="910">
      <c r="B910" s="52"/>
      <c r="C910" s="72"/>
    </row>
    <row r="911">
      <c r="B911" s="52"/>
      <c r="C911" s="72"/>
    </row>
    <row r="912">
      <c r="B912" s="52"/>
      <c r="C912" s="72"/>
    </row>
    <row r="913">
      <c r="B913" s="52"/>
      <c r="C913" s="72"/>
    </row>
    <row r="914">
      <c r="B914" s="52"/>
      <c r="C914" s="72"/>
    </row>
    <row r="915">
      <c r="B915" s="52"/>
      <c r="C915" s="72"/>
    </row>
    <row r="916">
      <c r="B916" s="52"/>
      <c r="C916" s="72"/>
    </row>
    <row r="917">
      <c r="B917" s="52"/>
      <c r="C917" s="72"/>
    </row>
    <row r="918">
      <c r="B918" s="52"/>
      <c r="C918" s="72"/>
    </row>
    <row r="919">
      <c r="B919" s="52"/>
      <c r="C919" s="72"/>
    </row>
    <row r="920">
      <c r="B920" s="52"/>
      <c r="C920" s="72"/>
    </row>
    <row r="921">
      <c r="B921" s="52"/>
      <c r="C921" s="72"/>
    </row>
    <row r="922">
      <c r="B922" s="52"/>
      <c r="C922" s="72"/>
    </row>
    <row r="923">
      <c r="B923" s="52"/>
      <c r="C923" s="72"/>
    </row>
    <row r="924">
      <c r="B924" s="52"/>
      <c r="C924" s="72"/>
    </row>
    <row r="925">
      <c r="B925" s="52"/>
      <c r="C925" s="72"/>
    </row>
    <row r="926">
      <c r="B926" s="52"/>
      <c r="C926" s="72"/>
    </row>
    <row r="927">
      <c r="B927" s="52"/>
      <c r="C927" s="72"/>
    </row>
    <row r="928">
      <c r="B928" s="52"/>
      <c r="C928" s="72"/>
    </row>
    <row r="929">
      <c r="B929" s="52"/>
      <c r="C929" s="72"/>
    </row>
    <row r="930">
      <c r="B930" s="52"/>
      <c r="C930" s="72"/>
    </row>
    <row r="931">
      <c r="B931" s="52"/>
      <c r="C931" s="72"/>
    </row>
    <row r="932">
      <c r="B932" s="52"/>
      <c r="C932" s="72"/>
    </row>
    <row r="933">
      <c r="B933" s="52"/>
      <c r="C933" s="72"/>
    </row>
    <row r="934">
      <c r="B934" s="52"/>
      <c r="C934" s="72"/>
    </row>
    <row r="935">
      <c r="B935" s="52"/>
      <c r="C935" s="72"/>
    </row>
    <row r="936">
      <c r="B936" s="52"/>
      <c r="C936" s="72"/>
    </row>
    <row r="937">
      <c r="B937" s="52"/>
      <c r="C937" s="72"/>
    </row>
    <row r="938">
      <c r="B938" s="52"/>
      <c r="C938" s="72"/>
    </row>
    <row r="939">
      <c r="B939" s="52"/>
      <c r="C939" s="72"/>
    </row>
    <row r="940">
      <c r="B940" s="52"/>
      <c r="C940" s="72"/>
    </row>
    <row r="941">
      <c r="B941" s="52"/>
      <c r="C941" s="72"/>
    </row>
    <row r="942">
      <c r="B942" s="52"/>
      <c r="C942" s="72"/>
    </row>
    <row r="943">
      <c r="B943" s="52"/>
      <c r="C943" s="72"/>
    </row>
    <row r="944">
      <c r="B944" s="52"/>
      <c r="C944" s="72"/>
    </row>
    <row r="945">
      <c r="B945" s="52"/>
      <c r="C945" s="72"/>
    </row>
    <row r="946">
      <c r="B946" s="52"/>
      <c r="C946" s="72"/>
    </row>
    <row r="947">
      <c r="B947" s="52"/>
      <c r="C947" s="72"/>
    </row>
    <row r="948">
      <c r="B948" s="52"/>
      <c r="C948" s="72"/>
    </row>
    <row r="949">
      <c r="B949" s="52"/>
      <c r="C949" s="72"/>
    </row>
    <row r="950">
      <c r="B950" s="52"/>
      <c r="C950" s="72"/>
    </row>
    <row r="951">
      <c r="B951" s="52"/>
      <c r="C951" s="72"/>
    </row>
    <row r="952">
      <c r="B952" s="52"/>
      <c r="C952" s="72"/>
    </row>
    <row r="953">
      <c r="B953" s="52"/>
      <c r="C953" s="72"/>
    </row>
    <row r="954">
      <c r="B954" s="52"/>
      <c r="C954" s="72"/>
    </row>
    <row r="955">
      <c r="B955" s="52"/>
      <c r="C955" s="72"/>
    </row>
    <row r="956">
      <c r="B956" s="52"/>
      <c r="C956" s="72"/>
    </row>
    <row r="957">
      <c r="B957" s="52"/>
      <c r="C957" s="72"/>
    </row>
    <row r="958">
      <c r="B958" s="52"/>
      <c r="C958" s="72"/>
    </row>
    <row r="959">
      <c r="B959" s="52"/>
      <c r="C959" s="72"/>
    </row>
    <row r="960">
      <c r="B960" s="52"/>
      <c r="C960" s="72"/>
    </row>
    <row r="961">
      <c r="B961" s="52"/>
      <c r="C961" s="72"/>
    </row>
    <row r="962">
      <c r="B962" s="52"/>
      <c r="C962" s="72"/>
    </row>
    <row r="963">
      <c r="B963" s="52"/>
      <c r="C963" s="72"/>
    </row>
    <row r="964">
      <c r="B964" s="52"/>
      <c r="C964" s="72"/>
    </row>
    <row r="965">
      <c r="B965" s="52"/>
      <c r="C965" s="72"/>
    </row>
    <row r="966">
      <c r="B966" s="52"/>
      <c r="C966" s="72"/>
    </row>
    <row r="967">
      <c r="B967" s="52"/>
      <c r="C967" s="72"/>
    </row>
    <row r="968">
      <c r="B968" s="52"/>
      <c r="C968" s="72"/>
    </row>
    <row r="969">
      <c r="B969" s="52"/>
      <c r="C969" s="72"/>
    </row>
    <row r="970">
      <c r="B970" s="52"/>
      <c r="C970" s="72"/>
    </row>
    <row r="971">
      <c r="B971" s="52"/>
      <c r="C971" s="72"/>
    </row>
    <row r="972">
      <c r="B972" s="52"/>
      <c r="C972" s="72"/>
    </row>
    <row r="973">
      <c r="B973" s="52"/>
      <c r="C973" s="72"/>
    </row>
    <row r="974">
      <c r="B974" s="52"/>
      <c r="C974" s="72"/>
    </row>
    <row r="975">
      <c r="B975" s="52"/>
      <c r="C975" s="72"/>
    </row>
    <row r="976">
      <c r="B976" s="52"/>
      <c r="C976" s="72"/>
    </row>
    <row r="977">
      <c r="B977" s="52"/>
      <c r="C977" s="72"/>
    </row>
    <row r="978">
      <c r="B978" s="52"/>
      <c r="C978" s="72"/>
    </row>
    <row r="979">
      <c r="B979" s="52"/>
      <c r="C979" s="72"/>
    </row>
    <row r="980">
      <c r="B980" s="52"/>
      <c r="C980" s="72"/>
    </row>
    <row r="981">
      <c r="B981" s="52"/>
      <c r="C981" s="72"/>
    </row>
    <row r="982">
      <c r="B982" s="52"/>
      <c r="C982" s="72"/>
    </row>
    <row r="983">
      <c r="B983" s="52"/>
      <c r="C983" s="72"/>
    </row>
    <row r="984">
      <c r="B984" s="52"/>
      <c r="C984" s="72"/>
    </row>
    <row r="985">
      <c r="B985" s="52"/>
      <c r="C985" s="72"/>
    </row>
    <row r="986">
      <c r="B986" s="52"/>
      <c r="C986" s="72"/>
    </row>
    <row r="987">
      <c r="B987" s="52"/>
      <c r="C987" s="72"/>
    </row>
    <row r="988">
      <c r="B988" s="52"/>
      <c r="C988" s="72"/>
    </row>
    <row r="989">
      <c r="B989" s="52"/>
      <c r="C989" s="72"/>
    </row>
    <row r="990">
      <c r="B990" s="52"/>
      <c r="C990" s="72"/>
    </row>
    <row r="991">
      <c r="B991" s="52"/>
      <c r="C991" s="72"/>
    </row>
    <row r="992">
      <c r="B992" s="52"/>
      <c r="C992" s="72"/>
    </row>
    <row r="993">
      <c r="B993" s="52"/>
      <c r="C993" s="72"/>
    </row>
    <row r="994">
      <c r="B994" s="52"/>
      <c r="C994" s="72"/>
    </row>
    <row r="995">
      <c r="B995" s="52"/>
      <c r="C995" s="72"/>
    </row>
    <row r="996">
      <c r="B996" s="52"/>
      <c r="C996" s="72"/>
    </row>
    <row r="997">
      <c r="B997" s="52"/>
      <c r="C997" s="72"/>
    </row>
    <row r="998">
      <c r="B998" s="52"/>
      <c r="C998" s="72"/>
    </row>
    <row r="999">
      <c r="B999" s="52"/>
      <c r="C999" s="72"/>
    </row>
    <row r="1000">
      <c r="B1000" s="52"/>
      <c r="C1000" s="72"/>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E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F38"/>
    <hyperlink r:id="rId41" ref="C39"/>
    <hyperlink r:id="rId42" ref="C40"/>
    <hyperlink r:id="rId43" ref="C41"/>
    <hyperlink r:id="rId44" ref="C42"/>
    <hyperlink r:id="rId45" ref="C43"/>
    <hyperlink r:id="rId46" ref="C44"/>
    <hyperlink r:id="rId47" ref="C45"/>
    <hyperlink r:id="rId48" ref="C46"/>
    <hyperlink r:id="rId49" ref="C47"/>
  </hyperlinks>
  <drawing r:id="rId50"/>
</worksheet>
</file>