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L1" sheetId="1" state="visible" r:id="rId3"/>
    <sheet name="ML3" sheetId="2" state="visible" r:id="rId4"/>
    <sheet name="ML4" sheetId="3" state="visible" r:id="rId5"/>
    <sheet name="ML6" sheetId="4" state="visible" r:id="rId6"/>
  </sheets>
  <definedNames>
    <definedName function="false" hidden="true" localSheetId="3" name="_xlnm._FilterDatabase" vbProcedure="false">ML6!$A$1:$J$266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<sst xmlns="http://schemas.openxmlformats.org/spreadsheetml/2006/main" count="3959" uniqueCount="909">
  <si>
    <t xml:space="preserve">Bug_ID</t>
  </si>
  <si>
    <t xml:space="preserve">Target</t>
  </si>
  <si>
    <t xml:space="preserve">Agreement</t>
  </si>
  <si>
    <t xml:space="preserve">Note</t>
  </si>
  <si>
    <t xml:space="preserve">Target type</t>
  </si>
  <si>
    <t xml:space="preserve">Topic</t>
  </si>
  <si>
    <t xml:space="preserve">Action</t>
  </si>
  <si>
    <t xml:space="preserve">Variable_L</t>
  </si>
  <si>
    <t xml:space="preserve">Variable_A</t>
  </si>
  <si>
    <t xml:space="preserve">Merged variable</t>
  </si>
  <si>
    <t xml:space="preserve">NOVA 1343080</t>
  </si>
  <si>
    <t xml:space="preserve">?</t>
  </si>
  <si>
    <t xml:space="preserve">msg29884</t>
  </si>
  <si>
    <t xml:space="preserve">
msg29884
</t>
  </si>
  <si>
    <t xml:space="preserve">msg29885</t>
  </si>
  <si>
    <t xml:space="preserve">
msg29885
</t>
  </si>
  <si>
    <t xml:space="preserve">_____</t>
  </si>
  <si>
    <t xml:space="preserve">NOVA 1370177</t>
  </si>
  <si>
    <t xml:space="preserve">msg53958</t>
  </si>
  <si>
    <t xml:space="preserve">
msg53958
</t>
  </si>
  <si>
    <t xml:space="preserve">msg54057</t>
  </si>
  <si>
    <t xml:space="preserve">
msg54057
</t>
  </si>
  <si>
    <t xml:space="preserve">msg54311</t>
  </si>
  <si>
    <t xml:space="preserve">
msg54311
</t>
  </si>
  <si>
    <t xml:space="preserve">NOVA 1370590</t>
  </si>
  <si>
    <t xml:space="preserve">msg61340</t>
  </si>
  <si>
    <t xml:space="preserve">
msg61340
</t>
  </si>
  <si>
    <t xml:space="preserve">msg61365</t>
  </si>
  <si>
    <t xml:space="preserve">
msg61365
</t>
  </si>
  <si>
    <t xml:space="preserve">NOVA 1443970</t>
  </si>
  <si>
    <t xml:space="preserve">msg58950</t>
  </si>
  <si>
    <t xml:space="preserve">
msg58950
</t>
  </si>
  <si>
    <t xml:space="preserve">code</t>
  </si>
  <si>
    <t xml:space="preserve">implementation</t>
  </si>
  <si>
    <t xml:space="preserve">requesting</t>
  </si>
  <si>
    <t xml:space="preserve">
ask::for::advice
</t>
  </si>
  <si>
    <t xml:space="preserve">!!todo::missing!!_requesting::(!!todo::missing!!)</t>
  </si>
  <si>
    <t xml:space="preserve">discussing</t>
  </si>
  <si>
    <t xml:space="preserve">
problems::implementing::the::fix::due::to::tests::failures
</t>
  </si>
  <si>
    <t xml:space="preserve">code_discussing::(implementation)</t>
  </si>
  <si>
    <t xml:space="preserve">related</t>
  </si>
  <si>
    <t xml:space="preserve">development::process</t>
  </si>
  <si>
    <t xml:space="preserve">changes::made</t>
  </si>
  <si>
    <t xml:space="preserve">informing</t>
  </si>
  <si>
    <t xml:space="preserve">
minor::changes
</t>
  </si>
  <si>
    <t xml:space="preserve">
</t>
  </si>
  <si>
    <t xml:space="preserve">development::process_informing::(changes::made)</t>
  </si>
  <si>
    <t xml:space="preserve">miss</t>
  </si>
  <si>
    <t xml:space="preserve">progress</t>
  </si>
  <si>
    <t xml:space="preserve">
informing::progress
</t>
  </si>
  <si>
    <t xml:space="preserve">development::process_informing::(progress)</t>
  </si>
  <si>
    <t xml:space="preserve">test</t>
  </si>
  <si>
    <t xml:space="preserve">
informing::frustration::(failing::tests)
result::output::tests::for::the::modified::files
</t>
  </si>
  <si>
    <t xml:space="preserve">
information::provided::by::documentation::project::on::how::to::handle::tests
result::output::tests::for::the::modified::files
</t>
  </si>
  <si>
    <t xml:space="preserve">development::process_informing::(test)</t>
  </si>
  <si>
    <t xml:space="preserve">issue</t>
  </si>
  <si>
    <t xml:space="preserve">solution::design</t>
  </si>
  <si>
    <t xml:space="preserve">
possible::path::for::a::solution
</t>
  </si>
  <si>
    <t xml:space="preserve">issue_discussing::(solution::design)</t>
  </si>
  <si>
    <t xml:space="preserve">
How::to::fix::the::bug
</t>
  </si>
  <si>
    <t xml:space="preserve">issue_informing::(solution::design)</t>
  </si>
  <si>
    <t xml:space="preserve">ref::external::discussion::source</t>
  </si>
  <si>
    <t xml:space="preserve">
refers::to::file
refers::to::issue::(bug)
refers::to::review
</t>
  </si>
  <si>
    <t xml:space="preserve">
mentioning::bugs::addressed
mentioning::bugs::fixed::(partially)
</t>
  </si>
  <si>
    <t xml:space="preserve">
overcome::delay::on::resolve::the::bugs
</t>
  </si>
  <si>
    <t xml:space="preserve">related::bug</t>
  </si>
  <si>
    <t xml:space="preserve">
mentioning::bugs::found
</t>
  </si>
  <si>
    <t xml:space="preserve">
mentioning::a::released::patch::about::another::bugs
filing::new::tickets::if::required::not::bug::related
</t>
  </si>
  <si>
    <t xml:space="preserve">development::process_informing::(related::bug)</t>
  </si>
  <si>
    <t xml:space="preserve">
asking::for::clarification::about::bugs::(more::information::needed)
</t>
  </si>
  <si>
    <t xml:space="preserve">
asking::for::clarification::of::a::poposed::solution::of::another::bug
</t>
  </si>
  <si>
    <t xml:space="preserve">development::process_requesting::(related::bug)</t>
  </si>
  <si>
    <t xml:space="preserve">related::issue</t>
  </si>
  <si>
    <t xml:space="preserve">
informing::will::add::new::issues
</t>
  </si>
  <si>
    <t xml:space="preserve">development::process_informing::(related::issue)</t>
  </si>
  <si>
    <t xml:space="preserve">triage</t>
  </si>
  <si>
    <t xml:space="preserve">
person::responsible::unavailable::(temporarily)
</t>
  </si>
  <si>
    <t xml:space="preserve">
main::responsible::for::te::bug::not available
importance::bug
</t>
  </si>
  <si>
    <t xml:space="preserve">development::process_informing::(triage)</t>
  </si>
  <si>
    <t xml:space="preserve">documentation</t>
  </si>
  <si>
    <t xml:space="preserve">
mentioning::technology::not::documented
</t>
  </si>
  <si>
    <t xml:space="preserve">issue_discussing::(documentation)</t>
  </si>
  <si>
    <t xml:space="preserve">issue::description</t>
  </si>
  <si>
    <t xml:space="preserve">
conerns::that::are::covered::not::covered::by::the::bug::and::request::new::filings::bugs
conerns::that::are::covered::by::the::bug
</t>
  </si>
  <si>
    <t xml:space="preserve">issue_informing::(issue::description)</t>
  </si>
  <si>
    <t xml:space="preserve">maintainability::and::compatibility</t>
  </si>
  <si>
    <t xml:space="preserve">
discussing::backwards::compatebility::(dependency)
</t>
  </si>
  <si>
    <t xml:space="preserve">issue_discussing::(maintainability::and::compatibility)</t>
  </si>
  <si>
    <t xml:space="preserve">
asking::for::help::testing::other::bugs
</t>
  </si>
  <si>
    <t xml:space="preserve">issue_requesting::(related::bug)</t>
  </si>
  <si>
    <t xml:space="preserve">
asking::clarifications::about::the::usage::of::a::specific::technology::to::resolve::bugs
</t>
  </si>
  <si>
    <t xml:space="preserve">
not::knowing::how::to::fix::bug
asking::clarifications::about::the::usage::of::a::specific::technology::to::resolve::bugs
</t>
  </si>
  <si>
    <t xml:space="preserve">issue_requesting::(solution::design)</t>
  </si>
  <si>
    <t xml:space="preserve">
refers::to::issue::(bug)
refers::to::mailinglist
refers::to::review
</t>
  </si>
  <si>
    <t xml:space="preserve">CI</t>
  </si>
  <si>
    <t xml:space="preserve">
not::having::a::CI::for::testing::some::components::of::the::proposed::solution::of::the::bug
</t>
  </si>
  <si>
    <t xml:space="preserve">
not::having::a::CI::for::testing::some::components::of::the::proposed::solution::of::the::bug
propossal::solution::for::missing::CI::tool
deprecate::usage::of::tool::in::case::no::CI::for::testing::is::found
</t>
  </si>
  <si>
    <t xml:space="preserve">development::process_discussing::(CI)</t>
  </si>
  <si>
    <t xml:space="preserve">
asking::for::the::status::of::a::CI::for::testing::libvirt
</t>
  </si>
  <si>
    <t xml:space="preserve">development::process_requesting::(CI)</t>
  </si>
  <si>
    <t xml:space="preserve">intended::process</t>
  </si>
  <si>
    <t xml:space="preserve">
what::to::do::if::something::is::not::tested
</t>
  </si>
  <si>
    <t xml:space="preserve">development::process_discussing::(intended::process)</t>
  </si>
  <si>
    <t xml:space="preserve">
support::matrix::of::Features::and::software
</t>
  </si>
  <si>
    <t xml:space="preserve">ffe::request</t>
  </si>
  <si>
    <t xml:space="preserve">
arguments::for::FFE::(issues::require::fixing)
asking::for::FFE
</t>
  </si>
  <si>
    <t xml:space="preserve">
agreeing::to::reject::a::FFE::for::the::BP::that::includes::the::bug
</t>
  </si>
  <si>
    <t xml:space="preserve">development::process_discussing::(ffe::request)</t>
  </si>
  <si>
    <t xml:space="preserve">
status::of::cycle::of::development::for::the::bug
</t>
  </si>
  <si>
    <t xml:space="preserve">
describe::bug::that::is::fixed
</t>
  </si>
  <si>
    <t xml:space="preserve">
refers::to::issue::(bug)
refers::to::review
</t>
  </si>
  <si>
    <t xml:space="preserve">NOVA 1294939</t>
  </si>
  <si>
    <t xml:space="preserve">msg13294</t>
  </si>
  <si>
    <t xml:space="preserve">
msg13294
</t>
  </si>
  <si>
    <t xml:space="preserve">msg13481</t>
  </si>
  <si>
    <t xml:space="preserve">
msg13481
</t>
  </si>
  <si>
    <t xml:space="preserve">msg13482</t>
  </si>
  <si>
    <t xml:space="preserve">
msg13482
</t>
  </si>
  <si>
    <t xml:space="preserve">msg13484</t>
  </si>
  <si>
    <t xml:space="preserve">
msg13484
</t>
  </si>
  <si>
    <t xml:space="preserve">msg13489</t>
  </si>
  <si>
    <t xml:space="preserve">
msg13489
</t>
  </si>
  <si>
    <t xml:space="preserve">msg13502</t>
  </si>
  <si>
    <t xml:space="preserve">
msg13502
</t>
  </si>
  <si>
    <t xml:space="preserve">msg13595</t>
  </si>
  <si>
    <t xml:space="preserve">
msg13595
</t>
  </si>
  <si>
    <t xml:space="preserve">msg15244</t>
  </si>
  <si>
    <t xml:space="preserve">
msg15244
</t>
  </si>
  <si>
    <t xml:space="preserve">msg15245</t>
  </si>
  <si>
    <t xml:space="preserve">
msg15245
</t>
  </si>
  <si>
    <t xml:space="preserve">msg18901</t>
  </si>
  <si>
    <t xml:space="preserve">
msg18901
</t>
  </si>
  <si>
    <t xml:space="preserve">NOVA 1294939 - CG</t>
  </si>
  <si>
    <t xml:space="preserve">msg11310</t>
  </si>
  <si>
    <t xml:space="preserve">
msg11310
</t>
  </si>
  <si>
    <t xml:space="preserve">NOVA 1300788</t>
  </si>
  <si>
    <t xml:space="preserve">msg01473</t>
  </si>
  <si>
    <t xml:space="preserve">
msg01473
</t>
  </si>
  <si>
    <t xml:space="preserve">NOVA 1314677 - CG</t>
  </si>
  <si>
    <t xml:space="preserve">msg02607</t>
  </si>
  <si>
    <t xml:space="preserve">
msg02607
</t>
  </si>
  <si>
    <t xml:space="preserve">msg02652</t>
  </si>
  <si>
    <t xml:space="preserve">
msg02652
</t>
  </si>
  <si>
    <t xml:space="preserve">msg02954</t>
  </si>
  <si>
    <t xml:space="preserve">
msg02954
</t>
  </si>
  <si>
    <t xml:space="preserve">NOVA 1336127</t>
  </si>
  <si>
    <t xml:space="preserve">msg10106</t>
  </si>
  <si>
    <t xml:space="preserve">
msg10106
</t>
  </si>
  <si>
    <t xml:space="preserve">msg28501</t>
  </si>
  <si>
    <t xml:space="preserve">
msg28501
</t>
  </si>
  <si>
    <t xml:space="preserve">msg28658</t>
  </si>
  <si>
    <t xml:space="preserve">
msg28658
</t>
  </si>
  <si>
    <t xml:space="preserve">msg18407</t>
  </si>
  <si>
    <t xml:space="preserve">
msg18407
</t>
  </si>
  <si>
    <t xml:space="preserve">msg18410</t>
  </si>
  <si>
    <t xml:space="preserve">
msg18410
</t>
  </si>
  <si>
    <t xml:space="preserve">msg18411</t>
  </si>
  <si>
    <t xml:space="preserve">
msg18411
</t>
  </si>
  <si>
    <t xml:space="preserve">msg18425</t>
  </si>
  <si>
    <t xml:space="preserve">
msg18425
</t>
  </si>
  <si>
    <t xml:space="preserve">msg34055</t>
  </si>
  <si>
    <t xml:space="preserve">
msg34055
</t>
  </si>
  <si>
    <t xml:space="preserve">msg34056</t>
  </si>
  <si>
    <t xml:space="preserve">
msg34056
</t>
  </si>
  <si>
    <t xml:space="preserve">msg34124</t>
  </si>
  <si>
    <t xml:space="preserve">
msg34124
</t>
  </si>
  <si>
    <t xml:space="preserve">msg34156</t>
  </si>
  <si>
    <t xml:space="preserve">
msg34156
</t>
  </si>
  <si>
    <t xml:space="preserve">NOVA 1371677</t>
  </si>
  <si>
    <t xml:space="preserve">msg34091</t>
  </si>
  <si>
    <t xml:space="preserve">
msg34091
</t>
  </si>
  <si>
    <t xml:space="preserve">msg34100</t>
  </si>
  <si>
    <t xml:space="preserve">
msg34100
</t>
  </si>
  <si>
    <t xml:space="preserve">msg34102</t>
  </si>
  <si>
    <t xml:space="preserve">
msg34102
</t>
  </si>
  <si>
    <t xml:space="preserve">msg34125</t>
  </si>
  <si>
    <t xml:space="preserve">
msg34125
</t>
  </si>
  <si>
    <t xml:space="preserve">msg34126</t>
  </si>
  <si>
    <t xml:space="preserve">
msg34126
</t>
  </si>
  <si>
    <t xml:space="preserve">msg34251</t>
  </si>
  <si>
    <t xml:space="preserve">
msg34251
</t>
  </si>
  <si>
    <t xml:space="preserve">msg34261</t>
  </si>
  <si>
    <t xml:space="preserve">
msg34261
</t>
  </si>
  <si>
    <t xml:space="preserve">msg34266</t>
  </si>
  <si>
    <t xml:space="preserve">
msg34266
</t>
  </si>
  <si>
    <t xml:space="preserve">msg34336</t>
  </si>
  <si>
    <t xml:space="preserve">
msg34336
</t>
  </si>
  <si>
    <t xml:space="preserve">NOVA 1375379</t>
  </si>
  <si>
    <t xml:space="preserve">msg114649</t>
  </si>
  <si>
    <t xml:space="preserve">
msg114649
</t>
  </si>
  <si>
    <t xml:space="preserve">NOVA 1402728 - CG</t>
  </si>
  <si>
    <t xml:space="preserve">msg06339</t>
  </si>
  <si>
    <t xml:space="preserve">
msg06339
</t>
  </si>
  <si>
    <t xml:space="preserve">msg07005</t>
  </si>
  <si>
    <t xml:space="preserve">
msg07005
</t>
  </si>
  <si>
    <t xml:space="preserve">msg07187</t>
  </si>
  <si>
    <t xml:space="preserve">
msg07187
</t>
  </si>
  <si>
    <t xml:space="preserve">msg07188</t>
  </si>
  <si>
    <t xml:space="preserve">
msg07188
</t>
  </si>
  <si>
    <t xml:space="preserve">msg07206</t>
  </si>
  <si>
    <t xml:space="preserve">
msg07206
</t>
  </si>
  <si>
    <t xml:space="preserve">msg07207</t>
  </si>
  <si>
    <t xml:space="preserve">
msg07207
</t>
  </si>
  <si>
    <t xml:space="preserve">msg07210</t>
  </si>
  <si>
    <t xml:space="preserve">
msg07210
</t>
  </si>
  <si>
    <t xml:space="preserve">msg07217</t>
  </si>
  <si>
    <t xml:space="preserve">
msg07217
</t>
  </si>
  <si>
    <t xml:space="preserve">msg07238</t>
  </si>
  <si>
    <t xml:space="preserve">
msg07238
</t>
  </si>
  <si>
    <t xml:space="preserve">msg07240</t>
  </si>
  <si>
    <t xml:space="preserve">
msg07240
</t>
  </si>
  <si>
    <t xml:space="preserve">skipped</t>
  </si>
  <si>
    <t xml:space="preserve">msg07241</t>
  </si>
  <si>
    <t xml:space="preserve">
msg07241
</t>
  </si>
  <si>
    <t xml:space="preserve">msg07247</t>
  </si>
  <si>
    <t xml:space="preserve">
msg07247
</t>
  </si>
  <si>
    <t xml:space="preserve">msg07282</t>
  </si>
  <si>
    <t xml:space="preserve">
msg07282
</t>
  </si>
  <si>
    <t xml:space="preserve">msg07289</t>
  </si>
  <si>
    <t xml:space="preserve">
msg07289
</t>
  </si>
  <si>
    <t xml:space="preserve">msg07290</t>
  </si>
  <si>
    <t xml:space="preserve">
msg07290
</t>
  </si>
  <si>
    <t xml:space="preserve">msg07301</t>
  </si>
  <si>
    <t xml:space="preserve">
msg07301
</t>
  </si>
  <si>
    <t xml:space="preserve">msg07303</t>
  </si>
  <si>
    <t xml:space="preserve">
msg07303
</t>
  </si>
  <si>
    <t xml:space="preserve">msg07311</t>
  </si>
  <si>
    <t xml:space="preserve">
msg07311
</t>
  </si>
  <si>
    <t xml:space="preserve">msg07318</t>
  </si>
  <si>
    <t xml:space="preserve">
msg07318
</t>
  </si>
  <si>
    <t xml:space="preserve">msg07329</t>
  </si>
  <si>
    <t xml:space="preserve">
msg07329
</t>
  </si>
  <si>
    <t xml:space="preserve">msg07331</t>
  </si>
  <si>
    <t xml:space="preserve">
msg07331
</t>
  </si>
  <si>
    <t xml:space="preserve">msg07381</t>
  </si>
  <si>
    <t xml:space="preserve">
msg07381
</t>
  </si>
  <si>
    <t xml:space="preserve">msg14433</t>
  </si>
  <si>
    <t xml:space="preserve">
msg14433
</t>
  </si>
  <si>
    <t xml:space="preserve">msg14469</t>
  </si>
  <si>
    <t xml:space="preserve">
msg14469
</t>
  </si>
  <si>
    <t xml:space="preserve">msg14497</t>
  </si>
  <si>
    <t xml:space="preserve">
msg14497
</t>
  </si>
  <si>
    <t xml:space="preserve">msg14851</t>
  </si>
  <si>
    <t xml:space="preserve">
msg14851
</t>
  </si>
  <si>
    <t xml:space="preserve">msg14969</t>
  </si>
  <si>
    <t xml:space="preserve">
msg14969
</t>
  </si>
  <si>
    <t xml:space="preserve">msg14975</t>
  </si>
  <si>
    <t xml:space="preserve">
msg14975
</t>
  </si>
  <si>
    <t xml:space="preserve">msg15022</t>
  </si>
  <si>
    <t xml:space="preserve">
msg15022
</t>
  </si>
  <si>
    <t xml:space="preserve">msg15028</t>
  </si>
  <si>
    <t xml:space="preserve">
msg15028
</t>
  </si>
  <si>
    <t xml:space="preserve">msg15030</t>
  </si>
  <si>
    <t xml:space="preserve">
msg15030
</t>
  </si>
  <si>
    <t xml:space="preserve">msg15031</t>
  </si>
  <si>
    <t xml:space="preserve">
msg15031
</t>
  </si>
  <si>
    <t xml:space="preserve">msg15032</t>
  </si>
  <si>
    <t xml:space="preserve">
msg15032
</t>
  </si>
  <si>
    <t xml:space="preserve">msg15034</t>
  </si>
  <si>
    <t xml:space="preserve">
msg15034
</t>
  </si>
  <si>
    <t xml:space="preserve">msg15036</t>
  </si>
  <si>
    <t xml:space="preserve">
msg15036
</t>
  </si>
  <si>
    <t xml:space="preserve">msg15039</t>
  </si>
  <si>
    <t xml:space="preserve">
msg15039
</t>
  </si>
  <si>
    <t xml:space="preserve">msg15040</t>
  </si>
  <si>
    <t xml:space="preserve">
msg15040
</t>
  </si>
  <si>
    <t xml:space="preserve">msg15064</t>
  </si>
  <si>
    <t xml:space="preserve">
msg15064
</t>
  </si>
  <si>
    <t xml:space="preserve">msg15065</t>
  </si>
  <si>
    <t xml:space="preserve">
msg15065
</t>
  </si>
  <si>
    <t xml:space="preserve">msg15111</t>
  </si>
  <si>
    <t xml:space="preserve">
msg15111
</t>
  </si>
  <si>
    <t xml:space="preserve">msg15116</t>
  </si>
  <si>
    <t xml:space="preserve">
msg15116
</t>
  </si>
  <si>
    <t xml:space="preserve">msg15170</t>
  </si>
  <si>
    <t xml:space="preserve">
msg15170
</t>
  </si>
  <si>
    <t xml:space="preserve">msg15634</t>
  </si>
  <si>
    <t xml:space="preserve">
msg15634
</t>
  </si>
  <si>
    <t xml:space="preserve">msg15735</t>
  </si>
  <si>
    <t xml:space="preserve">
msg15735
</t>
  </si>
  <si>
    <t xml:space="preserve">msg15810</t>
  </si>
  <si>
    <t xml:space="preserve">
msg15810
</t>
  </si>
  <si>
    <t xml:space="preserve">msg16161</t>
  </si>
  <si>
    <t xml:space="preserve">
msg16161
</t>
  </si>
  <si>
    <t xml:space="preserve">msg16162</t>
  </si>
  <si>
    <t xml:space="preserve">
msg16162
</t>
  </si>
  <si>
    <t xml:space="preserve">msg16225</t>
  </si>
  <si>
    <t xml:space="preserve">
msg16225
</t>
  </si>
  <si>
    <t xml:space="preserve">msg16230</t>
  </si>
  <si>
    <t xml:space="preserve">
msg16230
</t>
  </si>
  <si>
    <t xml:space="preserve">msg18311</t>
  </si>
  <si>
    <t xml:space="preserve">
msg18311
</t>
  </si>
  <si>
    <t xml:space="preserve">msg18344</t>
  </si>
  <si>
    <t xml:space="preserve">
msg18344
</t>
  </si>
  <si>
    <t xml:space="preserve">msg18354</t>
  </si>
  <si>
    <t xml:space="preserve">
msg18354
</t>
  </si>
  <si>
    <t xml:space="preserve">msg18368</t>
  </si>
  <si>
    <t xml:space="preserve">
msg18368
</t>
  </si>
  <si>
    <t xml:space="preserve">msg18377</t>
  </si>
  <si>
    <t xml:space="preserve">
msg18377
</t>
  </si>
  <si>
    <t xml:space="preserve">msg18397</t>
  </si>
  <si>
    <t xml:space="preserve">
msg18397
</t>
  </si>
  <si>
    <t xml:space="preserve">msg18401</t>
  </si>
  <si>
    <t xml:space="preserve">
msg18401
</t>
  </si>
  <si>
    <t xml:space="preserve">msg26821</t>
  </si>
  <si>
    <t xml:space="preserve">
msg26821
</t>
  </si>
  <si>
    <t xml:space="preserve">msg27791</t>
  </si>
  <si>
    <t xml:space="preserve">
msg27791
</t>
  </si>
  <si>
    <t xml:space="preserve">msg33893</t>
  </si>
  <si>
    <t xml:space="preserve">
msg33893
</t>
  </si>
  <si>
    <t xml:space="preserve">msg34075</t>
  </si>
  <si>
    <t xml:space="preserve">
msg34075
</t>
  </si>
  <si>
    <t xml:space="preserve">msg34090</t>
  </si>
  <si>
    <t xml:space="preserve">
msg34090
</t>
  </si>
  <si>
    <t xml:space="preserve">msg34099</t>
  </si>
  <si>
    <t xml:space="preserve">
msg34099
</t>
  </si>
  <si>
    <t xml:space="preserve">msg34248</t>
  </si>
  <si>
    <t xml:space="preserve">
msg34248
</t>
  </si>
  <si>
    <t xml:space="preserve">msg34255</t>
  </si>
  <si>
    <t xml:space="preserve">
msg34255
</t>
  </si>
  <si>
    <t xml:space="preserve">msg53501</t>
  </si>
  <si>
    <t xml:space="preserve">
msg53501
</t>
  </si>
  <si>
    <t xml:space="preserve">NOVA 1434855</t>
  </si>
  <si>
    <t xml:space="preserve">msg44141</t>
  </si>
  <si>
    <t xml:space="preserve">
msg44141
</t>
  </si>
  <si>
    <t xml:space="preserve">msg44548</t>
  </si>
  <si>
    <t xml:space="preserve">
msg44548
</t>
  </si>
  <si>
    <t xml:space="preserve">msg44549</t>
  </si>
  <si>
    <t xml:space="preserve">
msg44549
</t>
  </si>
  <si>
    <t xml:space="preserve">msg44573</t>
  </si>
  <si>
    <t xml:space="preserve">
msg44573
</t>
  </si>
  <si>
    <t xml:space="preserve">msg44627</t>
  </si>
  <si>
    <t xml:space="preserve">
msg44627
</t>
  </si>
  <si>
    <t xml:space="preserve">msg44704</t>
  </si>
  <si>
    <t xml:space="preserve">
msg44704
</t>
  </si>
  <si>
    <t xml:space="preserve">msg44706</t>
  </si>
  <si>
    <t xml:space="preserve">
msg44706
</t>
  </si>
  <si>
    <t xml:space="preserve">msg44707</t>
  </si>
  <si>
    <t xml:space="preserve">
msg44707
</t>
  </si>
  <si>
    <t xml:space="preserve">msg44708</t>
  </si>
  <si>
    <t xml:space="preserve">
msg44708
</t>
  </si>
  <si>
    <t xml:space="preserve">msg44711</t>
  </si>
  <si>
    <t xml:space="preserve">
msg44711
</t>
  </si>
  <si>
    <t xml:space="preserve">msg44732</t>
  </si>
  <si>
    <t xml:space="preserve">
msg44732
</t>
  </si>
  <si>
    <t xml:space="preserve">msg44762</t>
  </si>
  <si>
    <t xml:space="preserve">
msg44762
</t>
  </si>
  <si>
    <t xml:space="preserve">msg44764</t>
  </si>
  <si>
    <t xml:space="preserve">
msg44764
</t>
  </si>
  <si>
    <t xml:space="preserve">msg44765</t>
  </si>
  <si>
    <t xml:space="preserve">
msg44765
</t>
  </si>
  <si>
    <t xml:space="preserve">msg44766</t>
  </si>
  <si>
    <t xml:space="preserve">
msg44766
</t>
  </si>
  <si>
    <t xml:space="preserve">msg44769</t>
  </si>
  <si>
    <t xml:space="preserve">
msg44769
</t>
  </si>
  <si>
    <t xml:space="preserve">msg44771</t>
  </si>
  <si>
    <t xml:space="preserve">
msg44771
</t>
  </si>
  <si>
    <t xml:space="preserve">msg44779</t>
  </si>
  <si>
    <t xml:space="preserve">
msg44779
</t>
  </si>
  <si>
    <t xml:space="preserve">msg44781</t>
  </si>
  <si>
    <t xml:space="preserve">
msg44781
</t>
  </si>
  <si>
    <t xml:space="preserve">msg44782</t>
  </si>
  <si>
    <t xml:space="preserve">
msg44782
</t>
  </si>
  <si>
    <t xml:space="preserve">msg44789</t>
  </si>
  <si>
    <t xml:space="preserve">
msg44789
</t>
  </si>
  <si>
    <t xml:space="preserve">msg44790</t>
  </si>
  <si>
    <t xml:space="preserve">
msg44790
</t>
  </si>
  <si>
    <t xml:space="preserve">msg44801</t>
  </si>
  <si>
    <t xml:space="preserve">
msg44801
</t>
  </si>
  <si>
    <t xml:space="preserve">msg44802</t>
  </si>
  <si>
    <t xml:space="preserve">
msg44802
</t>
  </si>
  <si>
    <t xml:space="preserve">msg44807</t>
  </si>
  <si>
    <t xml:space="preserve">
msg44807
</t>
  </si>
  <si>
    <t xml:space="preserve">msg44808</t>
  </si>
  <si>
    <t xml:space="preserve">
msg44808
</t>
  </si>
  <si>
    <t xml:space="preserve">msg44821</t>
  </si>
  <si>
    <t xml:space="preserve">
msg44821
</t>
  </si>
  <si>
    <t xml:space="preserve">msg44834</t>
  </si>
  <si>
    <t xml:space="preserve">
msg44834
</t>
  </si>
  <si>
    <t xml:space="preserve">msg44836</t>
  </si>
  <si>
    <t xml:space="preserve">
msg44836
</t>
  </si>
  <si>
    <t xml:space="preserve">msg44847</t>
  </si>
  <si>
    <t xml:space="preserve">
msg44847
</t>
  </si>
  <si>
    <t xml:space="preserve">msg44849</t>
  </si>
  <si>
    <t xml:space="preserve">
msg44849
</t>
  </si>
  <si>
    <t xml:space="preserve">msg44851</t>
  </si>
  <si>
    <t xml:space="preserve">
msg44851
</t>
  </si>
  <si>
    <t xml:space="preserve">msg44858</t>
  </si>
  <si>
    <t xml:space="preserve">
msg44858
</t>
  </si>
  <si>
    <t xml:space="preserve">msg44861</t>
  </si>
  <si>
    <t xml:space="preserve">
msg44861
</t>
  </si>
  <si>
    <t xml:space="preserve">msg44862</t>
  </si>
  <si>
    <t xml:space="preserve">
msg44862
</t>
  </si>
  <si>
    <t xml:space="preserve">msg44863</t>
  </si>
  <si>
    <t xml:space="preserve">
msg44863
</t>
  </si>
  <si>
    <t xml:space="preserve">msg44864</t>
  </si>
  <si>
    <t xml:space="preserve">
msg44864
</t>
  </si>
  <si>
    <t xml:space="preserve">msg44870</t>
  </si>
  <si>
    <t xml:space="preserve">
msg44870
</t>
  </si>
  <si>
    <t xml:space="preserve">msg44872</t>
  </si>
  <si>
    <t xml:space="preserve">
msg44872
</t>
  </si>
  <si>
    <t xml:space="preserve">msg44875</t>
  </si>
  <si>
    <t xml:space="preserve">
msg44875
</t>
  </si>
  <si>
    <t xml:space="preserve">msg44883</t>
  </si>
  <si>
    <t xml:space="preserve">
msg44883
</t>
  </si>
  <si>
    <t xml:space="preserve">msg44886</t>
  </si>
  <si>
    <t xml:space="preserve">
msg44886
</t>
  </si>
  <si>
    <t xml:space="preserve">msg44887</t>
  </si>
  <si>
    <t xml:space="preserve">
msg44887
</t>
  </si>
  <si>
    <t xml:space="preserve">msg44888</t>
  </si>
  <si>
    <t xml:space="preserve">
msg44888
</t>
  </si>
  <si>
    <t xml:space="preserve">msg44890</t>
  </si>
  <si>
    <t xml:space="preserve">
msg44890
</t>
  </si>
  <si>
    <t xml:space="preserve">msg44905</t>
  </si>
  <si>
    <t xml:space="preserve">
msg44905
</t>
  </si>
  <si>
    <t xml:space="preserve">msg44921</t>
  </si>
  <si>
    <t xml:space="preserve">
msg44921
</t>
  </si>
  <si>
    <t xml:space="preserve">msg44923</t>
  </si>
  <si>
    <t xml:space="preserve">
msg44923
</t>
  </si>
  <si>
    <t xml:space="preserve">msg44924</t>
  </si>
  <si>
    <t xml:space="preserve">
msg44924
</t>
  </si>
  <si>
    <t xml:space="preserve">msg44937</t>
  </si>
  <si>
    <t xml:space="preserve">
msg44937
</t>
  </si>
  <si>
    <t xml:space="preserve">msg44987</t>
  </si>
  <si>
    <t xml:space="preserve">
msg44987
</t>
  </si>
  <si>
    <t xml:space="preserve">msg44989</t>
  </si>
  <si>
    <t xml:space="preserve">
msg44989
</t>
  </si>
  <si>
    <t xml:space="preserve">msg45193</t>
  </si>
  <si>
    <t xml:space="preserve">
msg45193
</t>
  </si>
  <si>
    <t xml:space="preserve">msg45195</t>
  </si>
  <si>
    <t xml:space="preserve">
msg45195
</t>
  </si>
  <si>
    <t xml:space="preserve">msg45199</t>
  </si>
  <si>
    <t xml:space="preserve">
msg45199
</t>
  </si>
  <si>
    <t xml:space="preserve">msg45203</t>
  </si>
  <si>
    <t xml:space="preserve">
msg45203
</t>
  </si>
  <si>
    <t xml:space="preserve">msg45244</t>
  </si>
  <si>
    <t xml:space="preserve">
msg45244
</t>
  </si>
  <si>
    <t xml:space="preserve">msg45294</t>
  </si>
  <si>
    <t xml:space="preserve">
msg45294
</t>
  </si>
  <si>
    <t xml:space="preserve">msg45296</t>
  </si>
  <si>
    <t xml:space="preserve">
msg45296
</t>
  </si>
  <si>
    <t xml:space="preserve">msg45297</t>
  </si>
  <si>
    <t xml:space="preserve">
msg45297
</t>
  </si>
  <si>
    <t xml:space="preserve">msg45324</t>
  </si>
  <si>
    <t xml:space="preserve">
msg45324
</t>
  </si>
  <si>
    <t xml:space="preserve">msg45418</t>
  </si>
  <si>
    <t xml:space="preserve">
msg45418
</t>
  </si>
  <si>
    <t xml:space="preserve">msg45431</t>
  </si>
  <si>
    <t xml:space="preserve">
msg45431
</t>
  </si>
  <si>
    <t xml:space="preserve">msg45480</t>
  </si>
  <si>
    <t xml:space="preserve">
msg45480
</t>
  </si>
  <si>
    <t xml:space="preserve">msg45502</t>
  </si>
  <si>
    <t xml:space="preserve">
msg45502
</t>
  </si>
  <si>
    <t xml:space="preserve">msg45560</t>
  </si>
  <si>
    <t xml:space="preserve">
msg45560
</t>
  </si>
  <si>
    <t xml:space="preserve">NOVA 1434855 - CG</t>
  </si>
  <si>
    <t xml:space="preserve">msg09183</t>
  </si>
  <si>
    <t xml:space="preserve">
msg09183
</t>
  </si>
  <si>
    <t xml:space="preserve">msg45356</t>
  </si>
  <si>
    <t xml:space="preserve">
msg45356
</t>
  </si>
  <si>
    <t xml:space="preserve">msg45386</t>
  </si>
  <si>
    <t xml:space="preserve">
msg45386
</t>
  </si>
  <si>
    <t xml:space="preserve">msg45388</t>
  </si>
  <si>
    <t xml:space="preserve">
msg45388
</t>
  </si>
  <si>
    <t xml:space="preserve">msg51155</t>
  </si>
  <si>
    <t xml:space="preserve">
msg51155
</t>
  </si>
  <si>
    <t xml:space="preserve">msg51212</t>
  </si>
  <si>
    <t xml:space="preserve">
msg51212
</t>
  </si>
  <si>
    <t xml:space="preserve">msg51213</t>
  </si>
  <si>
    <t xml:space="preserve">
msg51213
</t>
  </si>
  <si>
    <t xml:space="preserve">msg51240</t>
  </si>
  <si>
    <t xml:space="preserve">
msg51240
</t>
  </si>
  <si>
    <t xml:space="preserve">msg51248</t>
  </si>
  <si>
    <t xml:space="preserve">
msg51248
</t>
  </si>
  <si>
    <t xml:space="preserve">msg51552</t>
  </si>
  <si>
    <t xml:space="preserve">
msg51552
</t>
  </si>
  <si>
    <t xml:space="preserve">NOVA 1438331 - CG</t>
  </si>
  <si>
    <t xml:space="preserve">msg32281</t>
  </si>
  <si>
    <t xml:space="preserve">
msg32281
</t>
  </si>
  <si>
    <t xml:space="preserve">msg32283</t>
  </si>
  <si>
    <t xml:space="preserve">
msg32283
</t>
  </si>
  <si>
    <t xml:space="preserve">NOVA 1441000</t>
  </si>
  <si>
    <t xml:space="preserve">msg44750</t>
  </si>
  <si>
    <t xml:space="preserve">
msg44750
</t>
  </si>
  <si>
    <t xml:space="preserve">msg44816</t>
  </si>
  <si>
    <t xml:space="preserve">
msg44816
</t>
  </si>
  <si>
    <t xml:space="preserve">msg44817</t>
  </si>
  <si>
    <t xml:space="preserve">
msg44817
</t>
  </si>
  <si>
    <t xml:space="preserve">msg44840</t>
  </si>
  <si>
    <t xml:space="preserve">
msg44840
</t>
  </si>
  <si>
    <t xml:space="preserve">msg44841</t>
  </si>
  <si>
    <t xml:space="preserve">
msg44841
</t>
  </si>
  <si>
    <t xml:space="preserve">msg44857</t>
  </si>
  <si>
    <t xml:space="preserve">
msg44857
</t>
  </si>
  <si>
    <t xml:space="preserve">msg49617</t>
  </si>
  <si>
    <t xml:space="preserve">
msg49617
</t>
  </si>
  <si>
    <t xml:space="preserve">msg49781</t>
  </si>
  <si>
    <t xml:space="preserve">
msg49781
</t>
  </si>
  <si>
    <t xml:space="preserve">msg50112</t>
  </si>
  <si>
    <t xml:space="preserve">
msg50112
</t>
  </si>
  <si>
    <t xml:space="preserve">NOVA 1443697 - CG</t>
  </si>
  <si>
    <t xml:space="preserve">msg31200</t>
  </si>
  <si>
    <t xml:space="preserve">
msg31200
</t>
  </si>
  <si>
    <t xml:space="preserve">msg31205</t>
  </si>
  <si>
    <t xml:space="preserve">
msg31205
</t>
  </si>
  <si>
    <t xml:space="preserve">NOVA 1466390</t>
  </si>
  <si>
    <t xml:space="preserve">msg00770</t>
  </si>
  <si>
    <t xml:space="preserve">
msg00770
</t>
  </si>
  <si>
    <t xml:space="preserve">msg00786</t>
  </si>
  <si>
    <t xml:space="preserve">
msg00786
</t>
  </si>
  <si>
    <t xml:space="preserve">msg00789</t>
  </si>
  <si>
    <t xml:space="preserve">
msg00789
</t>
  </si>
  <si>
    <t xml:space="preserve">msg01139</t>
  </si>
  <si>
    <t xml:space="preserve">
msg01139
</t>
  </si>
  <si>
    <t xml:space="preserve">msg04217</t>
  </si>
  <si>
    <t xml:space="preserve">
msg04217
</t>
  </si>
  <si>
    <t xml:space="preserve">msg04234</t>
  </si>
  <si>
    <t xml:space="preserve">
msg04234
</t>
  </si>
  <si>
    <t xml:space="preserve">msg04262</t>
  </si>
  <si>
    <t xml:space="preserve">
msg04262
</t>
  </si>
  <si>
    <t xml:space="preserve">msg04267</t>
  </si>
  <si>
    <t xml:space="preserve">
msg04267
</t>
  </si>
  <si>
    <t xml:space="preserve">msg04280</t>
  </si>
  <si>
    <t xml:space="preserve">
msg04280
</t>
  </si>
  <si>
    <t xml:space="preserve">msg04292</t>
  </si>
  <si>
    <t xml:space="preserve">
msg04292
</t>
  </si>
  <si>
    <t xml:space="preserve">msg04307</t>
  </si>
  <si>
    <t xml:space="preserve">
msg04307
</t>
  </si>
  <si>
    <t xml:space="preserve">msg04418</t>
  </si>
  <si>
    <t xml:space="preserve">
msg04418
</t>
  </si>
  <si>
    <t xml:space="preserve">msg04421</t>
  </si>
  <si>
    <t xml:space="preserve">
msg04421
</t>
  </si>
  <si>
    <t xml:space="preserve">msg04437</t>
  </si>
  <si>
    <t xml:space="preserve">
msg04437
</t>
  </si>
  <si>
    <t xml:space="preserve">msg04489</t>
  </si>
  <si>
    <t xml:space="preserve">
msg04489
</t>
  </si>
  <si>
    <t xml:space="preserve">msg04504</t>
  </si>
  <si>
    <t xml:space="preserve">
msg04504
</t>
  </si>
  <si>
    <t xml:space="preserve">msg04528</t>
  </si>
  <si>
    <t xml:space="preserve">
msg04528
</t>
  </si>
  <si>
    <t xml:space="preserve">msg04560</t>
  </si>
  <si>
    <t xml:space="preserve">
msg04560
</t>
  </si>
  <si>
    <t xml:space="preserve">msg04561</t>
  </si>
  <si>
    <t xml:space="preserve">
msg04561
</t>
  </si>
  <si>
    <t xml:space="preserve">msg05683</t>
  </si>
  <si>
    <t xml:space="preserve">
msg05683
</t>
  </si>
  <si>
    <t xml:space="preserve">msg05684</t>
  </si>
  <si>
    <t xml:space="preserve">
msg05684
</t>
  </si>
  <si>
    <t xml:space="preserve">msg05685</t>
  </si>
  <si>
    <t xml:space="preserve">
msg05685
</t>
  </si>
  <si>
    <t xml:space="preserve">msg05694</t>
  </si>
  <si>
    <t xml:space="preserve">
msg05694
</t>
  </si>
  <si>
    <t xml:space="preserve">msg05755</t>
  </si>
  <si>
    <t xml:space="preserve">
msg05755
</t>
  </si>
  <si>
    <t xml:space="preserve">msg05756</t>
  </si>
  <si>
    <t xml:space="preserve">
msg05756
</t>
  </si>
  <si>
    <t xml:space="preserve">msg05795</t>
  </si>
  <si>
    <t xml:space="preserve">
msg05795
</t>
  </si>
  <si>
    <t xml:space="preserve">msg13766</t>
  </si>
  <si>
    <t xml:space="preserve">
msg13766
</t>
  </si>
  <si>
    <t xml:space="preserve">msg16259</t>
  </si>
  <si>
    <t xml:space="preserve">
msg16259
</t>
  </si>
  <si>
    <t xml:space="preserve">msg16265</t>
  </si>
  <si>
    <t xml:space="preserve">
msg16265
</t>
  </si>
  <si>
    <t xml:space="preserve">msg16267</t>
  </si>
  <si>
    <t xml:space="preserve">
msg16267
</t>
  </si>
  <si>
    <t xml:space="preserve">msg16268</t>
  </si>
  <si>
    <t xml:space="preserve">
msg16268
</t>
  </si>
  <si>
    <t xml:space="preserve">msg16270</t>
  </si>
  <si>
    <t xml:space="preserve">
msg16270
</t>
  </si>
  <si>
    <t xml:space="preserve">msg16275</t>
  </si>
  <si>
    <t xml:space="preserve">
msg16275
</t>
  </si>
  <si>
    <t xml:space="preserve">msg21193</t>
  </si>
  <si>
    <t xml:space="preserve">
msg21193
</t>
  </si>
  <si>
    <t xml:space="preserve">msg23071</t>
  </si>
  <si>
    <t xml:space="preserve">
msg23071
</t>
  </si>
  <si>
    <t xml:space="preserve">NOVA 1475911</t>
  </si>
  <si>
    <t xml:space="preserve">msg34283</t>
  </si>
  <si>
    <t xml:space="preserve">
msg34283
</t>
  </si>
  <si>
    <t xml:space="preserve">msg34285</t>
  </si>
  <si>
    <t xml:space="preserve">
msg34285
</t>
  </si>
  <si>
    <t xml:space="preserve">msg34300</t>
  </si>
  <si>
    <t xml:space="preserve">
msg34300
</t>
  </si>
  <si>
    <t xml:space="preserve">msg34371</t>
  </si>
  <si>
    <t xml:space="preserve">
msg34371
</t>
  </si>
  <si>
    <t xml:space="preserve">msg34373</t>
  </si>
  <si>
    <t xml:space="preserve">
msg34373
</t>
  </si>
  <si>
    <t xml:space="preserve">NOVA 1486541</t>
  </si>
  <si>
    <t xml:space="preserve">NOVA 1486541 - CG</t>
  </si>
  <si>
    <t xml:space="preserve">NOVA 1505471 - CG</t>
  </si>
  <si>
    <t xml:space="preserve">msg02715</t>
  </si>
  <si>
    <t xml:space="preserve">
msg02715
</t>
  </si>
  <si>
    <t xml:space="preserve">msg02913</t>
  </si>
  <si>
    <t xml:space="preserve">
msg02913
</t>
  </si>
  <si>
    <t xml:space="preserve">
draft::proposal::for::implementing::the::BP/feature::not::production::code
</t>
  </si>
  <si>
    <t xml:space="preserve">
test::performance::improvement
</t>
  </si>
  <si>
    <t xml:space="preserve">
testing::performance::of::drafted::proposal::for::implementing::the::BP/feature::not::production::code
</t>
  </si>
  <si>
    <t xml:space="preserve">code_discussing::(test)</t>
  </si>
  <si>
    <t xml:space="preserve">remove (false positive)</t>
  </si>
  <si>
    <t xml:space="preserve">
steps::needed::before::executing::the::level::up::of::feature
</t>
  </si>
  <si>
    <t xml:space="preserve">
how::to::adress::bugs::(not::bp/feature::related)
</t>
  </si>
  <si>
    <t xml:space="preserve">development::process_informing::(intended::process)</t>
  </si>
  <si>
    <t xml:space="preserve">remove</t>
  </si>
  <si>
    <t xml:space="preserve">
requesting::information::(development::progress)
</t>
  </si>
  <si>
    <t xml:space="preserve">development::process_requesting::(intended::process)</t>
  </si>
  <si>
    <t xml:space="preserve">next::development::cycle</t>
  </si>
  <si>
    <t xml:space="preserve">
informing::about::next::steps
</t>
  </si>
  <si>
    <t xml:space="preserve">development::process_informing::(next::development::cycle)</t>
  </si>
  <si>
    <t xml:space="preserve">
issue::progress::(related::issue)
issue::progress::(unrelated::issue)
informing::added::comment::(bug)
</t>
  </si>
  <si>
    <t xml:space="preserve">
indicating::status::of::cycle::of::development::for::specific::bugs::(other::bugs::not::feature/BP::related)
</t>
  </si>
  <si>
    <t xml:space="preserve">system::specification</t>
  </si>
  <si>
    <t xml:space="preserve">
specification::of::the::build::system::used::for::doing::the::BP
</t>
  </si>
  <si>
    <t xml:space="preserve">development::process_informing::(system::specification)</t>
  </si>
  <si>
    <t xml:space="preserve">
requesting::investigation::(specific::failures)
</t>
  </si>
  <si>
    <t xml:space="preserve">development::process_discussing::(triage)</t>
  </si>
  <si>
    <t xml:space="preserve">
thanking::for::effort
informing::will::investigate::(specific::failures)
</t>
  </si>
  <si>
    <t xml:space="preserve">
asking::for::help::(help::plea)
</t>
  </si>
  <si>
    <t xml:space="preserve">development::process_requesting::(triage)</t>
  </si>
  <si>
    <t xml:space="preserve">
updating::documentation::for::a::new::feature/BP
</t>
  </si>
  <si>
    <t xml:space="preserve">logs::and::debugging</t>
  </si>
  <si>
    <t xml:space="preserve">
errors::encounter::while::following::the::BP/feature::especification
</t>
  </si>
  <si>
    <t xml:space="preserve">issue_informing::(logs::and::debugging)</t>
  </si>
  <si>
    <t xml:space="preserve">
conditions::to::deprecate::a::feature::(not::BP)
</t>
  </si>
  <si>
    <t xml:space="preserve">
impact::of::depracating::a::feature::(not::BP)
discussing::the::depracation::of::a::feature::which::would::block::the::BP
conditions::to::deprecate::a::feature::(not::BP)
</t>
  </si>
  <si>
    <t xml:space="preserve">better</t>
  </si>
  <si>
    <t xml:space="preserve">reason::for::bug</t>
  </si>
  <si>
    <t xml:space="preserve">
informing::found::another::reasong::for::bug
</t>
  </si>
  <si>
    <t xml:space="preserve">issue_informing::(reason::for::bug)</t>
  </si>
  <si>
    <t xml:space="preserve">
approving::the::idea-of::working::in::the::creation::prroposed::BP/feature::to::adress::identified::bug
</t>
  </si>
  <si>
    <t xml:space="preserve">issue_discussing::(related::bug)</t>
  </si>
  <si>
    <t xml:space="preserve">
not::having::the::proposed::BP/feature::is::the::cause::of::a::bug
</t>
  </si>
  <si>
    <t xml:space="preserve">issue_informing::(related::bug)</t>
  </si>
  <si>
    <t xml:space="preserve">
mentioning::related::issue
</t>
  </si>
  <si>
    <t xml:space="preserve">issue_informing::(related::issue)</t>
  </si>
  <si>
    <t xml:space="preserve">related::spec</t>
  </si>
  <si>
    <t xml:space="preserve">
informing::filing::blue::print::to::track::progress
</t>
  </si>
  <si>
    <t xml:space="preserve">issue_informing::(related::spec)</t>
  </si>
  <si>
    <t xml:space="preserve">performance</t>
  </si>
  <si>
    <t xml:space="preserve">
expectations::of::addressing::the::proposed::BP/feature::in::software::reliability
</t>
  </si>
  <si>
    <t xml:space="preserve">issue_discussing::(security)</t>
  </si>
  <si>
    <t xml:space="preserve">
alternative::solution::to::encountered::errors::while::implementing::feature/BP
requesting::temporary::fix
discussing::intended::solution::design
</t>
  </si>
  <si>
    <t xml:space="preserve">
alternative::solution::to::encountered::errors::while::implementing::feature/BP
justifying::the::need::for::the::proposed::BP/feature
</t>
  </si>
  <si>
    <t xml:space="preserve">
informing::in::favour::(fix)
</t>
  </si>
  <si>
    <t xml:space="preserve">bug::occurence</t>
  </si>
  <si>
    <t xml:space="preserve">
informing::where::bug::occures
</t>
  </si>
  <si>
    <t xml:space="preserve">issue_informing::(source)</t>
  </si>
  <si>
    <t xml:space="preserve">
mentioned::the::BP::as::an::example::of::work::in::progress::of::the::discussed::topic
</t>
  </si>
  <si>
    <t xml:space="preserve">
providing::clarification::about::solution::design
</t>
  </si>
  <si>
    <t xml:space="preserve">
reference::BP
</t>
  </si>
  <si>
    <t xml:space="preserve">
issue::progress::(related::issue)
</t>
  </si>
  <si>
    <t xml:space="preserve">
indicating::status::of::cycle::of::development::for::a::milestone::including::feature/BP/bug
</t>
  </si>
  <si>
    <t xml:space="preserve">roles</t>
  </si>
  <si>
    <t xml:space="preserve">
description::of::the::sender::development::responsabilities::(not::bug/BP/feature::related)
</t>
  </si>
  <si>
    <t xml:space="preserve">development::process_discussing::(roles)</t>
  </si>
  <si>
    <t xml:space="preserve">
criticallity::of::bugs
</t>
  </si>
  <si>
    <t xml:space="preserve">!!todo::missing::topic!!</t>
  </si>
  <si>
    <t xml:space="preserve">
mentioned::the::issue
</t>
  </si>
  <si>
    <t xml:space="preserve">issue_informing::(!!todo::missing::topic!!)</t>
  </si>
  <si>
    <t xml:space="preserve">
description::of::patch::(solution)::of::a::bug
</t>
  </si>
  <si>
    <t xml:space="preserve">
providing::clarifications::about::bug::trace::implications
</t>
  </si>
  <si>
    <t xml:space="preserve">
asking::clarifications::about::bug::trace::implications
</t>
  </si>
  <si>
    <t xml:space="preserve">issue_requesting::(logs::and::debugging)</t>
  </si>
  <si>
    <t xml:space="preserve">
reason::of::bug
</t>
  </si>
  <si>
    <t xml:space="preserve">
informing::filing::bug::to::track::progress
mentioning::related::bug
</t>
  </si>
  <si>
    <t xml:space="preserve">
asking::if::different::bug::could::be::related::to::current::bug
</t>
  </si>
  <si>
    <t xml:space="preserve">
proposing::temporary::fix
</t>
  </si>
  <si>
    <t xml:space="preserve">
proposing::bug::solution::(text)
</t>
  </si>
  <si>
    <t xml:space="preserve">
complaining::about::previous::bad::developing
</t>
  </si>
  <si>
    <t xml:space="preserve">
asking::for::approval::of::the::implmentation::(other::review)
</t>
  </si>
  <si>
    <t xml:space="preserve">code_requesting::(implementation)</t>
  </si>
  <si>
    <t xml:space="preserve">
steps::needed::before::executing::the::level::up::of::feature
conditions::to::develop::in::the::new::project::(involve::BP::being::completed)
leverl::up::another::feature:.in::a::new::project
</t>
  </si>
  <si>
    <t xml:space="preserve">meetings</t>
  </si>
  <si>
    <t xml:space="preserve">
deviations:.from::groupal::summit::(global::meeting)
</t>
  </si>
  <si>
    <t xml:space="preserve">development::process_discussing::(meetings)</t>
  </si>
  <si>
    <t xml:space="preserve">
indicating::status::of::cycle::of::development::for::the::BP/feature
</t>
  </si>
  <si>
    <t xml:space="preserve">
informing::preference::implementation::timeframe::(sooner::than::later)
</t>
  </si>
  <si>
    <t xml:space="preserve">
precendence::of::the::BP/feature::in::another::development::process
</t>
  </si>
  <si>
    <t xml:space="preserve">issue_discussing::(related::issue)</t>
  </si>
  <si>
    <t xml:space="preserve">
feature::parity::between::main::project::and::forked::one
</t>
  </si>
  <si>
    <t xml:space="preserve">
asking::for::approval::of::the::implmentation::(review)
</t>
  </si>
  <si>
    <t xml:space="preserve">FFE::request</t>
  </si>
  <si>
    <t xml:space="preserve">
reasons::why::the::FEE::should::be::given
</t>
  </si>
  <si>
    <t xml:space="preserve">development::process_discussing::(FFE::request)</t>
  </si>
  <si>
    <t xml:space="preserve">
FFE::request
patches::that::require::FFE
approval::FFE
</t>
  </si>
  <si>
    <t xml:space="preserve">development::process_informing::(FFE::request)</t>
  </si>
  <si>
    <t xml:space="preserve">
possible::reasons::why::it::has::not::been::merged::(conflict::heavy)
</t>
  </si>
  <si>
    <t xml:space="preserve">development::process_discussing::(progress)</t>
  </si>
  <si>
    <t xml:space="preserve">
deadline::of::tasks::associated::to::BP::approaching
setting::deadline::to::approve::a::review
</t>
  </si>
  <si>
    <t xml:space="preserve">
informing::previous::experience::with::topic
commiting::to::review
</t>
  </si>
  <si>
    <t xml:space="preserve">
commiting::to::review::due::to::previous::experience::with::topic
</t>
  </si>
  <si>
    <t xml:space="preserve">
agreeing::to::do::a::FFE::for::the::BP
</t>
  </si>
  <si>
    <t xml:space="preserve">
FFE::request
approval::FFE
</t>
  </si>
  <si>
    <t xml:space="preserve">
requesting::feature::freeze::exception::for::BP/feature
</t>
  </si>
  <si>
    <t xml:space="preserve">
requesting::removing::negative::votes::in::bugs
commenting::about::the::voting::given::to::the::features/bugs::of::the::BP
</t>
  </si>
  <si>
    <t xml:space="preserve">
mentioned::the::BP
</t>
  </si>
  <si>
    <t xml:space="preserve">
history::of::the::bug/BP
</t>
  </si>
  <si>
    <t xml:space="preserve">issue_discussing::(issue::description)</t>
  </si>
  <si>
    <t xml:space="preserve">
problems::encounter::while:.depeloving::BP/feature
</t>
  </si>
  <si>
    <t xml:space="preserve">
aknowledgeing::that:.adressing:feedback::needed:.to::FFE
cons::and::pros::FFE
</t>
  </si>
  <si>
    <t xml:space="preserve">
mentioning::implications::to::do::a::feature::freeze::exception
reasons::why::the::FEE::should::be::given
aknowledgeing::that:.adressing:feedback::needed:.to::FFE
reasons::why::the::FFE::could::be::rejected::(not::complete::test::suit)
mentioning::conditions::to::do::a::feature::freeze::exception
agreeing::to::do::a::FFE::for::the::BP
</t>
  </si>
  <si>
    <t xml:space="preserve">
FFE::request
informing::in::favor::(ffe)
</t>
  </si>
  <si>
    <t xml:space="preserve">
requesting::feature::freeze::exception::for::BP/feature::include::patch
requesting::feature::freeze::exception::for::revire::to::include::BP/feature
</t>
  </si>
  <si>
    <t xml:space="preserve">security</t>
  </si>
  <si>
    <t xml:space="preserve">
impact::of::bp::(security)
</t>
  </si>
  <si>
    <t xml:space="preserve">
expectations::of::addressing::the::proposed::BP/feature::in::software::security
</t>
  </si>
  <si>
    <t xml:space="preserve">change</t>
  </si>
  <si>
    <t xml:space="preserve">
informing::improvement::(live::migration)
</t>
  </si>
  <si>
    <t xml:space="preserve">change_informing::(maintainability::and::compatibility)</t>
  </si>
  <si>
    <t xml:space="preserve">suggestion</t>
  </si>
  <si>
    <t xml:space="preserve">
sharing::ideas::for::implementation
</t>
  </si>
  <si>
    <t xml:space="preserve">
proposed::alternative::design::solution::(with::code)
</t>
  </si>
  <si>
    <t xml:space="preserve">change_suggestion::(solution::design)</t>
  </si>
  <si>
    <t xml:space="preserve">
answering::question::about::details::in::implementation
</t>
  </si>
  <si>
    <t xml:space="preserve">
informing::duplication::of::code::in::the::presented::design::solution:::(code)
informing::functionallity::limitations::(current::code)::interaction::between::projects
informing::functionallity::(current::code)::previous::related::developments
informing::functionallity::(current::code)::interaction::between::projects
</t>
  </si>
  <si>
    <t xml:space="preserve">code_informing::(implementation)</t>
  </si>
  <si>
    <t xml:space="preserve">5; partially false positive</t>
  </si>
  <si>
    <t xml:space="preserve">
question::about::details::in::implementation
asking::advice::issue::encountered
</t>
  </si>
  <si>
    <t xml:space="preserve">
informing::previous::decision
</t>
  </si>
  <si>
    <t xml:space="preserve">development::process_informing::(!!todo::missing::topic!!)</t>
  </si>
  <si>
    <t xml:space="preserve">
approval::FFE
</t>
  </si>
  <si>
    <t xml:space="preserve">
informing::code::push
</t>
  </si>
  <si>
    <t xml:space="preserve">current::development::cycle</t>
  </si>
  <si>
    <t xml:space="preserve">
mentioned::the::BP::as::part::of::current::development::cycle
</t>
  </si>
  <si>
    <t xml:space="preserve">development::process_informing::(current::development::cycle)</t>
  </si>
  <si>
    <t xml:space="preserve">
move::discussion::into::a::related::review
providing::advice::development::process::(topcs/tags)
agreeing::plan::development::process::(future::enhancement)
</t>
  </si>
  <si>
    <t xml:space="preserve">
splitting::the::changes::into::specific::BP::(The::current::bp::related)
agreeing::not::delaying::the:.discussion::of::BP
providing::advice::development::process::(topcs/tags)
suggesting::development::process::(split::changes::into::smaller::pieces)::for::summit
move::discussion::into::a::related::review
</t>
  </si>
  <si>
    <t xml:space="preserve">
asking::advice::development::process::(split::changes)::due::to::interaction::of::different::projects::(nova::neutron)::with::the::wanted::change
</t>
  </si>
  <si>
    <t xml:space="preserve">
asking::advice::development::process::(split::changes::into::smaller::pieces)
asking::advice::development::process::(split::changes)::due::to::interaction::of::different::projects::(nova::neutron)::with::the::wanted::change
</t>
  </si>
  <si>
    <t xml:space="preserve">
suggesting::discussing::topic::in::meeting
proposal::to::discuss::topic::(related:.to::BP)::in::summit::(global::meeting)
discussing::development::process::(next::meeting::related::BP::priority::not::delaying)
</t>
  </si>
  <si>
    <t xml:space="preserve">
discussing::development::process::(next::meeting::related::BP::content)
confirming::discussion::of::the::topic::(related:.to::BP)::in::summit::(global::meeting)
agreeing::on::requesting::a::meeeting::(IRC)
proposal::to::discuss::topic::(related:.to::BP)::in::summit::(global::meeting)
discussing::development::process::(next::meeting::related::BP::priority::not::delaying)
</t>
  </si>
  <si>
    <t xml:space="preserve">
asking::advice::development::process::(meetings)
</t>
  </si>
  <si>
    <t xml:space="preserve">development::process_requesting::(meetings)</t>
  </si>
  <si>
    <t xml:space="preserve">
discussing::about::plan::development::process::(steps)
</t>
  </si>
  <si>
    <t xml:space="preserve">development::process_discussing::(next::development::cycle)</t>
  </si>
  <si>
    <t xml:space="preserve">
asking::clarification::about::functionallity::(how::to::enable::in::the::future)
asking::clarification::about::next::steps::(design:.choices)
</t>
  </si>
  <si>
    <t xml:space="preserve">development::process_requesting::(next::development::cycle)</t>
  </si>
  <si>
    <t xml:space="preserve">
requesting::review
asking::approval::bp
</t>
  </si>
  <si>
    <t xml:space="preserve">
requesting::update::develpment::process::(BP)::if::needed
asking::to::review::in::related::changes::of::the::project
requesting::update::develpment::process::(agenda::meeting)::if::needed
</t>
  </si>
  <si>
    <t xml:space="preserve">
infroming::review::waiting::for::approval
informing::bp::updated
informing::extension::of::scope::for::blueprint
</t>
  </si>
  <si>
    <t xml:space="preserve">
indicating::status::of::cycle::of::development::for::a::project::(related::to::BP::topic)
indicating::status::of::cycle::of::development::for::a::patch
</t>
  </si>
  <si>
    <t xml:space="preserve">
discussing::developer::assignment
</t>
  </si>
  <si>
    <t xml:space="preserve">
description::of::the::sender::development::responsabilities::(bug/BP/feature::related)
description::of::the::sender::development::responsabilities::not::taken::(bug/BP/feature::related)
</t>
  </si>
  <si>
    <t xml:space="preserve">
discussing::plan::development::process::(timeframe)
commiting::to::review
discussing::the::release::deadline::for::BP/feature
</t>
  </si>
  <si>
    <t xml:space="preserve">
inviting::developer::to::help::with::the::development
solution::for::the::responsabilities::left::of::by::other::developers::(bug/BP/feature::related)
agreeing::solution::for::the::responsabilities::left::of::by::other::developers::(bug/BP/feature::related)
</t>
  </si>
  <si>
    <t xml:space="preserve">
informing::low::interest::(by::devs::of::related::project)
informing::preference::implementation::timeframe::(sooner::than::later)
</t>
  </si>
  <si>
    <t xml:space="preserve">
informing::concerns::for::introducing::more::code::(time::constraints)::(current::development::cycle)
</t>
  </si>
  <si>
    <t xml:space="preserve">
asking::for::more::oppinions::(by::devs::of::related::project)
</t>
  </si>
  <si>
    <t xml:space="preserve">
including::people::from::different::but::related::thread::to::the::actual::thread
</t>
  </si>
  <si>
    <t xml:space="preserve">expected::behavior</t>
  </si>
  <si>
    <t xml:space="preserve">
providing::example::(use::case)
</t>
  </si>
  <si>
    <t xml:space="preserve">issue_discussing::(expected::behavior)</t>
  </si>
  <si>
    <t xml:space="preserve">
mentioned::the::BP::as::a::solution::to::a::need
</t>
  </si>
  <si>
    <t xml:space="preserve">issue_requesting::(issue::description)</t>
  </si>
  <si>
    <t xml:space="preserve">remote (false positive)</t>
  </si>
  <si>
    <t xml:space="preserve">
message::containing::debug::log
</t>
  </si>
  <si>
    <t xml:space="preserve">
providing::clarification::interaction::of::different::projects::(nova::neutron)::with::the::change::introduced::by::the:BP
</t>
  </si>
  <si>
    <t xml:space="preserve">issue_informing::(maintainability::and::compatibility)</t>
  </si>
  <si>
    <t xml:space="preserve">
asking::clarification::interaction::of::different::projects::(nova::neutron)::with::the::change::introduced::by::the:BP
</t>
  </si>
  <si>
    <t xml:space="preserve">issue_requesting::(maintainability::and::compatibility)</t>
  </si>
  <si>
    <t xml:space="preserve">related::project</t>
  </si>
  <si>
    <t xml:space="preserve">
interaction::of::different::projects::(nova::neutron)::with::the::change::introduced::by::the:BP
interest::on::working::on::related::BP::(different::project)
propossing::design::for::interaction::of::different::projects::(nova::neutron)::due::to::change::introduced::by::the:BP
discussing::changes::in::different::project::(e.g.,::neutron)
</t>
  </si>
  <si>
    <t xml:space="preserve">issue_discussing::(related::project)</t>
  </si>
  <si>
    <t xml:space="preserve">related::review</t>
  </si>
  <si>
    <t xml:space="preserve">
mentioning::related::review
</t>
  </si>
  <si>
    <t xml:space="preserve">issue_informing::(related::review)</t>
  </si>
  <si>
    <t xml:space="preserve">
discussing::topics::of::a::BP::related
</t>
  </si>
  <si>
    <t xml:space="preserve">
discussing::topics::of::a::BP::related
agreeing::on::filed/registered::blue::print::to::track::progress
discuss::another::BP::design::decisions
</t>
  </si>
  <si>
    <t xml:space="preserve">issue_discussing::(related::spec)</t>
  </si>
  <si>
    <t xml:space="preserve">
mentioning::related::bp
</t>
  </si>
  <si>
    <t xml:space="preserve">
informing::filing::blue::print::to::track::progress
mentioned::other::BPs
mentioning::related::bp
</t>
  </si>
  <si>
    <t xml:space="preserve">
security::issues
</t>
  </si>
  <si>
    <t xml:space="preserve">10; 11</t>
  </si>
  <si>
    <t xml:space="preserve">
disagreeing::refactoring::required
discussing::compatebility::of::solution::design::(with::related::feature)
discussing::intended::solution::design
agreeing::on::clarification::on::discussing::solution::design
providing::clarification::current::design
discussing::solution::design::(requirements::of::the::solution)
</t>
  </si>
  <si>
    <t xml:space="preserve">
summary::of::the::design::choices::(in::the::mailing::list)
discussing::about::functionallity::(how::to::enable::in::the::future)::design::(alternative::solution)::cons
discussing::solution::design::(components::of::the::solution)
discussing::solution::design::(requirements::of::the::solution)::proposing::an::alternative
discussing::clarification::about::design::choice::(hybrid::compute::nodes)
discussing::cons::design::choice::(hybrid::compute::nodes)
discussing::solution::design
answering::about::selecting::between::design::options::of::implementation(hybrid::compute::nodes)::(implement::both)
implement::a::temporal::solution::that::will::be::later::improved
justifying::the::alternative::design::solution
discussing::cons::design::choice:::one::design::choice::of::implementation::(hybrid::compute::nodes)
cons::and::pros::design::choice::(requirements)
answering::about::one::design::choice::of::implementation::(hybrid::compute::nodes)::(decision::depends:.on::developers::team::not::constraint::to::technology)
discussing::solution::design::(requirements::of::the::solution)
agreeing::in::implement::a::temporal::solution::that::will::be::later::improved
agreeing::answering::about::selecting::between::design::options::of::implementation::(hybrid::compute::nodes)::(implement::both)
discussing::solution::design::(asking::how::it::is::being::implemented)
cons::and::pros::design::choice::(idea::brought::by::someone::else)
discussing::clarification::about::design::choice::(hybrid::compute::nodes)::use::cases
discussing::solution::design::(functionallity::that::are::not::yet::available)
agreeing::con::clarification::on::discussing::solution::design::(requirements::of::the::solution)
agreeing::design::choice::(hybrid::compute::nodes)
discussing::about::functionallity::(how::to::enable::in::the::future)::design::(alternative::solution)
cons::and::pros::design::choice::(hybrid::compute::nodes)
discussing::clarification::about::design::choice::providing::options::of::implementation(hybrid::compute::nodes)
</t>
  </si>
  <si>
    <t xml:space="preserve">
message::containing::code
providing::clarification::about::intended::solution::design
providing::clarification::about::functionallity::(current::code)
</t>
  </si>
  <si>
    <t xml:space="preserve">
providing::clarification::about::functionallity::(how::to::enable::in::the::future)::design
clarifying::design::based::on::functionallity::(current::code)::previous::related::developments
informing::good::clarification::of::design
providing::clarification::about::functionallity::(current::code)
providing::clarification::about::design::proposal::for::each::project
providing::clarification::about::more::details::of::the::design::choice::(flow)
clarification::on::discussing::solution::design::(requirements::of::the::solution)
providing::clarification::about::cons::design::choice::(hybrid::compute::nodes)
providing::clarification::about::solution::design::(components::of::the::solution)
providing::clarification::about::functionallity::(how::to::enable::in::the::future)
</t>
  </si>
  <si>
    <t xml:space="preserve">
asking::clarification::about::intended::solution::design
asking::clarification::about::solution::design::(components::of::the::solution)
</t>
  </si>
  <si>
    <t xml:space="preserve">
asking::about::one::design::choice::of::implementation::(hybrid::compute::nodes)
asking::clarification::about::functionallity::(current::code)
asking::about::selecting::between::design::options::of::implementation(hybrid::compute::nodes)
asking::clarification::about::solution::design::(components::of::the::solution)
asking::clarification::on::the::design::decision::taken::(hybrid::compute::nodes)
asking::clarification::on::discussing::solution::design::(requirements::of::the::solution)
asking::clarification::about::functionallity::(how::to::enable::in::the::future)::design
asking::clarification::about::cons::design::choice::(hybrid::compute::nodes)
asking::clarification::about::location::of::resources::(selected::design::choice)
asking::clarification::about::more::details::of::the::design::choice::(flow)
</t>
  </si>
  <si>
    <t xml:space="preserve">1; 2</t>
  </si>
  <si>
    <t xml:space="preserve">
reference::review
reference::wiki::(meetings)
reference::meeting
reference::wiki
reference::wiki::(meetings::agenda)
reference::BP
</t>
  </si>
  <si>
    <t xml:space="preserve">
reference::topic
reference::tag
results::of::a::previous::meeting::BP/feature
requesting::a::meeeting::(IRC)
reference::etherpad
reference::BP::related
reference::wiki::(meetings)
reference::wiki::(meetings::agenda)
</t>
  </si>
  <si>
    <t xml:space="preserve">refactoring</t>
  </si>
  <si>
    <t xml:space="preserve">general</t>
  </si>
  <si>
    <t xml:space="preserve">
informing::refactoring
informing::refactoring::required
</t>
  </si>
  <si>
    <t xml:space="preserve">refactoring_informing::(!!todo::missing::topic!!)</t>
  </si>
  <si>
    <t xml:space="preserve">
mentioned::the::change
</t>
  </si>
  <si>
    <t xml:space="preserve">change_informing::(solution::design)</t>
  </si>
  <si>
    <t xml:space="preserve">
purpose/attempting::of::implementing::the::BP/feature
discussing::complaining::about::previous::bad::developing
complaining::about::previous::bad::developing
</t>
  </si>
  <si>
    <t xml:space="preserve">
question::about::details::in::implementation
</t>
  </si>
  <si>
    <t xml:space="preserve">
providing::clarifications::about::plan::development::process
providing::clarifications::about::development::process::(tests::process)
</t>
  </si>
  <si>
    <t xml:space="preserve">
proposing::ask::for::user::feedback::(regarding::usage::of::feature)
discussing::plan::development::process::(move::project::outside::nova)
providing::advice::development::process::(tags::vs::branches::vs::different::project)
</t>
  </si>
  <si>
    <t xml:space="preserve">
proposing::reaching::out::users::about::the::usage::of::a::functionality
providing::advice::development::process::(tests::process)
discussing::about::plan::development::process::(same::or::different::project)
discussing::proposing::keep::project::as::experimental::project
ansswering::advice::how::discussing::topic::online
providing::advice::development::process::(tags::vs::branches::vs::different::project)
discussing::proposing::development::project::(as::API)
discussing::plan::development::process::(move::project::outside::nova)
suggesting::discussing::topic::online
answering::advice::how::discussing::topic::online
</t>
  </si>
  <si>
    <t xml:space="preserve">
asking::advice::development::process::(tags::vs::branches::vs::different::project)
asking::clarifications::about::development::process::(testing)
requesting::information::(development::progress)
</t>
  </si>
  <si>
    <t xml:space="preserve">
asking::clarifications::about::development::process::(testing)
asking::for::plan::development::process::(move::project::outside::nova)
asking::clarifications::about::development::process::(tests::process)
asking::advice::development::process::(tags::vs::branches::vs::different::project)
asking::advice::development::process::(tests::process)
</t>
  </si>
  <si>
    <t xml:space="preserve">
suggesting::discussing::topic::in::meeting
discussing::development::process::(meetings)
</t>
  </si>
  <si>
    <t xml:space="preserve">
suggesting::discussing::topic::in::meeting
providing::advice::development::process::(meetings)
discussing::development::process::(meetings)
</t>
  </si>
  <si>
    <t xml:space="preserve">
asking::advice::how::discussing::topic::online
</t>
  </si>
  <si>
    <t xml:space="preserve">
asking::clarifications::about::plan::development::process
</t>
  </si>
  <si>
    <t xml:space="preserve">
asking::to::review::in::related::changes::of::the::project
</t>
  </si>
  <si>
    <t xml:space="preserve">
deadline::of::tasks::associated::to::BP::approaching
informing::progress
informing::progress::(tests)
indicating::information::(development::progress)
</t>
  </si>
  <si>
    <t xml:space="preserve">
indicating::status::of::cycle::of::development::for::the::BP/feature
indicating::status::of::cycle::of::development::for::a::project
communicate::user::status::of::project
indicating::information::(development::progress)
</t>
  </si>
  <si>
    <t xml:space="preserve">
discussing::core::reviewer::assignment
discussing::developer::assignment
</t>
  </si>
  <si>
    <t xml:space="preserve">
asking::advice::development::process::(reviewers::permissions::timing)
</t>
  </si>
  <si>
    <t xml:space="preserve">
inviting::developer::to::help::with::the::development
commiting::to::review
offering::help::to::shephard::reviews
offering::help::for::developing::project
discussing::plan::development::process::(reviews)
discussing::development::process::(developer::team)
</t>
  </si>
  <si>
    <t xml:space="preserve">
inviting::developer::to::help::with::the::development
communicate::reallocate::resources::(developers)::move::project::ouside::nova
offering::help::to::shephard::reviews
offering::help::for::developing::project
communicate::need::resources::(developers)
discussing::development::process::(developer::team)
</t>
  </si>
  <si>
    <t xml:space="preserve">
thanking::for::effort
providing::clarification::about::responsibilities
</t>
  </si>
  <si>
    <t xml:space="preserve">
providing::advice::development::process::(organizing::developers::groups)
taking::care::of::review::in::related::changes::of::the::project
offering::help::to::implement::test
</t>
  </si>
  <si>
    <t xml:space="preserve">
asking::for:.an::existing::Bug/BP::to:.work::on
asking::clarification::regarding::responsibilities::(possible::missunderstanding)
</t>
  </si>
  <si>
    <t xml:space="preserve">
asking::for:.an::existing::Bug/BP::to:.work::on
</t>
  </si>
  <si>
    <t xml:space="preserve">
clarifications::about::question::of::bp/feature::in::previous::mail
</t>
  </si>
  <si>
    <t xml:space="preserve">
informing::will::do::creation::(specification::new::API)
asking::for::creation::(specification::new::API)
updating::documentation::for::feature::(feautre::not::up::to::date)
</t>
  </si>
  <si>
    <t xml:space="preserve">
answering::asking::for::creation::(specification::new::API)
asking::for::creation::(specification::new::API)
</t>
  </si>
  <si>
    <t xml:space="preserve">
clarified::concepts::of::the::mentioned::BP
</t>
  </si>
  <si>
    <t xml:space="preserve">
asking::clarifications::history::of::the::bug/BP
</t>
  </si>
  <si>
    <t xml:space="preserve">
deprecate::a::feature::(review)
cons::and::pros::design::choice::to::deprecating::project::inside::nova
reasons::for::deprecation
discussing::compatebility::of::solution::design
</t>
  </si>
  <si>
    <t xml:space="preserve">
expectations::of::addressing::the::proposed::BP/feature::in::software::compatibility
cons::and::pros::design::choice::to::deprecating::project::inside::nova
</t>
  </si>
  <si>
    <t xml:space="preserve">
answering::asking::for::an::existing::Bug/BP::to:.work::on::(possible::specification)
answering::asking::for::an::existing::Bug/BP::to:.work::on::(possible::bug)
answering::asking::for::an::existing::Bug/BP::to:.work::on::(possible::BP)
answering::asking::for:.an::existing::Bug/BP::to:.work::on::(tag::related::on::bug::platform)
</t>
  </si>
  <si>
    <t xml:space="preserve">
informing::abandoning::abandoned::ppojects::(exercises)
</t>
  </si>
  <si>
    <t xml:space="preserve">issue_informing::(related::project)</t>
  </si>
  <si>
    <t xml:space="preserve">
discussing::solution::design
discussing::intended::solution::design
</t>
  </si>
  <si>
    <t xml:space="preserve">
expectations::of::addressing::the::proposed::BP/feature::as::API
proposing::development::project::(as::API)
proposing::keep::project::as::experimental::project
</t>
  </si>
  <si>
    <t xml:space="preserve">
proving::aswer::about::dependencies::of::BP::with::NOVA
</t>
  </si>
  <si>
    <t xml:space="preserve">
question::about::dependencies::of::BP::with::NOVA
</t>
  </si>
  <si>
    <t xml:space="preserve">solution::design::architecture</t>
  </si>
  <si>
    <t xml:space="preserve">
discussing::keeping::inside::project::as::it::is
</t>
  </si>
  <si>
    <t xml:space="preserve">
keeping::inside::project::as::it::is
discussing::pros::design::choice::to::keep::project::inside::nova::(user::importance)
asking::reason::for::(move::project::outside::nova)
discussing::keeping::inside::project::as::it::is
asking::plans::move::project::ouside::nova
cons::and::pros::design::choice::to::keep::project::inside::nova
pros::design::choice::to::keep::project::inside::nova::(user::importance)
discussing::the::cons::of::a::design::choice::to::keep::project::inside::nova
</t>
  </si>
  <si>
    <t xml:space="preserve">issue_discussing::(solution::design::architecture)</t>
  </si>
  <si>
    <t xml:space="preserve">solution::design::test</t>
  </si>
  <si>
    <t xml:space="preserve">
discussing::providing::advice::development::process::(tests::move::them::out:nova)
discussing::test::coverage
discussing::intended::test::setup
</t>
  </si>
  <si>
    <t xml:space="preserve">
discussing::about::development::process::(testing)
discussing::providing::advice::development::process::(tests::move::them::out:nova)
discussing::about::development::process::(location::testing)
</t>
  </si>
  <si>
    <t xml:space="preserve">issue_discussing::(solution::design::test)</t>
  </si>
  <si>
    <t xml:space="preserve">
providing::clarification::about::intended::test::setup
</t>
  </si>
  <si>
    <t xml:space="preserve">
providing::advice::development::process::(tests::move::them::out:nova)
answering::clarifications::about::development::process::(testing)
</t>
  </si>
  <si>
    <t xml:space="preserve">issue_informing::(solution::design::test)</t>
  </si>
  <si>
    <t xml:space="preserve">
asking::clarification::about::intended::test::setup
</t>
  </si>
  <si>
    <t xml:space="preserve">
asking::advice::development::process::(tests)
</t>
  </si>
  <si>
    <t xml:space="preserve">issue_requesting::(solution::design::test)</t>
  </si>
  <si>
    <t xml:space="preserve">
reference::another::email::thread
reference::tag
reference::review
reference::wiki::(meetings)
reference::meeting
reference::BP
</t>
  </si>
  <si>
    <t xml:space="preserve">
reference::another::email::thread
reference::repository
reference::meeting
reference::specification
reference::BP
</t>
  </si>
  <si>
    <t xml:space="preserve">
mentioned::the::BP::as::part::of::current::development::cycle
mentioning::status::of::version::after::current::release::cycle
</t>
  </si>
  <si>
    <t xml:space="preserve">
asking::clarification::about::conditions::to::change::status::of::project::(removing:.label::experimental)::which::holds::the::BP
</t>
  </si>
  <si>
    <t xml:space="preserve">
discussing::clarification::about::status::of::project::(removing:.label::experimental)::which::holds::the::BP
providing::clarification::about::conditions::to::change::status::of::project::(removing:.label::experimental)::which::holds::the::BP
asking::to::review::in::related::changes::of::the::project
discussing::clarification::about::conditions::to::change::status::of::project::(removing:.label::experimental)::which::holds::the::BP
</t>
  </si>
  <si>
    <t xml:space="preserve">
providing::clarification::about::status::of::project::(removing:.label::experimental)::which::holds::the::BP
indicating::status::of::cycle::of::development::for::a::release
</t>
  </si>
  <si>
    <t xml:space="preserve">
asking::clarification::about::status::of::project::(removing:.label::experimental)::which::holds::the::BP
</t>
  </si>
  <si>
    <t xml:space="preserve">development::process_requesting::(progress)</t>
  </si>
  <si>
    <t xml:space="preserve">
discussing::the::release::deadline::for::BP/feature
</t>
  </si>
  <si>
    <t xml:space="preserve">
mentioning::importance::of::BP::in::release::version
</t>
  </si>
  <si>
    <t xml:space="preserve">
providing::clarification::of::backporting::other::features::of::the::same::release::of::BP::(oportunistic::approach)
</t>
  </si>
  <si>
    <t xml:space="preserve">
asking::clarification::of::backporting::other::features::of::the::same::release::of::BP
</t>
  </si>
  <si>
    <t xml:space="preserve">
proposing::a::solution::to::bug::due::to::new::functionality::that::was::enabled::thanks::to::the::BP
agreeing::with::the::solution::proposed::for::bug::due::to::new::functionality::that::was::enabled::thanks::to::the::BP
</t>
  </si>
  <si>
    <t xml:space="preserve">
functionality::that::was::enabled::thanks::to::the::BP::introduced::a::bug
</t>
  </si>
  <si>
    <t xml:space="preserve">
informing::filing::bug::due::to::new::functionality::that::was::enabled::thanks::to::the::BP
providing::a::clarification::for::proposed::a::solution::to::bug::due::to::new::functionality::that::was::enabled::thanks::to::the::BP
functionality::that::was::enabled::thanks::to::the::BP::introduced::a::bug
</t>
  </si>
  <si>
    <t xml:space="preserve">mmiss</t>
  </si>
  <si>
    <t xml:space="preserve">
asking::clarifications::about::proposed::solution::to::bug::due::to::new::functionality::that::was::enabled::thanks::to::the::BP::(compatibility)
</t>
  </si>
  <si>
    <t xml:space="preserve">
BP::associated::to::the::realease::of::the::same::BP
</t>
  </si>
  <si>
    <t xml:space="preserve">
discussing::intended::solution::design
</t>
  </si>
  <si>
    <t xml:space="preserve">
new::functionality::that::was::enabled::thanks::to::the::BP
</t>
  </si>
  <si>
    <t xml:space="preserve">
mentioning::documented::dependency::of::the::BP
</t>
  </si>
  <si>
    <t xml:space="preserve">
reference::development::guides
reference::review::(related)
reference::etherpad
reference::BP::related
</t>
  </si>
  <si>
    <t xml:space="preserve">
reminder::to::review::high-priority::reviews::(including::BP)
</t>
  </si>
  <si>
    <t xml:space="preserve">
reference::review
</t>
  </si>
  <si>
    <t xml:space="preserve">remove; unrelated</t>
  </si>
  <si>
    <t xml:space="preserve">
reasons::why::not::accept::the::FFE::(number:.of::lines:.changed)
agreeing::to::reject::a::FFE::for::the::BP::that::includes::the::bug
</t>
  </si>
  <si>
    <t xml:space="preserve">
FFE::request::(related::review)
</t>
  </si>
  <si>
    <t xml:space="preserve">
proposing::not::allowing::the::BP/feature::FFE::instead::moving::the::changes::to::next::iteration
requesting::feature::freeze::exception::for::BP/feature/patch::include::bug
</t>
  </si>
  <si>
    <t xml:space="preserve">
describing::the::need::of::real::exposure::before::releasing::change
</t>
  </si>
  <si>
    <t xml:space="preserve">
demo::for::suggestions:.of::improvements::of::the::software::based:.on::new::opportunities:.based::on::changes::needed:.for:.the::bug
</t>
  </si>
  <si>
    <t xml:space="preserve">
mentioned::the::introducing::review
</t>
  </si>
  <si>
    <t xml:space="preserve">
impact::of::the::bug::fix::(open::oportunities::to::new:.changes)
suggestions:.of::improvements::of::the::software::based:.on::new::opportunities:.based::on::changes::needed:.for:.the::bug
</t>
  </si>
  <si>
    <t xml:space="preserve">
informing::will::investigate::(potential::downsides)
informing::prove::of::concept
</t>
  </si>
  <si>
    <t xml:space="preserve">
asking::for::advice::(solution::design)
</t>
  </si>
  <si>
    <t xml:space="preserve">
informing::refactoring
</t>
  </si>
  <si>
    <t xml:space="preserve">
discussing::compatebility::of::solution::design
</t>
  </si>
  <si>
    <t xml:space="preserve">
mentioned::the::BP::as::part::of::feature::parity::with::other::project
</t>
  </si>
  <si>
    <t xml:space="preserve">
purpose/attempting::of::implementing::the::BP/feature
</t>
  </si>
  <si>
    <t xml:space="preserve">
reasons::why::not::accept::the::FFE
</t>
  </si>
  <si>
    <t xml:space="preserve">
reasons::why::the::FFE::was::rejected::(refactoring::structure::,::data::format)
mentioning::conditions::to::do::a::feature::freeze::exception
</t>
  </si>
  <si>
    <t xml:space="preserve">
FFE::request::(related::review)
proposing::not::allowing::the::BP/feature::FFE::instead::moving::the::changes::to::next::iteration
</t>
  </si>
  <si>
    <t xml:space="preserve">
requesting::feature::freeze::exception::for::BP/feature::include::bug
proposing::not::allowing::the::BP/feature::FFE::instead::moving::the::changes::to::next::iteration
</t>
  </si>
  <si>
    <t xml:space="preserve">
providing::clarification::about::intended::development::process
</t>
  </si>
  <si>
    <t xml:space="preserve">
divide::and::conquer::methodology::for::a::group::of::features::which::includes::the::BP/feature
confirmation::of::right::place::to::ask::about::feature/bp
</t>
  </si>
  <si>
    <t xml:space="preserve">
asking::clarification::about::intended::development::process
</t>
  </si>
  <si>
    <t xml:space="preserve">
question::about::if::it::is::right::place::to::ask::about::bp/feature
</t>
  </si>
  <si>
    <t xml:space="preserve">
suggesting::discussing::topic::in::meeting
conflicts::meeting::group::to::discuss::BP/feature
</t>
  </si>
  <si>
    <t xml:space="preserve">
conflicts::meeting::group::to::discuss::BP/feature
</t>
  </si>
  <si>
    <t xml:space="preserve">
informing::in::favour::(merge)
</t>
  </si>
  <si>
    <t xml:space="preserve">
informing::previous::experience::with::topic
discussing::the::new::release::deadline::for::BP/feature::due::to::rejection::of::FFE
discussing::plan::development::process::(timeframe)
</t>
  </si>
  <si>
    <t xml:space="preserve">
reasons::for::not::meeting::the::initial::development::deadline
discussing::the::new::release::deadline::for::BP/feature::due::to::rejection::of::FFE
</t>
  </si>
  <si>
    <t xml:space="preserve">
thanking::for::effort
</t>
  </si>
  <si>
    <t xml:space="preserve">
inviting::the::external::developer::to::internal::meetings::to::discuss::more::about::BP/feature
</t>
  </si>
  <si>
    <t xml:space="preserve">
mentioned::the::BP
clarifications::about::question::of::bp/feature::in::previous::mail::(to::external::developer::by::external::developer)
clarifications::about::question::of::bp/feature::in::previous::mail::(to::external::developer)
</t>
  </si>
  <si>
    <t xml:space="preserve">reltated</t>
  </si>
  <si>
    <t xml:space="preserve">
mentioning::related::bug
</t>
  </si>
  <si>
    <t xml:space="preserve">
mentioning::that::the::existing::BP/feature::partially::covers::some::of::the::new::requested::features
</t>
  </si>
  <si>
    <t xml:space="preserve">
other::project::that::can::be::benefited::from::the::BP/feature
overlap::and::differences::between::similar::functionalities::between::two::development::process::(nova::and::external::developer)
</t>
  </si>
  <si>
    <t xml:space="preserve">
mentioned::other::reviews
</t>
  </si>
  <si>
    <t xml:space="preserve">
new::features::proposed::on::top::of::the::BP/feature
</t>
  </si>
  <si>
    <t xml:space="preserve">
providing::advice::(solution::design)
discussing::solution::design
</t>
  </si>
  <si>
    <t xml:space="preserve">
discard::the::idea::of::ussing::the::BP/feature::to::solve::a::need
details::on::how::a::similar::problem::has::been::approached::by::different::developers::(external)
interest::on::details::about::the::alternative::enhancement::of::a::BP/feature::(external::developer)
details::on::how::the::functionality::can::also::encompass::a::broader::target::(external::developer)
expectations::of::releasing::the::proposed::BP/feature::resourceAllocation::scheduling::policies
</t>
  </si>
  <si>
    <t xml:space="preserve">
providing::clarification::about::intended::solution::design
</t>
  </si>
  <si>
    <t xml:space="preserve">
clarify::the::differences::of::the::BP/feature::with::the::needs
</t>
  </si>
  <si>
    <t xml:space="preserve">1; 3</t>
  </si>
  <si>
    <t xml:space="preserve">
reference::another::email::thread
reference::etherpad
reference::wiki::(meetings)
reference::meeting
reference::BP::related
reference::wiki
reference::specification
reference::BP
</t>
  </si>
  <si>
    <t xml:space="preserve">
results::of::a::previous::meeting::BP/feature
results::of::a::previous::meeting::other
</t>
  </si>
  <si>
    <t xml:space="preserve">
reasons::why::the::FEE::should::be::given
agreeing::to::do::a::FFE::for::the::BP
</t>
  </si>
  <si>
    <t xml:space="preserve">
FFE::request::(related::review)
approval::FFE
</t>
  </si>
  <si>
    <t xml:space="preserve">
requesting::feature::freeze::exception::for::BP/feature::include::patch
approval::FFE
</t>
  </si>
  <si>
    <t xml:space="preserve">
infroming::review::waiting::for::approval
informing::in::favour::(merge)
informing::feature::waiting::for::completion::(review::approval)
</t>
  </si>
  <si>
    <t xml:space="preserve">
providing::advice::(solution::design)
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</si>
</sst>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rgb="FFFFFFFF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C0C0C0"/>
        <bgColor rgb="FFCCCCFF"/>
      </patternFill>
    </fill>
    <fill>
      <patternFill patternType="solid">
        <fgColor rgb="FFAFECF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FFFFFF"/>
      </font>
      <fill>
        <patternFill>
          <bgColor rgb="FFC0C0C0"/>
        </patternFill>
      </fill>
    </dxf>
    <dxf>
      <fill>
        <patternFill>
          <bgColor rgb="FFFF0000"/>
        </patternFill>
      </fill>
    </dxf>
    <dxf>
      <fill>
        <patternFill>
          <bgColor rgb="FFAFECFF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0C0C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AFECFF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AF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6.71"/>
    <col collapsed="false" customWidth="true" hidden="false" outlineLevel="0" max="3" min="3" style="0" width="9.71"/>
    <col collapsed="false" customWidth="true" hidden="false" outlineLevel="0" max="4" min="4" style="0" width="4.71"/>
    <col collapsed="false" customWidth="true" hidden="false" outlineLevel="0" max="5" min="5" style="0" width="11.71"/>
    <col collapsed="false" customWidth="true" hidden="false" outlineLevel="0" max="6" min="6" style="0" width="5.71"/>
    <col collapsed="false" customWidth="true" hidden="false" outlineLevel="0" max="7" min="7" style="0" width="6.71"/>
    <col collapsed="false" customWidth="true" hidden="false" outlineLevel="0" max="8" min="8" style="0" width="10.71"/>
    <col collapsed="false" customWidth="true" hidden="false" outlineLevel="0" max="9" min="9" style="0" width="11.71"/>
    <col collapsed="false" customWidth="true" hidden="false" outlineLevel="0" max="10" min="10" style="0" width="15.71"/>
    <col collapsed="false" customWidth="true" hidden="false" outlineLevel="0" max="26" min="11" style="0" width="8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24.05" hidden="false" customHeight="false" outlineLevel="0" collapsed="false">
      <c r="A2" s="2" t="s">
        <v>10</v>
      </c>
      <c r="B2" s="2" t="s">
        <v>11</v>
      </c>
      <c r="C2" s="3" t="b">
        <f aca="false">TRUE()</f>
        <v>1</v>
      </c>
      <c r="D2" s="2"/>
      <c r="E2" s="2" t="s">
        <v>12</v>
      </c>
      <c r="F2" s="2"/>
      <c r="G2" s="2"/>
      <c r="H2" s="2" t="s">
        <v>13</v>
      </c>
      <c r="I2" s="2" t="s">
        <v>13</v>
      </c>
      <c r="J2" s="2" t="s">
        <v>12</v>
      </c>
    </row>
    <row r="3" customFormat="false" ht="24.05" hidden="false" customHeight="false" outlineLevel="0" collapsed="false">
      <c r="A3" s="2" t="s">
        <v>10</v>
      </c>
      <c r="B3" s="2" t="s">
        <v>11</v>
      </c>
      <c r="C3" s="3" t="b">
        <f aca="false">TRUE()</f>
        <v>1</v>
      </c>
      <c r="D3" s="2"/>
      <c r="E3" s="2" t="s">
        <v>14</v>
      </c>
      <c r="F3" s="2"/>
      <c r="G3" s="2"/>
      <c r="H3" s="2" t="s">
        <v>15</v>
      </c>
      <c r="I3" s="2" t="s">
        <v>15</v>
      </c>
      <c r="J3" s="2" t="s">
        <v>14</v>
      </c>
    </row>
    <row r="4" customFormat="false" ht="15" hidden="false" customHeight="false" outlineLevel="0" collapsed="false">
      <c r="A4" s="2" t="s">
        <v>10</v>
      </c>
      <c r="B4" s="2" t="s">
        <v>11</v>
      </c>
      <c r="C4" s="2" t="s">
        <v>16</v>
      </c>
      <c r="D4" s="2"/>
      <c r="E4" s="2"/>
      <c r="F4" s="2"/>
      <c r="G4" s="2"/>
      <c r="H4" s="2"/>
      <c r="I4" s="2"/>
      <c r="J4" s="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" hidden="false" customHeight="false" outlineLevel="0" collapsed="false">
      <c r="A5" s="2" t="s">
        <v>17</v>
      </c>
      <c r="B5" s="2" t="s">
        <v>11</v>
      </c>
      <c r="C5" s="3" t="b">
        <f aca="false">TRUE()</f>
        <v>1</v>
      </c>
      <c r="D5" s="2"/>
      <c r="E5" s="2" t="s">
        <v>18</v>
      </c>
      <c r="F5" s="2"/>
      <c r="G5" s="2"/>
      <c r="H5" s="2" t="s">
        <v>19</v>
      </c>
      <c r="I5" s="2" t="s">
        <v>19</v>
      </c>
      <c r="J5" s="2" t="s">
        <v>18</v>
      </c>
    </row>
    <row r="6" customFormat="false" ht="24.05" hidden="false" customHeight="false" outlineLevel="0" collapsed="false">
      <c r="A6" s="2" t="s">
        <v>17</v>
      </c>
      <c r="B6" s="2" t="s">
        <v>11</v>
      </c>
      <c r="C6" s="3" t="b">
        <f aca="false">TRUE()</f>
        <v>1</v>
      </c>
      <c r="D6" s="2"/>
      <c r="E6" s="2" t="s">
        <v>20</v>
      </c>
      <c r="F6" s="2"/>
      <c r="G6" s="2"/>
      <c r="H6" s="2" t="s">
        <v>21</v>
      </c>
      <c r="I6" s="2" t="s">
        <v>21</v>
      </c>
      <c r="J6" s="2" t="s">
        <v>20</v>
      </c>
    </row>
    <row r="7" customFormat="false" ht="35.5" hidden="false" customHeight="false" outlineLevel="0" collapsed="false">
      <c r="A7" s="2" t="s">
        <v>17</v>
      </c>
      <c r="B7" s="2" t="s">
        <v>11</v>
      </c>
      <c r="C7" s="3" t="b">
        <f aca="false">TRUE()</f>
        <v>1</v>
      </c>
      <c r="D7" s="2"/>
      <c r="E7" s="2" t="s">
        <v>22</v>
      </c>
      <c r="F7" s="2"/>
      <c r="G7" s="2"/>
      <c r="H7" s="2" t="s">
        <v>23</v>
      </c>
      <c r="I7" s="2" t="s">
        <v>23</v>
      </c>
      <c r="J7" s="2" t="s">
        <v>22</v>
      </c>
    </row>
    <row r="8" customFormat="false" ht="15" hidden="false" customHeight="false" outlineLevel="0" collapsed="false">
      <c r="A8" s="2" t="s">
        <v>17</v>
      </c>
      <c r="B8" s="2" t="s">
        <v>11</v>
      </c>
      <c r="C8" s="2" t="s">
        <v>16</v>
      </c>
      <c r="D8" s="2"/>
      <c r="E8" s="2"/>
      <c r="F8" s="2"/>
      <c r="G8" s="2"/>
      <c r="H8" s="2"/>
      <c r="I8" s="2"/>
      <c r="J8" s="2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" hidden="false" customHeight="false" outlineLevel="0" collapsed="false">
      <c r="A9" s="2" t="s">
        <v>24</v>
      </c>
      <c r="B9" s="2" t="s">
        <v>11</v>
      </c>
      <c r="C9" s="3" t="b">
        <f aca="false">TRUE()</f>
        <v>1</v>
      </c>
      <c r="D9" s="2"/>
      <c r="E9" s="2" t="s">
        <v>25</v>
      </c>
      <c r="F9" s="2"/>
      <c r="G9" s="2"/>
      <c r="H9" s="2" t="s">
        <v>26</v>
      </c>
      <c r="I9" s="2" t="s">
        <v>26</v>
      </c>
      <c r="J9" s="2" t="s">
        <v>25</v>
      </c>
    </row>
    <row r="10" customFormat="false" ht="35.5" hidden="false" customHeight="false" outlineLevel="0" collapsed="false">
      <c r="A10" s="2" t="s">
        <v>24</v>
      </c>
      <c r="B10" s="2" t="s">
        <v>11</v>
      </c>
      <c r="C10" s="3" t="b">
        <f aca="false">TRUE()</f>
        <v>1</v>
      </c>
      <c r="D10" s="2"/>
      <c r="E10" s="2" t="s">
        <v>27</v>
      </c>
      <c r="F10" s="2"/>
      <c r="G10" s="2"/>
      <c r="H10" s="2" t="s">
        <v>28</v>
      </c>
      <c r="I10" s="2" t="s">
        <v>28</v>
      </c>
      <c r="J10" s="2" t="s">
        <v>27</v>
      </c>
    </row>
    <row r="11" customFormat="false" ht="15" hidden="false" customHeight="false" outlineLevel="0" collapsed="false">
      <c r="A11" s="2" t="s">
        <v>24</v>
      </c>
      <c r="B11" s="2" t="s">
        <v>11</v>
      </c>
      <c r="C11" s="2" t="s">
        <v>16</v>
      </c>
      <c r="D11" s="2"/>
      <c r="E11" s="2"/>
      <c r="F11" s="2"/>
      <c r="G11" s="2"/>
      <c r="H11" s="2"/>
      <c r="I11" s="2"/>
      <c r="J11" s="2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35.5" hidden="false" customHeight="false" outlineLevel="0" collapsed="false">
      <c r="A12" s="2" t="s">
        <v>29</v>
      </c>
      <c r="B12" s="2" t="s">
        <v>11</v>
      </c>
      <c r="C12" s="3" t="b">
        <f aca="false">TRUE()</f>
        <v>1</v>
      </c>
      <c r="D12" s="2"/>
      <c r="E12" s="2" t="s">
        <v>30</v>
      </c>
      <c r="F12" s="2"/>
      <c r="G12" s="2"/>
      <c r="H12" s="2" t="s">
        <v>31</v>
      </c>
      <c r="I12" s="2" t="s">
        <v>31</v>
      </c>
      <c r="J12" s="2" t="s">
        <v>30</v>
      </c>
    </row>
    <row r="13" customFormat="false" ht="15" hidden="false" customHeight="false" outlineLevel="0" collapsed="false">
      <c r="A13" s="2" t="s">
        <v>29</v>
      </c>
      <c r="B13" s="2" t="s">
        <v>11</v>
      </c>
      <c r="C13" s="2" t="s">
        <v>16</v>
      </c>
      <c r="D13" s="2"/>
      <c r="E13" s="2"/>
      <c r="F13" s="2"/>
      <c r="G13" s="2"/>
      <c r="H13" s="2"/>
      <c r="I13" s="2"/>
      <c r="J13" s="2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customFormat="false" ht="1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customFormat="false" ht="1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customFormat="false" ht="1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customFormat="false" ht="1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customFormat="false" ht="1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customFormat="false" ht="15.7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customFormat="false" ht="15.7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customFormat="false" ht="15.7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</row>
  </sheetData>
  <conditionalFormatting sqref="B2:Z13">
    <cfRule type="expression" priority="2" aboveAverage="0" equalAverage="0" bottom="0" percent="0" rank="0" text="" dxfId="0">
      <formula>$C2="_____"</formula>
    </cfRule>
  </conditionalFormatting>
  <conditionalFormatting sqref="C2:C13">
    <cfRule type="expression" priority="3" aboveAverage="0" equalAverage="0" bottom="0" percent="0" rank="0" text="" dxfId="1">
      <formula>$C2=FALSE()</formula>
    </cfRule>
    <cfRule type="expression" priority="4" aboveAverage="0" equalAverage="0" bottom="0" percent="0" rank="0" text="" dxfId="2">
      <formula>AND($C2&lt;&gt;TRUE(), $C2&lt;&gt;FALSE())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0" width="6.71"/>
    <col collapsed="false" customWidth="true" hidden="false" outlineLevel="0" max="3" min="3" style="0" width="9.71"/>
    <col collapsed="false" customWidth="true" hidden="false" outlineLevel="0" max="4" min="4" style="0" width="4.71"/>
    <col collapsed="false" customWidth="true" hidden="false" outlineLevel="0" max="5" min="5" style="0" width="33.71"/>
    <col collapsed="false" customWidth="true" hidden="false" outlineLevel="0" max="6" min="6" style="0" width="35.71"/>
    <col collapsed="false" customWidth="true" hidden="false" outlineLevel="0" max="7" min="7" style="0" width="10.71"/>
    <col collapsed="false" customWidth="true" hidden="false" outlineLevel="0" max="8" min="8" style="0" width="76"/>
    <col collapsed="false" customWidth="true" hidden="false" outlineLevel="0" max="9" min="9" style="0" width="77.43"/>
    <col collapsed="false" customWidth="true" hidden="false" outlineLevel="0" max="10" min="10" style="0" width="55.71"/>
    <col collapsed="false" customWidth="true" hidden="false" outlineLevel="0" max="26" min="11" style="0" width="8.71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35.5" hidden="false" customHeight="false" outlineLevel="0" collapsed="false">
      <c r="A2" s="6" t="s">
        <v>10</v>
      </c>
      <c r="B2" s="6" t="s">
        <v>11</v>
      </c>
      <c r="C2" s="7" t="b">
        <f aca="false">TRUE()</f>
        <v>1</v>
      </c>
      <c r="D2" s="6"/>
      <c r="E2" s="6" t="s">
        <v>32</v>
      </c>
      <c r="F2" s="6" t="s">
        <v>33</v>
      </c>
      <c r="G2" s="6" t="s">
        <v>34</v>
      </c>
      <c r="H2" s="6" t="s">
        <v>35</v>
      </c>
      <c r="I2" s="6" t="s">
        <v>35</v>
      </c>
      <c r="J2" s="6" t="s">
        <v>36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" hidden="false" customHeight="false" outlineLevel="0" collapsed="false">
      <c r="A3" s="6" t="s">
        <v>10</v>
      </c>
      <c r="B3" s="6" t="s">
        <v>11</v>
      </c>
      <c r="C3" s="7" t="b">
        <f aca="false">TRUE()</f>
        <v>1</v>
      </c>
      <c r="D3" s="6"/>
      <c r="E3" s="6" t="s">
        <v>32</v>
      </c>
      <c r="F3" s="6" t="s">
        <v>33</v>
      </c>
      <c r="G3" s="6" t="s">
        <v>37</v>
      </c>
      <c r="H3" s="6" t="s">
        <v>38</v>
      </c>
      <c r="I3" s="6" t="s">
        <v>38</v>
      </c>
      <c r="J3" s="6" t="s">
        <v>39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" hidden="false" customHeight="false" outlineLevel="0" collapsed="false">
      <c r="A4" s="6" t="s">
        <v>10</v>
      </c>
      <c r="B4" s="6" t="s">
        <v>11</v>
      </c>
      <c r="C4" s="8" t="s">
        <v>40</v>
      </c>
      <c r="D4" s="6" t="n">
        <v>1</v>
      </c>
      <c r="E4" s="6" t="s">
        <v>41</v>
      </c>
      <c r="F4" s="6" t="s">
        <v>42</v>
      </c>
      <c r="G4" s="6" t="s">
        <v>43</v>
      </c>
      <c r="H4" s="6" t="s">
        <v>44</v>
      </c>
      <c r="I4" s="6" t="s">
        <v>45</v>
      </c>
      <c r="J4" s="6" t="s">
        <v>46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35.5" hidden="false" customHeight="false" outlineLevel="0" collapsed="false">
      <c r="A5" s="6" t="s">
        <v>10</v>
      </c>
      <c r="B5" s="6" t="s">
        <v>11</v>
      </c>
      <c r="C5" s="8" t="s">
        <v>47</v>
      </c>
      <c r="D5" s="6"/>
      <c r="E5" s="6" t="s">
        <v>41</v>
      </c>
      <c r="F5" s="6" t="s">
        <v>48</v>
      </c>
      <c r="G5" s="6" t="s">
        <v>43</v>
      </c>
      <c r="H5" s="6" t="s">
        <v>49</v>
      </c>
      <c r="I5" s="6" t="s">
        <v>45</v>
      </c>
      <c r="J5" s="6" t="s">
        <v>50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" hidden="false" customHeight="false" outlineLevel="0" collapsed="false">
      <c r="A6" s="6" t="s">
        <v>10</v>
      </c>
      <c r="B6" s="6" t="s">
        <v>11</v>
      </c>
      <c r="C6" s="7" t="b">
        <f aca="false">TRUE()</f>
        <v>1</v>
      </c>
      <c r="D6" s="6"/>
      <c r="E6" s="6" t="s">
        <v>41</v>
      </c>
      <c r="F6" s="6" t="s">
        <v>51</v>
      </c>
      <c r="G6" s="6" t="s">
        <v>43</v>
      </c>
      <c r="H6" s="6" t="s">
        <v>52</v>
      </c>
      <c r="I6" s="6" t="s">
        <v>53</v>
      </c>
      <c r="J6" s="6" t="s">
        <v>54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24.05" hidden="false" customHeight="false" outlineLevel="0" collapsed="false">
      <c r="A7" s="6" t="s">
        <v>10</v>
      </c>
      <c r="B7" s="6" t="s">
        <v>11</v>
      </c>
      <c r="C7" s="8" t="s">
        <v>40</v>
      </c>
      <c r="D7" s="6" t="n">
        <v>1</v>
      </c>
      <c r="E7" s="6" t="s">
        <v>55</v>
      </c>
      <c r="F7" s="6" t="s">
        <v>56</v>
      </c>
      <c r="G7" s="6" t="s">
        <v>37</v>
      </c>
      <c r="H7" s="6" t="s">
        <v>45</v>
      </c>
      <c r="I7" s="6" t="s">
        <v>57</v>
      </c>
      <c r="J7" s="6" t="s">
        <v>58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" hidden="false" customHeight="false" outlineLevel="0" collapsed="false">
      <c r="A8" s="6" t="s">
        <v>10</v>
      </c>
      <c r="B8" s="6" t="s">
        <v>11</v>
      </c>
      <c r="C8" s="8" t="s">
        <v>47</v>
      </c>
      <c r="D8" s="6"/>
      <c r="E8" s="6" t="s">
        <v>55</v>
      </c>
      <c r="F8" s="6" t="s">
        <v>56</v>
      </c>
      <c r="G8" s="6" t="s">
        <v>43</v>
      </c>
      <c r="H8" s="6" t="s">
        <v>45</v>
      </c>
      <c r="I8" s="6" t="s">
        <v>59</v>
      </c>
      <c r="J8" s="6" t="s">
        <v>60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" hidden="false" customHeight="false" outlineLevel="0" collapsed="false">
      <c r="A9" s="6" t="s">
        <v>10</v>
      </c>
      <c r="B9" s="6" t="s">
        <v>11</v>
      </c>
      <c r="C9" s="8" t="s">
        <v>47</v>
      </c>
      <c r="D9" s="6"/>
      <c r="E9" s="6" t="s">
        <v>61</v>
      </c>
      <c r="F9" s="6"/>
      <c r="G9" s="6"/>
      <c r="H9" s="6" t="s">
        <v>62</v>
      </c>
      <c r="I9" s="6" t="s">
        <v>45</v>
      </c>
      <c r="J9" s="6" t="s">
        <v>61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" hidden="false" customHeight="false" outlineLevel="0" collapsed="false">
      <c r="A10" s="6" t="s">
        <v>10</v>
      </c>
      <c r="B10" s="9" t="s">
        <v>11</v>
      </c>
      <c r="C10" s="9" t="s">
        <v>16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15" hidden="false" customHeight="false" outlineLevel="0" collapsed="false">
      <c r="A11" s="6" t="s">
        <v>17</v>
      </c>
      <c r="B11" s="6" t="s">
        <v>11</v>
      </c>
      <c r="C11" s="7" t="b">
        <f aca="false">TRUE()</f>
        <v>1</v>
      </c>
      <c r="D11" s="6"/>
      <c r="E11" s="6" t="s">
        <v>41</v>
      </c>
      <c r="F11" s="6" t="s">
        <v>48</v>
      </c>
      <c r="G11" s="6" t="s">
        <v>43</v>
      </c>
      <c r="H11" s="6" t="s">
        <v>63</v>
      </c>
      <c r="I11" s="6" t="s">
        <v>64</v>
      </c>
      <c r="J11" s="6" t="s">
        <v>50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24.05" hidden="false" customHeight="false" outlineLevel="0" collapsed="false">
      <c r="A12" s="6" t="s">
        <v>17</v>
      </c>
      <c r="B12" s="6" t="s">
        <v>11</v>
      </c>
      <c r="C12" s="7" t="b">
        <f aca="false">TRUE()</f>
        <v>1</v>
      </c>
      <c r="D12" s="6"/>
      <c r="E12" s="6" t="s">
        <v>41</v>
      </c>
      <c r="F12" s="6" t="s">
        <v>65</v>
      </c>
      <c r="G12" s="6" t="s">
        <v>43</v>
      </c>
      <c r="H12" s="6" t="s">
        <v>66</v>
      </c>
      <c r="I12" s="6" t="s">
        <v>67</v>
      </c>
      <c r="J12" s="6" t="s">
        <v>68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" hidden="false" customHeight="false" outlineLevel="0" collapsed="false">
      <c r="A13" s="6" t="s">
        <v>17</v>
      </c>
      <c r="B13" s="6" t="s">
        <v>11</v>
      </c>
      <c r="C13" s="7" t="b">
        <f aca="false">TRUE()</f>
        <v>1</v>
      </c>
      <c r="D13" s="6"/>
      <c r="E13" s="6" t="s">
        <v>41</v>
      </c>
      <c r="F13" s="6" t="s">
        <v>65</v>
      </c>
      <c r="G13" s="6" t="s">
        <v>34</v>
      </c>
      <c r="H13" s="6" t="s">
        <v>69</v>
      </c>
      <c r="I13" s="6" t="s">
        <v>70</v>
      </c>
      <c r="J13" s="6" t="s">
        <v>71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35.5" hidden="false" customHeight="false" outlineLevel="0" collapsed="false">
      <c r="A14" s="6" t="s">
        <v>17</v>
      </c>
      <c r="B14" s="6" t="s">
        <v>11</v>
      </c>
      <c r="C14" s="8" t="s">
        <v>47</v>
      </c>
      <c r="D14" s="6"/>
      <c r="E14" s="6" t="s">
        <v>41</v>
      </c>
      <c r="F14" s="6" t="s">
        <v>72</v>
      </c>
      <c r="G14" s="6" t="s">
        <v>43</v>
      </c>
      <c r="H14" s="6" t="s">
        <v>73</v>
      </c>
      <c r="I14" s="6" t="s">
        <v>45</v>
      </c>
      <c r="J14" s="6" t="s">
        <v>74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35.5" hidden="false" customHeight="false" outlineLevel="0" collapsed="false">
      <c r="A15" s="6" t="s">
        <v>17</v>
      </c>
      <c r="B15" s="6" t="s">
        <v>11</v>
      </c>
      <c r="C15" s="7" t="b">
        <f aca="false">TRUE()</f>
        <v>1</v>
      </c>
      <c r="D15" s="6"/>
      <c r="E15" s="6" t="s">
        <v>41</v>
      </c>
      <c r="F15" s="6" t="s">
        <v>75</v>
      </c>
      <c r="G15" s="6" t="s">
        <v>43</v>
      </c>
      <c r="H15" s="6" t="s">
        <v>76</v>
      </c>
      <c r="I15" s="6" t="s">
        <v>77</v>
      </c>
      <c r="J15" s="6" t="s">
        <v>78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5" hidden="false" customHeight="false" outlineLevel="0" collapsed="false">
      <c r="A16" s="6" t="s">
        <v>17</v>
      </c>
      <c r="B16" s="6" t="s">
        <v>11</v>
      </c>
      <c r="C16" s="8" t="s">
        <v>47</v>
      </c>
      <c r="D16" s="6"/>
      <c r="E16" s="6" t="s">
        <v>55</v>
      </c>
      <c r="F16" s="6" t="s">
        <v>79</v>
      </c>
      <c r="G16" s="6" t="s">
        <v>37</v>
      </c>
      <c r="H16" s="6" t="s">
        <v>80</v>
      </c>
      <c r="I16" s="6" t="s">
        <v>45</v>
      </c>
      <c r="J16" s="6" t="s">
        <v>81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46.95" hidden="false" customHeight="false" outlineLevel="0" collapsed="false">
      <c r="A17" s="6" t="s">
        <v>17</v>
      </c>
      <c r="B17" s="6" t="s">
        <v>11</v>
      </c>
      <c r="C17" s="8" t="s">
        <v>47</v>
      </c>
      <c r="D17" s="6"/>
      <c r="E17" s="6" t="s">
        <v>55</v>
      </c>
      <c r="F17" s="6" t="s">
        <v>82</v>
      </c>
      <c r="G17" s="6" t="s">
        <v>43</v>
      </c>
      <c r="H17" s="6" t="s">
        <v>45</v>
      </c>
      <c r="I17" s="6" t="s">
        <v>83</v>
      </c>
      <c r="J17" s="6" t="s">
        <v>84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35.5" hidden="false" customHeight="false" outlineLevel="0" collapsed="false">
      <c r="A18" s="6" t="s">
        <v>17</v>
      </c>
      <c r="B18" s="6" t="s">
        <v>11</v>
      </c>
      <c r="C18" s="8" t="s">
        <v>47</v>
      </c>
      <c r="D18" s="6"/>
      <c r="E18" s="6" t="s">
        <v>55</v>
      </c>
      <c r="F18" s="6" t="s">
        <v>85</v>
      </c>
      <c r="G18" s="6" t="s">
        <v>37</v>
      </c>
      <c r="H18" s="6" t="s">
        <v>86</v>
      </c>
      <c r="I18" s="6" t="s">
        <v>45</v>
      </c>
      <c r="J18" s="6" t="s">
        <v>87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35.5" hidden="false" customHeight="false" outlineLevel="0" collapsed="false">
      <c r="A19" s="6" t="s">
        <v>17</v>
      </c>
      <c r="B19" s="6" t="s">
        <v>11</v>
      </c>
      <c r="C19" s="7" t="b">
        <f aca="false">TRUE()</f>
        <v>1</v>
      </c>
      <c r="D19" s="6"/>
      <c r="E19" s="6" t="s">
        <v>55</v>
      </c>
      <c r="F19" s="6" t="s">
        <v>65</v>
      </c>
      <c r="G19" s="6" t="s">
        <v>34</v>
      </c>
      <c r="H19" s="6" t="s">
        <v>88</v>
      </c>
      <c r="I19" s="6" t="s">
        <v>88</v>
      </c>
      <c r="J19" s="6" t="s">
        <v>89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35.5" hidden="false" customHeight="false" outlineLevel="0" collapsed="false">
      <c r="A20" s="6" t="s">
        <v>17</v>
      </c>
      <c r="B20" s="6" t="s">
        <v>11</v>
      </c>
      <c r="C20" s="7" t="b">
        <f aca="false">TRUE()</f>
        <v>1</v>
      </c>
      <c r="D20" s="6"/>
      <c r="E20" s="6" t="s">
        <v>55</v>
      </c>
      <c r="F20" s="6" t="s">
        <v>56</v>
      </c>
      <c r="G20" s="6" t="s">
        <v>34</v>
      </c>
      <c r="H20" s="6" t="s">
        <v>90</v>
      </c>
      <c r="I20" s="6" t="s">
        <v>91</v>
      </c>
      <c r="J20" s="6" t="s">
        <v>92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.75" hidden="false" customHeight="true" outlineLevel="0" collapsed="false">
      <c r="A21" s="6" t="s">
        <v>17</v>
      </c>
      <c r="B21" s="6" t="s">
        <v>11</v>
      </c>
      <c r="C21" s="8" t="s">
        <v>47</v>
      </c>
      <c r="D21" s="6"/>
      <c r="E21" s="6" t="s">
        <v>61</v>
      </c>
      <c r="F21" s="6"/>
      <c r="G21" s="6"/>
      <c r="H21" s="6" t="s">
        <v>93</v>
      </c>
      <c r="I21" s="6" t="s">
        <v>45</v>
      </c>
      <c r="J21" s="6" t="s">
        <v>61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.75" hidden="false" customHeight="true" outlineLevel="0" collapsed="false">
      <c r="A22" s="6" t="s">
        <v>17</v>
      </c>
      <c r="B22" s="9" t="s">
        <v>11</v>
      </c>
      <c r="C22" s="9" t="s">
        <v>16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customFormat="false" ht="15.75" hidden="false" customHeight="true" outlineLevel="0" collapsed="false">
      <c r="A23" s="6" t="s">
        <v>24</v>
      </c>
      <c r="B23" s="6" t="s">
        <v>11</v>
      </c>
      <c r="C23" s="7" t="b">
        <f aca="false">TRUE()</f>
        <v>1</v>
      </c>
      <c r="D23" s="6"/>
      <c r="E23" s="6" t="s">
        <v>41</v>
      </c>
      <c r="F23" s="6" t="s">
        <v>94</v>
      </c>
      <c r="G23" s="6" t="s">
        <v>37</v>
      </c>
      <c r="H23" s="6" t="s">
        <v>95</v>
      </c>
      <c r="I23" s="6" t="s">
        <v>96</v>
      </c>
      <c r="J23" s="6" t="s">
        <v>97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.75" hidden="false" customHeight="true" outlineLevel="0" collapsed="false">
      <c r="A24" s="6" t="s">
        <v>24</v>
      </c>
      <c r="B24" s="6" t="s">
        <v>11</v>
      </c>
      <c r="C24" s="8" t="s">
        <v>47</v>
      </c>
      <c r="D24" s="6"/>
      <c r="E24" s="6" t="s">
        <v>41</v>
      </c>
      <c r="F24" s="6" t="s">
        <v>94</v>
      </c>
      <c r="G24" s="6" t="s">
        <v>34</v>
      </c>
      <c r="H24" s="6" t="s">
        <v>45</v>
      </c>
      <c r="I24" s="6" t="s">
        <v>98</v>
      </c>
      <c r="J24" s="6" t="s">
        <v>99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.75" hidden="false" customHeight="true" outlineLevel="0" collapsed="false">
      <c r="A25" s="6" t="s">
        <v>24</v>
      </c>
      <c r="B25" s="6" t="s">
        <v>11</v>
      </c>
      <c r="C25" s="7" t="b">
        <f aca="false">TRUE()</f>
        <v>1</v>
      </c>
      <c r="D25" s="6"/>
      <c r="E25" s="6" t="s">
        <v>41</v>
      </c>
      <c r="F25" s="6" t="s">
        <v>100</v>
      </c>
      <c r="G25" s="6" t="s">
        <v>37</v>
      </c>
      <c r="H25" s="6" t="s">
        <v>101</v>
      </c>
      <c r="I25" s="6" t="s">
        <v>101</v>
      </c>
      <c r="J25" s="6" t="s">
        <v>102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.75" hidden="false" customHeight="true" outlineLevel="0" collapsed="false">
      <c r="A26" s="6" t="s">
        <v>24</v>
      </c>
      <c r="B26" s="6" t="s">
        <v>11</v>
      </c>
      <c r="C26" s="8" t="s">
        <v>47</v>
      </c>
      <c r="D26" s="6"/>
      <c r="E26" s="6" t="s">
        <v>55</v>
      </c>
      <c r="F26" s="6" t="s">
        <v>56</v>
      </c>
      <c r="G26" s="6" t="s">
        <v>37</v>
      </c>
      <c r="H26" s="6" t="s">
        <v>45</v>
      </c>
      <c r="I26" s="6" t="s">
        <v>103</v>
      </c>
      <c r="J26" s="6" t="s">
        <v>58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.75" hidden="false" customHeight="true" outlineLevel="0" collapsed="false">
      <c r="A27" s="6" t="s">
        <v>24</v>
      </c>
      <c r="B27" s="9" t="s">
        <v>11</v>
      </c>
      <c r="C27" s="9" t="s">
        <v>16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customFormat="false" ht="15.75" hidden="false" customHeight="true" outlineLevel="0" collapsed="false">
      <c r="A28" s="6" t="s">
        <v>29</v>
      </c>
      <c r="B28" s="6" t="s">
        <v>11</v>
      </c>
      <c r="C28" s="7" t="b">
        <f aca="false">TRUE()</f>
        <v>1</v>
      </c>
      <c r="D28" s="6"/>
      <c r="E28" s="6" t="s">
        <v>41</v>
      </c>
      <c r="F28" s="6" t="s">
        <v>104</v>
      </c>
      <c r="G28" s="6" t="s">
        <v>37</v>
      </c>
      <c r="H28" s="6" t="s">
        <v>105</v>
      </c>
      <c r="I28" s="6" t="s">
        <v>106</v>
      </c>
      <c r="J28" s="6" t="s">
        <v>107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.75" hidden="false" customHeight="true" outlineLevel="0" collapsed="false">
      <c r="A29" s="6" t="s">
        <v>29</v>
      </c>
      <c r="B29" s="6" t="s">
        <v>11</v>
      </c>
      <c r="C29" s="8" t="s">
        <v>47</v>
      </c>
      <c r="D29" s="6"/>
      <c r="E29" s="6" t="s">
        <v>41</v>
      </c>
      <c r="F29" s="6" t="s">
        <v>48</v>
      </c>
      <c r="G29" s="6" t="s">
        <v>43</v>
      </c>
      <c r="H29" s="6" t="s">
        <v>45</v>
      </c>
      <c r="I29" s="6" t="s">
        <v>108</v>
      </c>
      <c r="J29" s="6" t="s">
        <v>50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.75" hidden="false" customHeight="true" outlineLevel="0" collapsed="false">
      <c r="A30" s="6" t="s">
        <v>29</v>
      </c>
      <c r="B30" s="6" t="s">
        <v>11</v>
      </c>
      <c r="C30" s="8" t="s">
        <v>47</v>
      </c>
      <c r="D30" s="6"/>
      <c r="E30" s="6" t="s">
        <v>55</v>
      </c>
      <c r="F30" s="6" t="s">
        <v>82</v>
      </c>
      <c r="G30" s="6" t="s">
        <v>43</v>
      </c>
      <c r="H30" s="6" t="s">
        <v>45</v>
      </c>
      <c r="I30" s="6" t="s">
        <v>109</v>
      </c>
      <c r="J30" s="6" t="s">
        <v>84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.75" hidden="false" customHeight="true" outlineLevel="0" collapsed="false">
      <c r="A31" s="6" t="s">
        <v>29</v>
      </c>
      <c r="B31" s="6" t="s">
        <v>11</v>
      </c>
      <c r="C31" s="8" t="s">
        <v>47</v>
      </c>
      <c r="D31" s="6"/>
      <c r="E31" s="6" t="s">
        <v>61</v>
      </c>
      <c r="F31" s="6"/>
      <c r="G31" s="6"/>
      <c r="H31" s="6" t="s">
        <v>110</v>
      </c>
      <c r="I31" s="6" t="s">
        <v>45</v>
      </c>
      <c r="J31" s="6" t="s">
        <v>61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.75" hidden="false" customHeight="true" outlineLevel="0" collapsed="false">
      <c r="A32" s="6" t="s">
        <v>29</v>
      </c>
      <c r="B32" s="9" t="s">
        <v>11</v>
      </c>
      <c r="C32" s="9" t="s">
        <v>16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customFormat="false" ht="15.75" hidden="false" customHeight="true" outlineLevel="0" collapsed="false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.75" hidden="false" customHeight="true" outlineLevel="0" collapsed="false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.75" hidden="false" customHeight="true" outlineLevel="0" collapsed="false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.75" hidden="false" customHeight="true" outlineLevel="0" collapsed="false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.75" hidden="false" customHeight="true" outlineLevel="0" collapsed="false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.75" hidden="false" customHeight="true" outlineLevel="0" collapsed="false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.75" hidden="false" customHeight="tru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.75" hidden="false" customHeight="tru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.75" hidden="false" customHeight="tru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.75" hidden="false" customHeight="true" outlineLevel="0" collapsed="false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.75" hidden="false" customHeight="true" outlineLevel="0" collapsed="false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.75" hidden="false" customHeight="true" outlineLevel="0" collapsed="false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.75" hidden="false" customHeight="tru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.7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.75" hidden="false" customHeight="true" outlineLevel="0" collapsed="false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.75" hidden="false" customHeight="tru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.75" hidden="false" customHeight="tru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.7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5.75" hidden="false" customHeight="tru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5.75" hidden="false" customHeight="tru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5.75" hidden="false" customHeight="tru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2:Z32 B7:Z7">
    <cfRule type="expression" priority="2" aboveAverage="0" equalAverage="0" bottom="0" percent="0" rank="0" text="" dxfId="0">
      <formula>$C2="_____"</formula>
    </cfRule>
  </conditionalFormatting>
  <conditionalFormatting sqref="C2:C32">
    <cfRule type="expression" priority="3" aboveAverage="0" equalAverage="0" bottom="0" percent="0" rank="0" text="" dxfId="1">
      <formula>$C2=FALSE()</formula>
    </cfRule>
    <cfRule type="expression" priority="4" aboveAverage="0" equalAverage="0" bottom="0" percent="0" rank="0" text="" dxfId="2">
      <formula>AND($C2&lt;&gt;TRUE(), $C2&lt;&gt;FALSE())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7.71"/>
    <col collapsed="false" customWidth="true" hidden="false" outlineLevel="0" max="2" min="2" style="0" width="6.71"/>
    <col collapsed="false" customWidth="true" hidden="false" outlineLevel="0" max="3" min="3" style="0" width="9.71"/>
    <col collapsed="false" customWidth="true" hidden="false" outlineLevel="0" max="4" min="4" style="0" width="4.71"/>
    <col collapsed="false" customWidth="true" hidden="false" outlineLevel="0" max="5" min="5" style="0" width="11.71"/>
    <col collapsed="false" customWidth="true" hidden="false" outlineLevel="0" max="6" min="6" style="0" width="5.71"/>
    <col collapsed="false" customWidth="true" hidden="false" outlineLevel="0" max="7" min="7" style="0" width="6.71"/>
    <col collapsed="false" customWidth="true" hidden="false" outlineLevel="0" max="9" min="8" style="0" width="11.71"/>
    <col collapsed="false" customWidth="true" hidden="false" outlineLevel="0" max="10" min="10" style="0" width="15.71"/>
    <col collapsed="false" customWidth="true" hidden="false" outlineLevel="0" max="26" min="11" style="0" width="8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" t="s">
        <v>111</v>
      </c>
      <c r="B2" s="2" t="s">
        <v>11</v>
      </c>
      <c r="C2" s="3" t="b">
        <f aca="false">TRUE()</f>
        <v>1</v>
      </c>
      <c r="D2" s="2"/>
      <c r="E2" s="2" t="s">
        <v>112</v>
      </c>
      <c r="F2" s="2"/>
      <c r="G2" s="2"/>
      <c r="H2" s="2" t="s">
        <v>113</v>
      </c>
      <c r="I2" s="2" t="s">
        <v>113</v>
      </c>
      <c r="J2" s="2" t="s">
        <v>112</v>
      </c>
    </row>
    <row r="3" customFormat="false" ht="24.05" hidden="false" customHeight="false" outlineLevel="0" collapsed="false">
      <c r="A3" s="2" t="s">
        <v>111</v>
      </c>
      <c r="B3" s="2" t="s">
        <v>11</v>
      </c>
      <c r="C3" s="3" t="b">
        <f aca="false">TRUE()</f>
        <v>1</v>
      </c>
      <c r="D3" s="2"/>
      <c r="E3" s="2" t="s">
        <v>114</v>
      </c>
      <c r="F3" s="2"/>
      <c r="G3" s="2"/>
      <c r="H3" s="2" t="s">
        <v>115</v>
      </c>
      <c r="I3" s="2" t="s">
        <v>115</v>
      </c>
      <c r="J3" s="2" t="s">
        <v>114</v>
      </c>
    </row>
    <row r="4" customFormat="false" ht="15" hidden="false" customHeight="false" outlineLevel="0" collapsed="false">
      <c r="A4" s="2" t="s">
        <v>111</v>
      </c>
      <c r="B4" s="2" t="s">
        <v>11</v>
      </c>
      <c r="C4" s="3" t="b">
        <f aca="false">TRUE()</f>
        <v>1</v>
      </c>
      <c r="D4" s="2"/>
      <c r="E4" s="2" t="s">
        <v>116</v>
      </c>
      <c r="F4" s="2"/>
      <c r="G4" s="2"/>
      <c r="H4" s="2" t="s">
        <v>117</v>
      </c>
      <c r="I4" s="2" t="s">
        <v>117</v>
      </c>
      <c r="J4" s="2" t="s">
        <v>116</v>
      </c>
    </row>
    <row r="5" customFormat="false" ht="15" hidden="false" customHeight="false" outlineLevel="0" collapsed="false">
      <c r="A5" s="2" t="s">
        <v>111</v>
      </c>
      <c r="B5" s="2" t="s">
        <v>11</v>
      </c>
      <c r="C5" s="3" t="b">
        <f aca="false">TRUE()</f>
        <v>1</v>
      </c>
      <c r="D5" s="2"/>
      <c r="E5" s="2" t="s">
        <v>118</v>
      </c>
      <c r="F5" s="2"/>
      <c r="G5" s="2"/>
      <c r="H5" s="2" t="s">
        <v>119</v>
      </c>
      <c r="I5" s="2" t="s">
        <v>119</v>
      </c>
      <c r="J5" s="2" t="s">
        <v>118</v>
      </c>
    </row>
    <row r="6" customFormat="false" ht="35.5" hidden="false" customHeight="false" outlineLevel="0" collapsed="false">
      <c r="A6" s="2" t="s">
        <v>111</v>
      </c>
      <c r="B6" s="2" t="s">
        <v>11</v>
      </c>
      <c r="C6" s="3" t="b">
        <f aca="false">TRUE()</f>
        <v>1</v>
      </c>
      <c r="D6" s="2"/>
      <c r="E6" s="2" t="s">
        <v>120</v>
      </c>
      <c r="F6" s="2"/>
      <c r="G6" s="2"/>
      <c r="H6" s="2" t="s">
        <v>121</v>
      </c>
      <c r="I6" s="2" t="s">
        <v>121</v>
      </c>
      <c r="J6" s="2" t="s">
        <v>120</v>
      </c>
    </row>
    <row r="7" customFormat="false" ht="35.5" hidden="false" customHeight="false" outlineLevel="0" collapsed="false">
      <c r="A7" s="2" t="s">
        <v>111</v>
      </c>
      <c r="B7" s="2" t="s">
        <v>11</v>
      </c>
      <c r="C7" s="3" t="b">
        <f aca="false">TRUE()</f>
        <v>1</v>
      </c>
      <c r="D7" s="2"/>
      <c r="E7" s="2" t="s">
        <v>122</v>
      </c>
      <c r="F7" s="2"/>
      <c r="G7" s="2"/>
      <c r="H7" s="2" t="s">
        <v>123</v>
      </c>
      <c r="I7" s="2" t="s">
        <v>123</v>
      </c>
      <c r="J7" s="2" t="s">
        <v>122</v>
      </c>
    </row>
    <row r="8" customFormat="false" ht="15" hidden="false" customHeight="false" outlineLevel="0" collapsed="false">
      <c r="A8" s="2" t="s">
        <v>111</v>
      </c>
      <c r="B8" s="2" t="s">
        <v>11</v>
      </c>
      <c r="C8" s="3" t="b">
        <f aca="false">TRUE()</f>
        <v>1</v>
      </c>
      <c r="D8" s="2"/>
      <c r="E8" s="2" t="s">
        <v>124</v>
      </c>
      <c r="F8" s="2"/>
      <c r="G8" s="2"/>
      <c r="H8" s="2" t="s">
        <v>125</v>
      </c>
      <c r="I8" s="2" t="s">
        <v>125</v>
      </c>
      <c r="J8" s="2" t="s">
        <v>124</v>
      </c>
    </row>
    <row r="9" customFormat="false" ht="35.5" hidden="false" customHeight="false" outlineLevel="0" collapsed="false">
      <c r="A9" s="2" t="s">
        <v>111</v>
      </c>
      <c r="B9" s="2" t="s">
        <v>11</v>
      </c>
      <c r="C9" s="3" t="b">
        <f aca="false">TRUE()</f>
        <v>1</v>
      </c>
      <c r="D9" s="2"/>
      <c r="E9" s="2" t="s">
        <v>126</v>
      </c>
      <c r="F9" s="2"/>
      <c r="G9" s="2"/>
      <c r="H9" s="2" t="s">
        <v>127</v>
      </c>
      <c r="I9" s="2" t="s">
        <v>127</v>
      </c>
      <c r="J9" s="2" t="s">
        <v>126</v>
      </c>
    </row>
    <row r="10" customFormat="false" ht="35.5" hidden="false" customHeight="false" outlineLevel="0" collapsed="false">
      <c r="A10" s="2" t="s">
        <v>111</v>
      </c>
      <c r="B10" s="2" t="s">
        <v>11</v>
      </c>
      <c r="C10" s="3" t="b">
        <f aca="false">TRUE()</f>
        <v>1</v>
      </c>
      <c r="D10" s="2"/>
      <c r="E10" s="2" t="s">
        <v>128</v>
      </c>
      <c r="F10" s="2"/>
      <c r="G10" s="2"/>
      <c r="H10" s="2" t="s">
        <v>129</v>
      </c>
      <c r="I10" s="2" t="s">
        <v>129</v>
      </c>
      <c r="J10" s="2" t="s">
        <v>128</v>
      </c>
    </row>
    <row r="11" customFormat="false" ht="35.5" hidden="false" customHeight="false" outlineLevel="0" collapsed="false">
      <c r="A11" s="2" t="s">
        <v>111</v>
      </c>
      <c r="B11" s="2" t="s">
        <v>11</v>
      </c>
      <c r="C11" s="3" t="b">
        <f aca="false">TRUE()</f>
        <v>1</v>
      </c>
      <c r="D11" s="2"/>
      <c r="E11" s="2" t="s">
        <v>130</v>
      </c>
      <c r="F11" s="2"/>
      <c r="G11" s="2"/>
      <c r="H11" s="2" t="s">
        <v>131</v>
      </c>
      <c r="I11" s="2" t="s">
        <v>131</v>
      </c>
      <c r="J11" s="2" t="s">
        <v>130</v>
      </c>
    </row>
    <row r="12" customFormat="false" ht="15" hidden="false" customHeight="false" outlineLevel="0" collapsed="false">
      <c r="A12" s="2" t="s">
        <v>111</v>
      </c>
      <c r="B12" s="2" t="s">
        <v>11</v>
      </c>
      <c r="C12" s="2" t="s">
        <v>16</v>
      </c>
      <c r="D12" s="2"/>
      <c r="E12" s="2"/>
      <c r="F12" s="2"/>
      <c r="G12" s="2"/>
      <c r="H12" s="2"/>
      <c r="I12" s="2"/>
      <c r="J12" s="2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" hidden="false" customHeight="false" outlineLevel="0" collapsed="false">
      <c r="A13" s="2" t="s">
        <v>132</v>
      </c>
      <c r="B13" s="2" t="s">
        <v>11</v>
      </c>
      <c r="C13" s="3" t="b">
        <f aca="false">TRUE()</f>
        <v>1</v>
      </c>
      <c r="D13" s="2"/>
      <c r="E13" s="2" t="s">
        <v>133</v>
      </c>
      <c r="F13" s="2"/>
      <c r="G13" s="2"/>
      <c r="H13" s="2" t="s">
        <v>134</v>
      </c>
      <c r="I13" s="2" t="s">
        <v>134</v>
      </c>
      <c r="J13" s="2" t="s">
        <v>133</v>
      </c>
    </row>
    <row r="14" customFormat="false" ht="15" hidden="false" customHeight="false" outlineLevel="0" collapsed="false">
      <c r="A14" s="2" t="s">
        <v>132</v>
      </c>
      <c r="B14" s="2" t="s">
        <v>11</v>
      </c>
      <c r="C14" s="2" t="s">
        <v>16</v>
      </c>
      <c r="D14" s="2"/>
      <c r="E14" s="2"/>
      <c r="F14" s="2"/>
      <c r="G14" s="2"/>
      <c r="H14" s="2"/>
      <c r="I14" s="2"/>
      <c r="J14" s="2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35.5" hidden="false" customHeight="false" outlineLevel="0" collapsed="false">
      <c r="A15" s="2" t="s">
        <v>135</v>
      </c>
      <c r="B15" s="2" t="s">
        <v>11</v>
      </c>
      <c r="C15" s="3" t="b">
        <f aca="false">TRUE()</f>
        <v>1</v>
      </c>
      <c r="D15" s="2"/>
      <c r="E15" s="2" t="s">
        <v>136</v>
      </c>
      <c r="F15" s="2"/>
      <c r="G15" s="2"/>
      <c r="H15" s="2" t="s">
        <v>137</v>
      </c>
      <c r="I15" s="2" t="s">
        <v>137</v>
      </c>
      <c r="J15" s="2" t="s">
        <v>136</v>
      </c>
    </row>
    <row r="16" customFormat="false" ht="15" hidden="false" customHeight="false" outlineLevel="0" collapsed="false">
      <c r="A16" s="2" t="s">
        <v>135</v>
      </c>
      <c r="B16" s="2" t="s">
        <v>11</v>
      </c>
      <c r="C16" s="2" t="s">
        <v>16</v>
      </c>
      <c r="D16" s="2"/>
      <c r="E16" s="2"/>
      <c r="F16" s="2"/>
      <c r="G16" s="2"/>
      <c r="H16" s="2"/>
      <c r="I16" s="2"/>
      <c r="J16" s="2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35.5" hidden="false" customHeight="false" outlineLevel="0" collapsed="false">
      <c r="A17" s="2" t="s">
        <v>138</v>
      </c>
      <c r="B17" s="2" t="s">
        <v>11</v>
      </c>
      <c r="C17" s="3" t="b">
        <f aca="false">TRUE()</f>
        <v>1</v>
      </c>
      <c r="D17" s="2"/>
      <c r="E17" s="2" t="s">
        <v>139</v>
      </c>
      <c r="F17" s="2"/>
      <c r="G17" s="2"/>
      <c r="H17" s="2" t="s">
        <v>140</v>
      </c>
      <c r="I17" s="2" t="s">
        <v>140</v>
      </c>
      <c r="J17" s="2" t="s">
        <v>139</v>
      </c>
    </row>
    <row r="18" customFormat="false" ht="35.5" hidden="false" customHeight="false" outlineLevel="0" collapsed="false">
      <c r="A18" s="2" t="s">
        <v>138</v>
      </c>
      <c r="B18" s="2" t="s">
        <v>11</v>
      </c>
      <c r="C18" s="3" t="b">
        <f aca="false">TRUE()</f>
        <v>1</v>
      </c>
      <c r="D18" s="2"/>
      <c r="E18" s="2" t="s">
        <v>141</v>
      </c>
      <c r="F18" s="2"/>
      <c r="G18" s="2"/>
      <c r="H18" s="2" t="s">
        <v>142</v>
      </c>
      <c r="I18" s="2" t="s">
        <v>142</v>
      </c>
      <c r="J18" s="2" t="s">
        <v>141</v>
      </c>
    </row>
    <row r="19" customFormat="false" ht="35.5" hidden="false" customHeight="false" outlineLevel="0" collapsed="false">
      <c r="A19" s="2" t="s">
        <v>138</v>
      </c>
      <c r="B19" s="2" t="s">
        <v>11</v>
      </c>
      <c r="C19" s="3" t="b">
        <f aca="false">TRUE()</f>
        <v>1</v>
      </c>
      <c r="D19" s="2"/>
      <c r="E19" s="2" t="s">
        <v>143</v>
      </c>
      <c r="F19" s="2"/>
      <c r="G19" s="2"/>
      <c r="H19" s="2" t="s">
        <v>144</v>
      </c>
      <c r="I19" s="2" t="s">
        <v>144</v>
      </c>
      <c r="J19" s="2" t="s">
        <v>143</v>
      </c>
    </row>
    <row r="20" customFormat="false" ht="15" hidden="false" customHeight="false" outlineLevel="0" collapsed="false">
      <c r="A20" s="2" t="s">
        <v>138</v>
      </c>
      <c r="B20" s="2" t="s">
        <v>11</v>
      </c>
      <c r="C20" s="2" t="s">
        <v>16</v>
      </c>
      <c r="D20" s="2"/>
      <c r="E20" s="2"/>
      <c r="F20" s="2"/>
      <c r="G20" s="2"/>
      <c r="H20" s="2"/>
      <c r="I20" s="2"/>
      <c r="J20" s="2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2" t="s">
        <v>145</v>
      </c>
      <c r="B21" s="2" t="s">
        <v>11</v>
      </c>
      <c r="C21" s="3" t="b">
        <f aca="false">TRUE()</f>
        <v>1</v>
      </c>
      <c r="D21" s="2"/>
      <c r="E21" s="2" t="s">
        <v>146</v>
      </c>
      <c r="F21" s="2"/>
      <c r="G21" s="2"/>
      <c r="H21" s="2" t="s">
        <v>147</v>
      </c>
      <c r="I21" s="2" t="s">
        <v>147</v>
      </c>
      <c r="J21" s="2" t="s">
        <v>146</v>
      </c>
    </row>
    <row r="22" customFormat="false" ht="15.75" hidden="false" customHeight="true" outlineLevel="0" collapsed="false">
      <c r="A22" s="2" t="s">
        <v>145</v>
      </c>
      <c r="B22" s="2" t="s">
        <v>11</v>
      </c>
      <c r="C22" s="3" t="b">
        <f aca="false">TRUE()</f>
        <v>1</v>
      </c>
      <c r="D22" s="2"/>
      <c r="E22" s="2" t="s">
        <v>148</v>
      </c>
      <c r="F22" s="2"/>
      <c r="G22" s="2"/>
      <c r="H22" s="2" t="s">
        <v>149</v>
      </c>
      <c r="I22" s="2" t="s">
        <v>149</v>
      </c>
      <c r="J22" s="2" t="s">
        <v>148</v>
      </c>
    </row>
    <row r="23" customFormat="false" ht="15.75" hidden="false" customHeight="true" outlineLevel="0" collapsed="false">
      <c r="A23" s="2" t="s">
        <v>145</v>
      </c>
      <c r="B23" s="2" t="s">
        <v>11</v>
      </c>
      <c r="C23" s="3" t="b">
        <f aca="false">TRUE()</f>
        <v>1</v>
      </c>
      <c r="D23" s="2"/>
      <c r="E23" s="2" t="s">
        <v>150</v>
      </c>
      <c r="F23" s="2"/>
      <c r="G23" s="2"/>
      <c r="H23" s="2" t="s">
        <v>151</v>
      </c>
      <c r="I23" s="2" t="s">
        <v>150</v>
      </c>
      <c r="J23" s="2" t="s">
        <v>150</v>
      </c>
    </row>
    <row r="24" customFormat="false" ht="15.75" hidden="false" customHeight="true" outlineLevel="0" collapsed="false">
      <c r="A24" s="2" t="s">
        <v>145</v>
      </c>
      <c r="B24" s="2" t="s">
        <v>11</v>
      </c>
      <c r="C24" s="2" t="s">
        <v>16</v>
      </c>
      <c r="D24" s="2"/>
      <c r="E24" s="2"/>
      <c r="F24" s="2"/>
      <c r="G24" s="2"/>
      <c r="H24" s="2"/>
      <c r="I24" s="2"/>
      <c r="J24" s="2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2" t="s">
        <v>17</v>
      </c>
      <c r="B25" s="2" t="s">
        <v>11</v>
      </c>
      <c r="C25" s="3" t="b">
        <f aca="false">TRUE()</f>
        <v>1</v>
      </c>
      <c r="D25" s="2"/>
      <c r="E25" s="2" t="s">
        <v>152</v>
      </c>
      <c r="F25" s="2"/>
      <c r="G25" s="2"/>
      <c r="H25" s="2" t="s">
        <v>153</v>
      </c>
      <c r="I25" s="2" t="s">
        <v>153</v>
      </c>
      <c r="J25" s="2" t="s">
        <v>152</v>
      </c>
    </row>
    <row r="26" customFormat="false" ht="15.75" hidden="false" customHeight="true" outlineLevel="0" collapsed="false">
      <c r="A26" s="2" t="s">
        <v>17</v>
      </c>
      <c r="B26" s="2" t="s">
        <v>11</v>
      </c>
      <c r="C26" s="3" t="b">
        <f aca="false">TRUE()</f>
        <v>1</v>
      </c>
      <c r="D26" s="2"/>
      <c r="E26" s="2" t="s">
        <v>154</v>
      </c>
      <c r="F26" s="2"/>
      <c r="G26" s="2"/>
      <c r="H26" s="2" t="s">
        <v>155</v>
      </c>
      <c r="I26" s="2" t="s">
        <v>155</v>
      </c>
      <c r="J26" s="2" t="s">
        <v>154</v>
      </c>
    </row>
    <row r="27" customFormat="false" ht="15.75" hidden="false" customHeight="true" outlineLevel="0" collapsed="false">
      <c r="A27" s="2" t="s">
        <v>17</v>
      </c>
      <c r="B27" s="2" t="s">
        <v>11</v>
      </c>
      <c r="C27" s="3" t="b">
        <f aca="false">TRUE()</f>
        <v>1</v>
      </c>
      <c r="D27" s="2"/>
      <c r="E27" s="2" t="s">
        <v>156</v>
      </c>
      <c r="F27" s="2"/>
      <c r="G27" s="2"/>
      <c r="H27" s="2" t="s">
        <v>157</v>
      </c>
      <c r="I27" s="2" t="s">
        <v>157</v>
      </c>
      <c r="J27" s="2" t="s">
        <v>156</v>
      </c>
    </row>
    <row r="28" customFormat="false" ht="15.75" hidden="false" customHeight="true" outlineLevel="0" collapsed="false">
      <c r="A28" s="2" t="s">
        <v>17</v>
      </c>
      <c r="B28" s="2" t="s">
        <v>11</v>
      </c>
      <c r="C28" s="3" t="b">
        <f aca="false">TRUE()</f>
        <v>1</v>
      </c>
      <c r="D28" s="2"/>
      <c r="E28" s="2" t="s">
        <v>158</v>
      </c>
      <c r="F28" s="2"/>
      <c r="G28" s="2"/>
      <c r="H28" s="2" t="s">
        <v>159</v>
      </c>
      <c r="I28" s="2" t="s">
        <v>159</v>
      </c>
      <c r="J28" s="2" t="s">
        <v>158</v>
      </c>
    </row>
    <row r="29" customFormat="false" ht="15.75" hidden="false" customHeight="true" outlineLevel="0" collapsed="false">
      <c r="A29" s="2" t="s">
        <v>17</v>
      </c>
      <c r="B29" s="2" t="s">
        <v>11</v>
      </c>
      <c r="C29" s="2" t="s">
        <v>16</v>
      </c>
      <c r="D29" s="2"/>
      <c r="E29" s="2"/>
      <c r="F29" s="2"/>
      <c r="G29" s="2"/>
      <c r="H29" s="2"/>
      <c r="I29" s="2"/>
      <c r="J29" s="2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2" t="s">
        <v>24</v>
      </c>
      <c r="B30" s="2" t="s">
        <v>11</v>
      </c>
      <c r="C30" s="3" t="b">
        <f aca="false">TRUE()</f>
        <v>1</v>
      </c>
      <c r="D30" s="2"/>
      <c r="E30" s="2" t="s">
        <v>160</v>
      </c>
      <c r="F30" s="2"/>
      <c r="G30" s="2"/>
      <c r="H30" s="2" t="s">
        <v>161</v>
      </c>
      <c r="I30" s="2" t="s">
        <v>161</v>
      </c>
      <c r="J30" s="2" t="s">
        <v>160</v>
      </c>
    </row>
    <row r="31" customFormat="false" ht="15.75" hidden="false" customHeight="true" outlineLevel="0" collapsed="false">
      <c r="A31" s="2" t="s">
        <v>24</v>
      </c>
      <c r="B31" s="2" t="s">
        <v>11</v>
      </c>
      <c r="C31" s="3" t="b">
        <f aca="false">TRUE()</f>
        <v>1</v>
      </c>
      <c r="D31" s="2"/>
      <c r="E31" s="2" t="s">
        <v>162</v>
      </c>
      <c r="F31" s="2"/>
      <c r="G31" s="2"/>
      <c r="H31" s="2" t="s">
        <v>163</v>
      </c>
      <c r="I31" s="2" t="s">
        <v>163</v>
      </c>
      <c r="J31" s="2" t="s">
        <v>162</v>
      </c>
    </row>
    <row r="32" customFormat="false" ht="15.75" hidden="false" customHeight="true" outlineLevel="0" collapsed="false">
      <c r="A32" s="2" t="s">
        <v>24</v>
      </c>
      <c r="B32" s="2" t="s">
        <v>11</v>
      </c>
      <c r="C32" s="3" t="b">
        <f aca="false">TRUE()</f>
        <v>1</v>
      </c>
      <c r="D32" s="2"/>
      <c r="E32" s="2" t="s">
        <v>164</v>
      </c>
      <c r="F32" s="2"/>
      <c r="G32" s="2"/>
      <c r="H32" s="2" t="s">
        <v>165</v>
      </c>
      <c r="I32" s="2" t="s">
        <v>165</v>
      </c>
      <c r="J32" s="2" t="s">
        <v>164</v>
      </c>
    </row>
    <row r="33" customFormat="false" ht="15.75" hidden="false" customHeight="true" outlineLevel="0" collapsed="false">
      <c r="A33" s="2" t="s">
        <v>24</v>
      </c>
      <c r="B33" s="2" t="s">
        <v>11</v>
      </c>
      <c r="C33" s="3" t="b">
        <f aca="false">TRUE()</f>
        <v>1</v>
      </c>
      <c r="D33" s="2"/>
      <c r="E33" s="2" t="s">
        <v>166</v>
      </c>
      <c r="F33" s="2"/>
      <c r="G33" s="2"/>
      <c r="H33" s="2" t="s">
        <v>167</v>
      </c>
      <c r="I33" s="2" t="s">
        <v>167</v>
      </c>
      <c r="J33" s="2" t="s">
        <v>166</v>
      </c>
    </row>
    <row r="34" customFormat="false" ht="15.75" hidden="false" customHeight="true" outlineLevel="0" collapsed="false">
      <c r="A34" s="2" t="s">
        <v>24</v>
      </c>
      <c r="B34" s="2" t="s">
        <v>11</v>
      </c>
      <c r="C34" s="2" t="s">
        <v>16</v>
      </c>
      <c r="D34" s="2"/>
      <c r="E34" s="2"/>
      <c r="F34" s="2"/>
      <c r="G34" s="2"/>
      <c r="H34" s="2"/>
      <c r="I34" s="2"/>
      <c r="J34" s="2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2" t="s">
        <v>168</v>
      </c>
      <c r="B35" s="2" t="s">
        <v>11</v>
      </c>
      <c r="C35" s="3" t="b">
        <f aca="false">TRUE()</f>
        <v>1</v>
      </c>
      <c r="D35" s="2"/>
      <c r="E35" s="2" t="s">
        <v>169</v>
      </c>
      <c r="F35" s="2"/>
      <c r="G35" s="2"/>
      <c r="H35" s="2" t="s">
        <v>170</v>
      </c>
      <c r="I35" s="2" t="s">
        <v>170</v>
      </c>
      <c r="J35" s="2" t="s">
        <v>169</v>
      </c>
    </row>
    <row r="36" customFormat="false" ht="15.75" hidden="false" customHeight="true" outlineLevel="0" collapsed="false">
      <c r="A36" s="2" t="s">
        <v>168</v>
      </c>
      <c r="B36" s="2" t="s">
        <v>11</v>
      </c>
      <c r="C36" s="3" t="b">
        <f aca="false">TRUE()</f>
        <v>1</v>
      </c>
      <c r="D36" s="2"/>
      <c r="E36" s="2" t="s">
        <v>171</v>
      </c>
      <c r="F36" s="2"/>
      <c r="G36" s="2"/>
      <c r="H36" s="2" t="s">
        <v>172</v>
      </c>
      <c r="I36" s="2" t="s">
        <v>172</v>
      </c>
      <c r="J36" s="2" t="s">
        <v>171</v>
      </c>
    </row>
    <row r="37" customFormat="false" ht="15.75" hidden="false" customHeight="true" outlineLevel="0" collapsed="false">
      <c r="A37" s="2" t="s">
        <v>168</v>
      </c>
      <c r="B37" s="2" t="s">
        <v>11</v>
      </c>
      <c r="C37" s="3" t="b">
        <f aca="false">TRUE()</f>
        <v>1</v>
      </c>
      <c r="D37" s="2"/>
      <c r="E37" s="2" t="s">
        <v>173</v>
      </c>
      <c r="F37" s="2"/>
      <c r="G37" s="2"/>
      <c r="H37" s="2" t="s">
        <v>174</v>
      </c>
      <c r="I37" s="2" t="s">
        <v>174</v>
      </c>
      <c r="J37" s="2" t="s">
        <v>173</v>
      </c>
    </row>
    <row r="38" customFormat="false" ht="15.75" hidden="false" customHeight="true" outlineLevel="0" collapsed="false">
      <c r="A38" s="2" t="s">
        <v>168</v>
      </c>
      <c r="B38" s="2" t="s">
        <v>11</v>
      </c>
      <c r="C38" s="3" t="b">
        <f aca="false">TRUE()</f>
        <v>1</v>
      </c>
      <c r="D38" s="2"/>
      <c r="E38" s="2" t="s">
        <v>175</v>
      </c>
      <c r="F38" s="2"/>
      <c r="G38" s="2"/>
      <c r="H38" s="2" t="s">
        <v>176</v>
      </c>
      <c r="I38" s="2" t="s">
        <v>176</v>
      </c>
      <c r="J38" s="2" t="s">
        <v>175</v>
      </c>
    </row>
    <row r="39" customFormat="false" ht="15.75" hidden="false" customHeight="true" outlineLevel="0" collapsed="false">
      <c r="A39" s="2" t="s">
        <v>168</v>
      </c>
      <c r="B39" s="2" t="s">
        <v>11</v>
      </c>
      <c r="C39" s="3" t="b">
        <f aca="false">TRUE()</f>
        <v>1</v>
      </c>
      <c r="D39" s="2"/>
      <c r="E39" s="2" t="s">
        <v>177</v>
      </c>
      <c r="F39" s="2"/>
      <c r="G39" s="2"/>
      <c r="H39" s="2" t="s">
        <v>178</v>
      </c>
      <c r="I39" s="2" t="s">
        <v>178</v>
      </c>
      <c r="J39" s="2" t="s">
        <v>177</v>
      </c>
    </row>
    <row r="40" customFormat="false" ht="15.75" hidden="false" customHeight="true" outlineLevel="0" collapsed="false">
      <c r="A40" s="2" t="s">
        <v>168</v>
      </c>
      <c r="B40" s="2" t="s">
        <v>11</v>
      </c>
      <c r="C40" s="3" t="b">
        <f aca="false">TRUE()</f>
        <v>1</v>
      </c>
      <c r="D40" s="2"/>
      <c r="E40" s="2" t="s">
        <v>179</v>
      </c>
      <c r="F40" s="2"/>
      <c r="G40" s="2"/>
      <c r="H40" s="2" t="s">
        <v>180</v>
      </c>
      <c r="I40" s="2" t="s">
        <v>180</v>
      </c>
      <c r="J40" s="2" t="s">
        <v>179</v>
      </c>
    </row>
    <row r="41" customFormat="false" ht="15.75" hidden="false" customHeight="true" outlineLevel="0" collapsed="false">
      <c r="A41" s="2" t="s">
        <v>168</v>
      </c>
      <c r="B41" s="2" t="s">
        <v>11</v>
      </c>
      <c r="C41" s="3" t="b">
        <f aca="false">TRUE()</f>
        <v>1</v>
      </c>
      <c r="D41" s="2"/>
      <c r="E41" s="2" t="s">
        <v>181</v>
      </c>
      <c r="F41" s="2"/>
      <c r="G41" s="2"/>
      <c r="H41" s="2" t="s">
        <v>182</v>
      </c>
      <c r="I41" s="2" t="s">
        <v>182</v>
      </c>
      <c r="J41" s="2" t="s">
        <v>181</v>
      </c>
    </row>
    <row r="42" customFormat="false" ht="15.75" hidden="false" customHeight="true" outlineLevel="0" collapsed="false">
      <c r="A42" s="2" t="s">
        <v>168</v>
      </c>
      <c r="B42" s="2" t="s">
        <v>11</v>
      </c>
      <c r="C42" s="3" t="b">
        <f aca="false">TRUE()</f>
        <v>1</v>
      </c>
      <c r="D42" s="2"/>
      <c r="E42" s="2" t="s">
        <v>183</v>
      </c>
      <c r="F42" s="2"/>
      <c r="G42" s="2"/>
      <c r="H42" s="2" t="s">
        <v>184</v>
      </c>
      <c r="I42" s="2" t="s">
        <v>184</v>
      </c>
      <c r="J42" s="2" t="s">
        <v>183</v>
      </c>
    </row>
    <row r="43" customFormat="false" ht="15.75" hidden="false" customHeight="true" outlineLevel="0" collapsed="false">
      <c r="A43" s="2" t="s">
        <v>168</v>
      </c>
      <c r="B43" s="2" t="s">
        <v>11</v>
      </c>
      <c r="C43" s="3" t="b">
        <f aca="false">TRUE()</f>
        <v>1</v>
      </c>
      <c r="D43" s="2"/>
      <c r="E43" s="2" t="s">
        <v>185</v>
      </c>
      <c r="F43" s="2"/>
      <c r="G43" s="2"/>
      <c r="H43" s="2" t="s">
        <v>186</v>
      </c>
      <c r="I43" s="2" t="s">
        <v>186</v>
      </c>
      <c r="J43" s="2" t="s">
        <v>185</v>
      </c>
    </row>
    <row r="44" customFormat="false" ht="15.75" hidden="false" customHeight="true" outlineLevel="0" collapsed="false">
      <c r="A44" s="2" t="s">
        <v>168</v>
      </c>
      <c r="B44" s="2" t="s">
        <v>11</v>
      </c>
      <c r="C44" s="2" t="s">
        <v>16</v>
      </c>
      <c r="D44" s="2"/>
      <c r="E44" s="2"/>
      <c r="F44" s="2"/>
      <c r="G44" s="2"/>
      <c r="H44" s="2"/>
      <c r="I44" s="2"/>
      <c r="J44" s="2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2" t="s">
        <v>187</v>
      </c>
      <c r="B45" s="2" t="s">
        <v>11</v>
      </c>
      <c r="C45" s="3" t="b">
        <f aca="false">TRUE()</f>
        <v>1</v>
      </c>
      <c r="D45" s="2"/>
      <c r="E45" s="2" t="s">
        <v>188</v>
      </c>
      <c r="F45" s="2"/>
      <c r="G45" s="2"/>
      <c r="H45" s="2" t="s">
        <v>189</v>
      </c>
      <c r="I45" s="2" t="s">
        <v>189</v>
      </c>
      <c r="J45" s="2" t="s">
        <v>188</v>
      </c>
    </row>
    <row r="46" customFormat="false" ht="15.75" hidden="false" customHeight="true" outlineLevel="0" collapsed="false">
      <c r="A46" s="2" t="s">
        <v>187</v>
      </c>
      <c r="B46" s="2" t="s">
        <v>11</v>
      </c>
      <c r="C46" s="2" t="s">
        <v>16</v>
      </c>
      <c r="D46" s="2"/>
      <c r="E46" s="2"/>
      <c r="F46" s="2"/>
      <c r="G46" s="2"/>
      <c r="H46" s="2"/>
      <c r="I46" s="2"/>
      <c r="J46" s="2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2" t="s">
        <v>190</v>
      </c>
      <c r="B47" s="2" t="s">
        <v>11</v>
      </c>
      <c r="C47" s="3" t="b">
        <f aca="false">TRUE()</f>
        <v>1</v>
      </c>
      <c r="D47" s="2"/>
      <c r="E47" s="2" t="s">
        <v>191</v>
      </c>
      <c r="F47" s="2"/>
      <c r="G47" s="2"/>
      <c r="H47" s="2" t="s">
        <v>192</v>
      </c>
      <c r="I47" s="2" t="s">
        <v>192</v>
      </c>
      <c r="J47" s="2" t="s">
        <v>191</v>
      </c>
    </row>
    <row r="48" customFormat="false" ht="15.75" hidden="false" customHeight="true" outlineLevel="0" collapsed="false">
      <c r="A48" s="2" t="s">
        <v>190</v>
      </c>
      <c r="B48" s="2" t="s">
        <v>11</v>
      </c>
      <c r="C48" s="3" t="b">
        <f aca="false">TRUE()</f>
        <v>1</v>
      </c>
      <c r="D48" s="2"/>
      <c r="E48" s="2" t="s">
        <v>193</v>
      </c>
      <c r="F48" s="2"/>
      <c r="G48" s="2"/>
      <c r="H48" s="2" t="s">
        <v>194</v>
      </c>
      <c r="I48" s="2" t="s">
        <v>194</v>
      </c>
      <c r="J48" s="2" t="s">
        <v>193</v>
      </c>
    </row>
    <row r="49" customFormat="false" ht="15.75" hidden="false" customHeight="true" outlineLevel="0" collapsed="false">
      <c r="A49" s="2" t="s">
        <v>190</v>
      </c>
      <c r="B49" s="2" t="s">
        <v>11</v>
      </c>
      <c r="C49" s="3" t="b">
        <f aca="false">TRUE()</f>
        <v>1</v>
      </c>
      <c r="D49" s="2"/>
      <c r="E49" s="2" t="s">
        <v>195</v>
      </c>
      <c r="F49" s="2"/>
      <c r="G49" s="2"/>
      <c r="H49" s="2" t="s">
        <v>196</v>
      </c>
      <c r="I49" s="2" t="s">
        <v>196</v>
      </c>
      <c r="J49" s="2" t="s">
        <v>195</v>
      </c>
    </row>
    <row r="50" customFormat="false" ht="15.75" hidden="false" customHeight="true" outlineLevel="0" collapsed="false">
      <c r="A50" s="2" t="s">
        <v>190</v>
      </c>
      <c r="B50" s="2" t="s">
        <v>11</v>
      </c>
      <c r="C50" s="3" t="b">
        <f aca="false">TRUE()</f>
        <v>1</v>
      </c>
      <c r="D50" s="2"/>
      <c r="E50" s="2" t="s">
        <v>197</v>
      </c>
      <c r="F50" s="2"/>
      <c r="G50" s="2"/>
      <c r="H50" s="2" t="s">
        <v>198</v>
      </c>
      <c r="I50" s="2" t="s">
        <v>198</v>
      </c>
      <c r="J50" s="2" t="s">
        <v>197</v>
      </c>
    </row>
    <row r="51" customFormat="false" ht="15.75" hidden="false" customHeight="true" outlineLevel="0" collapsed="false">
      <c r="A51" s="2" t="s">
        <v>190</v>
      </c>
      <c r="B51" s="2" t="s">
        <v>11</v>
      </c>
      <c r="C51" s="3" t="b">
        <f aca="false">TRUE()</f>
        <v>1</v>
      </c>
      <c r="D51" s="2"/>
      <c r="E51" s="2" t="s">
        <v>199</v>
      </c>
      <c r="F51" s="2"/>
      <c r="G51" s="2"/>
      <c r="H51" s="2" t="s">
        <v>200</v>
      </c>
      <c r="I51" s="2" t="s">
        <v>200</v>
      </c>
      <c r="J51" s="2" t="s">
        <v>199</v>
      </c>
    </row>
    <row r="52" customFormat="false" ht="15.75" hidden="false" customHeight="true" outlineLevel="0" collapsed="false">
      <c r="A52" s="2" t="s">
        <v>190</v>
      </c>
      <c r="B52" s="2" t="s">
        <v>11</v>
      </c>
      <c r="C52" s="3" t="b">
        <f aca="false">TRUE()</f>
        <v>1</v>
      </c>
      <c r="D52" s="2"/>
      <c r="E52" s="2" t="s">
        <v>201</v>
      </c>
      <c r="F52" s="2"/>
      <c r="G52" s="2"/>
      <c r="H52" s="2" t="s">
        <v>202</v>
      </c>
      <c r="I52" s="2" t="s">
        <v>202</v>
      </c>
      <c r="J52" s="2" t="s">
        <v>201</v>
      </c>
    </row>
    <row r="53" customFormat="false" ht="15.75" hidden="false" customHeight="true" outlineLevel="0" collapsed="false">
      <c r="A53" s="2" t="s">
        <v>190</v>
      </c>
      <c r="B53" s="2" t="s">
        <v>11</v>
      </c>
      <c r="C53" s="3" t="b">
        <f aca="false">TRUE()</f>
        <v>1</v>
      </c>
      <c r="D53" s="2"/>
      <c r="E53" s="2" t="s">
        <v>203</v>
      </c>
      <c r="F53" s="2"/>
      <c r="G53" s="2"/>
      <c r="H53" s="2" t="s">
        <v>204</v>
      </c>
      <c r="I53" s="2" t="s">
        <v>204</v>
      </c>
      <c r="J53" s="2" t="s">
        <v>203</v>
      </c>
    </row>
    <row r="54" customFormat="false" ht="15.75" hidden="false" customHeight="true" outlineLevel="0" collapsed="false">
      <c r="A54" s="2" t="s">
        <v>190</v>
      </c>
      <c r="B54" s="2" t="s">
        <v>11</v>
      </c>
      <c r="C54" s="3" t="b">
        <f aca="false">TRUE()</f>
        <v>1</v>
      </c>
      <c r="D54" s="2"/>
      <c r="E54" s="2" t="s">
        <v>205</v>
      </c>
      <c r="F54" s="2"/>
      <c r="G54" s="2"/>
      <c r="H54" s="2" t="s">
        <v>206</v>
      </c>
      <c r="I54" s="2" t="s">
        <v>206</v>
      </c>
      <c r="J54" s="2" t="s">
        <v>205</v>
      </c>
    </row>
    <row r="55" customFormat="false" ht="15.75" hidden="false" customHeight="true" outlineLevel="0" collapsed="false">
      <c r="A55" s="2" t="s">
        <v>190</v>
      </c>
      <c r="B55" s="2" t="s">
        <v>11</v>
      </c>
      <c r="C55" s="3" t="b">
        <f aca="false">TRUE()</f>
        <v>1</v>
      </c>
      <c r="D55" s="2"/>
      <c r="E55" s="2" t="s">
        <v>207</v>
      </c>
      <c r="F55" s="2"/>
      <c r="G55" s="2"/>
      <c r="H55" s="2" t="s">
        <v>208</v>
      </c>
      <c r="I55" s="2" t="s">
        <v>208</v>
      </c>
      <c r="J55" s="2" t="s">
        <v>207</v>
      </c>
    </row>
    <row r="56" customFormat="false" ht="15.75" hidden="false" customHeight="true" outlineLevel="0" collapsed="false">
      <c r="A56" s="2" t="s">
        <v>190</v>
      </c>
      <c r="B56" s="2" t="s">
        <v>11</v>
      </c>
      <c r="C56" s="3" t="b">
        <f aca="false">TRUE()</f>
        <v>1</v>
      </c>
      <c r="D56" s="2"/>
      <c r="E56" s="2" t="s">
        <v>209</v>
      </c>
      <c r="F56" s="2"/>
      <c r="G56" s="2"/>
      <c r="H56" s="2" t="s">
        <v>210</v>
      </c>
      <c r="I56" s="2" t="s">
        <v>210</v>
      </c>
      <c r="J56" s="2" t="s">
        <v>209</v>
      </c>
    </row>
    <row r="57" customFormat="false" ht="15.75" hidden="false" customHeight="true" outlineLevel="0" collapsed="false">
      <c r="A57" s="2" t="s">
        <v>190</v>
      </c>
      <c r="B57" s="2" t="s">
        <v>11</v>
      </c>
      <c r="C57" s="2" t="s">
        <v>211</v>
      </c>
      <c r="D57" s="2"/>
      <c r="E57" s="2" t="s">
        <v>212</v>
      </c>
      <c r="F57" s="2"/>
      <c r="G57" s="2"/>
      <c r="H57" s="2" t="s">
        <v>45</v>
      </c>
      <c r="I57" s="2" t="s">
        <v>213</v>
      </c>
      <c r="J57" s="2" t="s">
        <v>212</v>
      </c>
    </row>
    <row r="58" customFormat="false" ht="15.75" hidden="false" customHeight="true" outlineLevel="0" collapsed="false">
      <c r="A58" s="2" t="s">
        <v>190</v>
      </c>
      <c r="B58" s="2" t="s">
        <v>11</v>
      </c>
      <c r="C58" s="3" t="b">
        <f aca="false">TRUE()</f>
        <v>1</v>
      </c>
      <c r="D58" s="2"/>
      <c r="E58" s="2" t="s">
        <v>214</v>
      </c>
      <c r="F58" s="2"/>
      <c r="G58" s="2"/>
      <c r="H58" s="2" t="s">
        <v>215</v>
      </c>
      <c r="I58" s="2" t="s">
        <v>215</v>
      </c>
      <c r="J58" s="2" t="s">
        <v>214</v>
      </c>
    </row>
    <row r="59" customFormat="false" ht="15.75" hidden="false" customHeight="true" outlineLevel="0" collapsed="false">
      <c r="A59" s="2" t="s">
        <v>190</v>
      </c>
      <c r="B59" s="2" t="s">
        <v>11</v>
      </c>
      <c r="C59" s="3" t="b">
        <f aca="false">TRUE()</f>
        <v>1</v>
      </c>
      <c r="D59" s="2"/>
      <c r="E59" s="2" t="s">
        <v>216</v>
      </c>
      <c r="F59" s="2"/>
      <c r="G59" s="2"/>
      <c r="H59" s="2" t="s">
        <v>217</v>
      </c>
      <c r="I59" s="2" t="s">
        <v>217</v>
      </c>
      <c r="J59" s="2" t="s">
        <v>216</v>
      </c>
    </row>
    <row r="60" customFormat="false" ht="15.75" hidden="false" customHeight="true" outlineLevel="0" collapsed="false">
      <c r="A60" s="2" t="s">
        <v>190</v>
      </c>
      <c r="B60" s="2" t="s">
        <v>11</v>
      </c>
      <c r="C60" s="3" t="b">
        <f aca="false">TRUE()</f>
        <v>1</v>
      </c>
      <c r="D60" s="2"/>
      <c r="E60" s="2" t="s">
        <v>218</v>
      </c>
      <c r="F60" s="2"/>
      <c r="G60" s="2"/>
      <c r="H60" s="2" t="s">
        <v>219</v>
      </c>
      <c r="I60" s="2" t="s">
        <v>219</v>
      </c>
      <c r="J60" s="2" t="s">
        <v>218</v>
      </c>
    </row>
    <row r="61" customFormat="false" ht="15.75" hidden="false" customHeight="true" outlineLevel="0" collapsed="false">
      <c r="A61" s="2" t="s">
        <v>190</v>
      </c>
      <c r="B61" s="2" t="s">
        <v>11</v>
      </c>
      <c r="C61" s="3" t="b">
        <f aca="false">TRUE()</f>
        <v>1</v>
      </c>
      <c r="D61" s="2"/>
      <c r="E61" s="2" t="s">
        <v>220</v>
      </c>
      <c r="F61" s="2"/>
      <c r="G61" s="2"/>
      <c r="H61" s="2" t="s">
        <v>221</v>
      </c>
      <c r="I61" s="2" t="s">
        <v>221</v>
      </c>
      <c r="J61" s="2" t="s">
        <v>220</v>
      </c>
    </row>
    <row r="62" customFormat="false" ht="15.75" hidden="false" customHeight="true" outlineLevel="0" collapsed="false">
      <c r="A62" s="2" t="s">
        <v>190</v>
      </c>
      <c r="B62" s="2" t="s">
        <v>11</v>
      </c>
      <c r="C62" s="3" t="b">
        <f aca="false">TRUE()</f>
        <v>1</v>
      </c>
      <c r="D62" s="2"/>
      <c r="E62" s="2" t="s">
        <v>222</v>
      </c>
      <c r="F62" s="2"/>
      <c r="G62" s="2"/>
      <c r="H62" s="2" t="s">
        <v>223</v>
      </c>
      <c r="I62" s="2" t="s">
        <v>223</v>
      </c>
      <c r="J62" s="2" t="s">
        <v>222</v>
      </c>
    </row>
    <row r="63" customFormat="false" ht="15.75" hidden="false" customHeight="true" outlineLevel="0" collapsed="false">
      <c r="A63" s="2" t="s">
        <v>190</v>
      </c>
      <c r="B63" s="2" t="s">
        <v>11</v>
      </c>
      <c r="C63" s="3" t="b">
        <f aca="false">TRUE()</f>
        <v>1</v>
      </c>
      <c r="D63" s="2"/>
      <c r="E63" s="2" t="s">
        <v>224</v>
      </c>
      <c r="F63" s="2"/>
      <c r="G63" s="2"/>
      <c r="H63" s="2" t="s">
        <v>225</v>
      </c>
      <c r="I63" s="2" t="s">
        <v>225</v>
      </c>
      <c r="J63" s="2" t="s">
        <v>224</v>
      </c>
    </row>
    <row r="64" customFormat="false" ht="15.75" hidden="false" customHeight="true" outlineLevel="0" collapsed="false">
      <c r="A64" s="2" t="s">
        <v>190</v>
      </c>
      <c r="B64" s="2" t="s">
        <v>11</v>
      </c>
      <c r="C64" s="3" t="b">
        <f aca="false">TRUE()</f>
        <v>1</v>
      </c>
      <c r="D64" s="2"/>
      <c r="E64" s="2" t="s">
        <v>226</v>
      </c>
      <c r="F64" s="2"/>
      <c r="G64" s="2"/>
      <c r="H64" s="2" t="s">
        <v>227</v>
      </c>
      <c r="I64" s="2" t="s">
        <v>227</v>
      </c>
      <c r="J64" s="2" t="s">
        <v>226</v>
      </c>
    </row>
    <row r="65" customFormat="false" ht="15.75" hidden="false" customHeight="true" outlineLevel="0" collapsed="false">
      <c r="A65" s="2" t="s">
        <v>190</v>
      </c>
      <c r="B65" s="2" t="s">
        <v>11</v>
      </c>
      <c r="C65" s="3" t="b">
        <f aca="false">TRUE()</f>
        <v>1</v>
      </c>
      <c r="D65" s="2"/>
      <c r="E65" s="2" t="s">
        <v>228</v>
      </c>
      <c r="F65" s="2"/>
      <c r="G65" s="2"/>
      <c r="H65" s="2" t="s">
        <v>229</v>
      </c>
      <c r="I65" s="2" t="s">
        <v>229</v>
      </c>
      <c r="J65" s="2" t="s">
        <v>228</v>
      </c>
    </row>
    <row r="66" customFormat="false" ht="15.75" hidden="false" customHeight="true" outlineLevel="0" collapsed="false">
      <c r="A66" s="2" t="s">
        <v>190</v>
      </c>
      <c r="B66" s="2" t="s">
        <v>11</v>
      </c>
      <c r="C66" s="3" t="b">
        <f aca="false">TRUE()</f>
        <v>1</v>
      </c>
      <c r="D66" s="2"/>
      <c r="E66" s="2" t="s">
        <v>230</v>
      </c>
      <c r="F66" s="2"/>
      <c r="G66" s="2"/>
      <c r="H66" s="2" t="s">
        <v>231</v>
      </c>
      <c r="I66" s="2" t="s">
        <v>231</v>
      </c>
      <c r="J66" s="2" t="s">
        <v>230</v>
      </c>
    </row>
    <row r="67" customFormat="false" ht="15.75" hidden="false" customHeight="true" outlineLevel="0" collapsed="false">
      <c r="A67" s="2" t="s">
        <v>190</v>
      </c>
      <c r="B67" s="2" t="s">
        <v>11</v>
      </c>
      <c r="C67" s="3" t="b">
        <f aca="false">TRUE()</f>
        <v>1</v>
      </c>
      <c r="D67" s="2"/>
      <c r="E67" s="2" t="s">
        <v>232</v>
      </c>
      <c r="F67" s="2"/>
      <c r="G67" s="2"/>
      <c r="H67" s="2" t="s">
        <v>233</v>
      </c>
      <c r="I67" s="2" t="s">
        <v>233</v>
      </c>
      <c r="J67" s="2" t="s">
        <v>232</v>
      </c>
    </row>
    <row r="68" customFormat="false" ht="15.75" hidden="false" customHeight="true" outlineLevel="0" collapsed="false">
      <c r="A68" s="2" t="s">
        <v>190</v>
      </c>
      <c r="B68" s="2" t="s">
        <v>11</v>
      </c>
      <c r="C68" s="3" t="b">
        <f aca="false">TRUE()</f>
        <v>1</v>
      </c>
      <c r="D68" s="2"/>
      <c r="E68" s="2" t="s">
        <v>234</v>
      </c>
      <c r="F68" s="2"/>
      <c r="G68" s="2"/>
      <c r="H68" s="2" t="s">
        <v>235</v>
      </c>
      <c r="I68" s="2" t="s">
        <v>235</v>
      </c>
      <c r="J68" s="2" t="s">
        <v>234</v>
      </c>
    </row>
    <row r="69" customFormat="false" ht="15.75" hidden="false" customHeight="true" outlineLevel="0" collapsed="false">
      <c r="A69" s="2" t="s">
        <v>190</v>
      </c>
      <c r="B69" s="2" t="s">
        <v>11</v>
      </c>
      <c r="C69" s="3" t="b">
        <f aca="false">TRUE()</f>
        <v>1</v>
      </c>
      <c r="D69" s="2"/>
      <c r="E69" s="2" t="s">
        <v>236</v>
      </c>
      <c r="F69" s="2"/>
      <c r="G69" s="2"/>
      <c r="H69" s="2" t="s">
        <v>237</v>
      </c>
      <c r="I69" s="2" t="s">
        <v>237</v>
      </c>
      <c r="J69" s="2" t="s">
        <v>236</v>
      </c>
    </row>
    <row r="70" customFormat="false" ht="15.75" hidden="false" customHeight="true" outlineLevel="0" collapsed="false">
      <c r="A70" s="2" t="s">
        <v>190</v>
      </c>
      <c r="B70" s="2" t="s">
        <v>11</v>
      </c>
      <c r="C70" s="3" t="b">
        <f aca="false">TRUE()</f>
        <v>1</v>
      </c>
      <c r="D70" s="2"/>
      <c r="E70" s="2" t="s">
        <v>238</v>
      </c>
      <c r="F70" s="2"/>
      <c r="G70" s="2"/>
      <c r="H70" s="2" t="s">
        <v>239</v>
      </c>
      <c r="I70" s="2" t="s">
        <v>239</v>
      </c>
      <c r="J70" s="2" t="s">
        <v>238</v>
      </c>
    </row>
    <row r="71" customFormat="false" ht="15.75" hidden="false" customHeight="true" outlineLevel="0" collapsed="false">
      <c r="A71" s="2" t="s">
        <v>190</v>
      </c>
      <c r="B71" s="2" t="s">
        <v>11</v>
      </c>
      <c r="C71" s="3" t="b">
        <f aca="false">TRUE()</f>
        <v>1</v>
      </c>
      <c r="D71" s="2"/>
      <c r="E71" s="2" t="s">
        <v>240</v>
      </c>
      <c r="F71" s="2"/>
      <c r="G71" s="2"/>
      <c r="H71" s="2" t="s">
        <v>241</v>
      </c>
      <c r="I71" s="2" t="s">
        <v>241</v>
      </c>
      <c r="J71" s="2" t="s">
        <v>240</v>
      </c>
    </row>
    <row r="72" customFormat="false" ht="15.75" hidden="false" customHeight="true" outlineLevel="0" collapsed="false">
      <c r="A72" s="2" t="s">
        <v>190</v>
      </c>
      <c r="B72" s="2" t="s">
        <v>11</v>
      </c>
      <c r="C72" s="3" t="b">
        <f aca="false">TRUE()</f>
        <v>1</v>
      </c>
      <c r="D72" s="2"/>
      <c r="E72" s="2" t="s">
        <v>242</v>
      </c>
      <c r="F72" s="2"/>
      <c r="G72" s="2"/>
      <c r="H72" s="2" t="s">
        <v>243</v>
      </c>
      <c r="I72" s="2" t="s">
        <v>243</v>
      </c>
      <c r="J72" s="2" t="s">
        <v>242</v>
      </c>
    </row>
    <row r="73" customFormat="false" ht="15.75" hidden="false" customHeight="true" outlineLevel="0" collapsed="false">
      <c r="A73" s="2" t="s">
        <v>190</v>
      </c>
      <c r="B73" s="2" t="s">
        <v>11</v>
      </c>
      <c r="C73" s="3" t="b">
        <f aca="false">TRUE()</f>
        <v>1</v>
      </c>
      <c r="D73" s="2"/>
      <c r="E73" s="2" t="s">
        <v>244</v>
      </c>
      <c r="F73" s="2"/>
      <c r="G73" s="2"/>
      <c r="H73" s="2" t="s">
        <v>245</v>
      </c>
      <c r="I73" s="2" t="s">
        <v>245</v>
      </c>
      <c r="J73" s="2" t="s">
        <v>244</v>
      </c>
    </row>
    <row r="74" customFormat="false" ht="15.75" hidden="false" customHeight="true" outlineLevel="0" collapsed="false">
      <c r="A74" s="2" t="s">
        <v>190</v>
      </c>
      <c r="B74" s="2" t="s">
        <v>11</v>
      </c>
      <c r="C74" s="3" t="b">
        <f aca="false">TRUE()</f>
        <v>1</v>
      </c>
      <c r="D74" s="2"/>
      <c r="E74" s="2" t="s">
        <v>246</v>
      </c>
      <c r="F74" s="2"/>
      <c r="G74" s="2"/>
      <c r="H74" s="2" t="s">
        <v>247</v>
      </c>
      <c r="I74" s="2" t="s">
        <v>247</v>
      </c>
      <c r="J74" s="2" t="s">
        <v>246</v>
      </c>
    </row>
    <row r="75" customFormat="false" ht="15.75" hidden="false" customHeight="true" outlineLevel="0" collapsed="false">
      <c r="A75" s="2" t="s">
        <v>190</v>
      </c>
      <c r="B75" s="2" t="s">
        <v>11</v>
      </c>
      <c r="C75" s="3" t="b">
        <f aca="false">TRUE()</f>
        <v>1</v>
      </c>
      <c r="D75" s="2"/>
      <c r="E75" s="2" t="s">
        <v>248</v>
      </c>
      <c r="F75" s="2"/>
      <c r="G75" s="2"/>
      <c r="H75" s="2" t="s">
        <v>249</v>
      </c>
      <c r="I75" s="2" t="s">
        <v>249</v>
      </c>
      <c r="J75" s="2" t="s">
        <v>248</v>
      </c>
    </row>
    <row r="76" customFormat="false" ht="15.75" hidden="false" customHeight="true" outlineLevel="0" collapsed="false">
      <c r="A76" s="2" t="s">
        <v>190</v>
      </c>
      <c r="B76" s="2" t="s">
        <v>11</v>
      </c>
      <c r="C76" s="3" t="b">
        <f aca="false">TRUE()</f>
        <v>1</v>
      </c>
      <c r="D76" s="2"/>
      <c r="E76" s="2" t="s">
        <v>250</v>
      </c>
      <c r="F76" s="2"/>
      <c r="G76" s="2"/>
      <c r="H76" s="2" t="s">
        <v>251</v>
      </c>
      <c r="I76" s="2" t="s">
        <v>251</v>
      </c>
      <c r="J76" s="2" t="s">
        <v>250</v>
      </c>
    </row>
    <row r="77" customFormat="false" ht="15.75" hidden="false" customHeight="true" outlineLevel="0" collapsed="false">
      <c r="A77" s="2" t="s">
        <v>190</v>
      </c>
      <c r="B77" s="2" t="s">
        <v>11</v>
      </c>
      <c r="C77" s="3" t="b">
        <f aca="false">TRUE()</f>
        <v>1</v>
      </c>
      <c r="D77" s="2"/>
      <c r="E77" s="2" t="s">
        <v>252</v>
      </c>
      <c r="F77" s="2"/>
      <c r="G77" s="2"/>
      <c r="H77" s="2" t="s">
        <v>253</v>
      </c>
      <c r="I77" s="2" t="s">
        <v>253</v>
      </c>
      <c r="J77" s="2" t="s">
        <v>252</v>
      </c>
    </row>
    <row r="78" customFormat="false" ht="15.75" hidden="false" customHeight="true" outlineLevel="0" collapsed="false">
      <c r="A78" s="2" t="s">
        <v>190</v>
      </c>
      <c r="B78" s="2" t="s">
        <v>11</v>
      </c>
      <c r="C78" s="3" t="b">
        <f aca="false">TRUE()</f>
        <v>1</v>
      </c>
      <c r="D78" s="2"/>
      <c r="E78" s="2" t="s">
        <v>254</v>
      </c>
      <c r="F78" s="2"/>
      <c r="G78" s="2"/>
      <c r="H78" s="2" t="s">
        <v>255</v>
      </c>
      <c r="I78" s="2" t="s">
        <v>255</v>
      </c>
      <c r="J78" s="2" t="s">
        <v>254</v>
      </c>
    </row>
    <row r="79" customFormat="false" ht="15.75" hidden="false" customHeight="true" outlineLevel="0" collapsed="false">
      <c r="A79" s="2" t="s">
        <v>190</v>
      </c>
      <c r="B79" s="2" t="s">
        <v>11</v>
      </c>
      <c r="C79" s="3" t="b">
        <f aca="false">TRUE()</f>
        <v>1</v>
      </c>
      <c r="D79" s="2"/>
      <c r="E79" s="2" t="s">
        <v>256</v>
      </c>
      <c r="F79" s="2"/>
      <c r="G79" s="2"/>
      <c r="H79" s="2" t="s">
        <v>257</v>
      </c>
      <c r="I79" s="2" t="s">
        <v>257</v>
      </c>
      <c r="J79" s="2" t="s">
        <v>256</v>
      </c>
    </row>
    <row r="80" customFormat="false" ht="15.75" hidden="false" customHeight="true" outlineLevel="0" collapsed="false">
      <c r="A80" s="2" t="s">
        <v>190</v>
      </c>
      <c r="B80" s="2" t="s">
        <v>11</v>
      </c>
      <c r="C80" s="3" t="b">
        <f aca="false">TRUE()</f>
        <v>1</v>
      </c>
      <c r="D80" s="2"/>
      <c r="E80" s="2" t="s">
        <v>258</v>
      </c>
      <c r="F80" s="2"/>
      <c r="G80" s="2"/>
      <c r="H80" s="2" t="s">
        <v>259</v>
      </c>
      <c r="I80" s="2" t="s">
        <v>259</v>
      </c>
      <c r="J80" s="2" t="s">
        <v>258</v>
      </c>
    </row>
    <row r="81" customFormat="false" ht="15.75" hidden="false" customHeight="true" outlineLevel="0" collapsed="false">
      <c r="A81" s="2" t="s">
        <v>190</v>
      </c>
      <c r="B81" s="2" t="s">
        <v>11</v>
      </c>
      <c r="C81" s="3" t="b">
        <f aca="false">TRUE()</f>
        <v>1</v>
      </c>
      <c r="D81" s="2"/>
      <c r="E81" s="2" t="s">
        <v>260</v>
      </c>
      <c r="F81" s="2"/>
      <c r="G81" s="2"/>
      <c r="H81" s="2" t="s">
        <v>261</v>
      </c>
      <c r="I81" s="2" t="s">
        <v>261</v>
      </c>
      <c r="J81" s="2" t="s">
        <v>260</v>
      </c>
    </row>
    <row r="82" customFormat="false" ht="15.75" hidden="false" customHeight="true" outlineLevel="0" collapsed="false">
      <c r="A82" s="2" t="s">
        <v>190</v>
      </c>
      <c r="B82" s="2" t="s">
        <v>11</v>
      </c>
      <c r="C82" s="3" t="b">
        <f aca="false">TRUE()</f>
        <v>1</v>
      </c>
      <c r="D82" s="2"/>
      <c r="E82" s="2" t="s">
        <v>262</v>
      </c>
      <c r="F82" s="2"/>
      <c r="G82" s="2"/>
      <c r="H82" s="2" t="s">
        <v>263</v>
      </c>
      <c r="I82" s="2" t="s">
        <v>263</v>
      </c>
      <c r="J82" s="2" t="s">
        <v>262</v>
      </c>
    </row>
    <row r="83" customFormat="false" ht="15.75" hidden="false" customHeight="true" outlineLevel="0" collapsed="false">
      <c r="A83" s="2" t="s">
        <v>190</v>
      </c>
      <c r="B83" s="2" t="s">
        <v>11</v>
      </c>
      <c r="C83" s="3" t="b">
        <f aca="false">TRUE()</f>
        <v>1</v>
      </c>
      <c r="D83" s="2"/>
      <c r="E83" s="2" t="s">
        <v>264</v>
      </c>
      <c r="F83" s="2"/>
      <c r="G83" s="2"/>
      <c r="H83" s="2" t="s">
        <v>265</v>
      </c>
      <c r="I83" s="2" t="s">
        <v>265</v>
      </c>
      <c r="J83" s="2" t="s">
        <v>264</v>
      </c>
    </row>
    <row r="84" customFormat="false" ht="15.75" hidden="false" customHeight="true" outlineLevel="0" collapsed="false">
      <c r="A84" s="2" t="s">
        <v>190</v>
      </c>
      <c r="B84" s="2" t="s">
        <v>11</v>
      </c>
      <c r="C84" s="3" t="b">
        <f aca="false">TRUE()</f>
        <v>1</v>
      </c>
      <c r="D84" s="2"/>
      <c r="E84" s="2" t="s">
        <v>266</v>
      </c>
      <c r="F84" s="2"/>
      <c r="G84" s="2"/>
      <c r="H84" s="2" t="s">
        <v>267</v>
      </c>
      <c r="I84" s="2" t="s">
        <v>267</v>
      </c>
      <c r="J84" s="2" t="s">
        <v>266</v>
      </c>
    </row>
    <row r="85" customFormat="false" ht="15.75" hidden="false" customHeight="true" outlineLevel="0" collapsed="false">
      <c r="A85" s="2" t="s">
        <v>190</v>
      </c>
      <c r="B85" s="2" t="s">
        <v>11</v>
      </c>
      <c r="C85" s="3" t="b">
        <f aca="false">TRUE()</f>
        <v>1</v>
      </c>
      <c r="D85" s="2"/>
      <c r="E85" s="2" t="s">
        <v>268</v>
      </c>
      <c r="F85" s="2"/>
      <c r="G85" s="2"/>
      <c r="H85" s="2" t="s">
        <v>269</v>
      </c>
      <c r="I85" s="2" t="s">
        <v>269</v>
      </c>
      <c r="J85" s="2" t="s">
        <v>268</v>
      </c>
    </row>
    <row r="86" customFormat="false" ht="15.75" hidden="false" customHeight="true" outlineLevel="0" collapsed="false">
      <c r="A86" s="2" t="s">
        <v>190</v>
      </c>
      <c r="B86" s="2" t="s">
        <v>11</v>
      </c>
      <c r="C86" s="3" t="b">
        <f aca="false">TRUE()</f>
        <v>1</v>
      </c>
      <c r="D86" s="2"/>
      <c r="E86" s="2" t="s">
        <v>270</v>
      </c>
      <c r="F86" s="2"/>
      <c r="G86" s="2"/>
      <c r="H86" s="2" t="s">
        <v>271</v>
      </c>
      <c r="I86" s="2" t="s">
        <v>271</v>
      </c>
      <c r="J86" s="2" t="s">
        <v>270</v>
      </c>
    </row>
    <row r="87" customFormat="false" ht="15.75" hidden="false" customHeight="true" outlineLevel="0" collapsed="false">
      <c r="A87" s="2" t="s">
        <v>190</v>
      </c>
      <c r="B87" s="2" t="s">
        <v>11</v>
      </c>
      <c r="C87" s="3" t="b">
        <f aca="false">TRUE()</f>
        <v>1</v>
      </c>
      <c r="D87" s="2"/>
      <c r="E87" s="2" t="s">
        <v>272</v>
      </c>
      <c r="F87" s="2"/>
      <c r="G87" s="2"/>
      <c r="H87" s="2" t="s">
        <v>273</v>
      </c>
      <c r="I87" s="2" t="s">
        <v>273</v>
      </c>
      <c r="J87" s="2" t="s">
        <v>272</v>
      </c>
    </row>
    <row r="88" customFormat="false" ht="15.75" hidden="false" customHeight="true" outlineLevel="0" collapsed="false">
      <c r="A88" s="2" t="s">
        <v>190</v>
      </c>
      <c r="B88" s="2" t="s">
        <v>11</v>
      </c>
      <c r="C88" s="3" t="b">
        <f aca="false">TRUE()</f>
        <v>1</v>
      </c>
      <c r="D88" s="2"/>
      <c r="E88" s="2" t="s">
        <v>274</v>
      </c>
      <c r="F88" s="2"/>
      <c r="G88" s="2"/>
      <c r="H88" s="2" t="s">
        <v>275</v>
      </c>
      <c r="I88" s="2" t="s">
        <v>275</v>
      </c>
      <c r="J88" s="2" t="s">
        <v>274</v>
      </c>
    </row>
    <row r="89" customFormat="false" ht="15.75" hidden="false" customHeight="true" outlineLevel="0" collapsed="false">
      <c r="A89" s="2" t="s">
        <v>190</v>
      </c>
      <c r="B89" s="2" t="s">
        <v>11</v>
      </c>
      <c r="C89" s="3" t="b">
        <f aca="false">TRUE()</f>
        <v>1</v>
      </c>
      <c r="D89" s="2"/>
      <c r="E89" s="2" t="s">
        <v>276</v>
      </c>
      <c r="F89" s="2"/>
      <c r="G89" s="2"/>
      <c r="H89" s="2" t="s">
        <v>277</v>
      </c>
      <c r="I89" s="2" t="s">
        <v>277</v>
      </c>
      <c r="J89" s="2" t="s">
        <v>276</v>
      </c>
    </row>
    <row r="90" customFormat="false" ht="15.75" hidden="false" customHeight="true" outlineLevel="0" collapsed="false">
      <c r="A90" s="2" t="s">
        <v>190</v>
      </c>
      <c r="B90" s="2" t="s">
        <v>11</v>
      </c>
      <c r="C90" s="3" t="b">
        <f aca="false">TRUE()</f>
        <v>1</v>
      </c>
      <c r="D90" s="2"/>
      <c r="E90" s="2" t="s">
        <v>278</v>
      </c>
      <c r="F90" s="2"/>
      <c r="G90" s="2"/>
      <c r="H90" s="2" t="s">
        <v>279</v>
      </c>
      <c r="I90" s="2" t="s">
        <v>279</v>
      </c>
      <c r="J90" s="2" t="s">
        <v>278</v>
      </c>
    </row>
    <row r="91" customFormat="false" ht="15.75" hidden="false" customHeight="true" outlineLevel="0" collapsed="false">
      <c r="A91" s="2" t="s">
        <v>190</v>
      </c>
      <c r="B91" s="2" t="s">
        <v>11</v>
      </c>
      <c r="C91" s="3" t="b">
        <f aca="false">TRUE()</f>
        <v>1</v>
      </c>
      <c r="D91" s="2"/>
      <c r="E91" s="2" t="s">
        <v>280</v>
      </c>
      <c r="F91" s="2"/>
      <c r="G91" s="2"/>
      <c r="H91" s="2" t="s">
        <v>281</v>
      </c>
      <c r="I91" s="2" t="s">
        <v>281</v>
      </c>
      <c r="J91" s="2" t="s">
        <v>280</v>
      </c>
    </row>
    <row r="92" customFormat="false" ht="15.75" hidden="false" customHeight="true" outlineLevel="0" collapsed="false">
      <c r="A92" s="2" t="s">
        <v>190</v>
      </c>
      <c r="B92" s="2" t="s">
        <v>11</v>
      </c>
      <c r="C92" s="2" t="s">
        <v>211</v>
      </c>
      <c r="D92" s="2"/>
      <c r="E92" s="2" t="s">
        <v>282</v>
      </c>
      <c r="F92" s="2"/>
      <c r="G92" s="2"/>
      <c r="H92" s="2" t="s">
        <v>45</v>
      </c>
      <c r="I92" s="2" t="s">
        <v>283</v>
      </c>
      <c r="J92" s="2" t="s">
        <v>282</v>
      </c>
    </row>
    <row r="93" customFormat="false" ht="15.75" hidden="false" customHeight="true" outlineLevel="0" collapsed="false">
      <c r="A93" s="2" t="s">
        <v>190</v>
      </c>
      <c r="B93" s="2" t="s">
        <v>11</v>
      </c>
      <c r="C93" s="3" t="b">
        <f aca="false">TRUE()</f>
        <v>1</v>
      </c>
      <c r="D93" s="2"/>
      <c r="E93" s="2" t="s">
        <v>284</v>
      </c>
      <c r="F93" s="2"/>
      <c r="G93" s="2"/>
      <c r="H93" s="2" t="s">
        <v>285</v>
      </c>
      <c r="I93" s="2" t="s">
        <v>285</v>
      </c>
      <c r="J93" s="2" t="s">
        <v>284</v>
      </c>
    </row>
    <row r="94" customFormat="false" ht="15.75" hidden="false" customHeight="true" outlineLevel="0" collapsed="false">
      <c r="A94" s="2" t="s">
        <v>190</v>
      </c>
      <c r="B94" s="2" t="s">
        <v>11</v>
      </c>
      <c r="C94" s="3" t="b">
        <f aca="false">TRUE()</f>
        <v>1</v>
      </c>
      <c r="D94" s="2"/>
      <c r="E94" s="2" t="s">
        <v>286</v>
      </c>
      <c r="F94" s="2"/>
      <c r="G94" s="2"/>
      <c r="H94" s="2" t="s">
        <v>287</v>
      </c>
      <c r="I94" s="2" t="s">
        <v>287</v>
      </c>
      <c r="J94" s="2" t="s">
        <v>286</v>
      </c>
    </row>
    <row r="95" customFormat="false" ht="15.75" hidden="false" customHeight="true" outlineLevel="0" collapsed="false">
      <c r="A95" s="2" t="s">
        <v>190</v>
      </c>
      <c r="B95" s="2" t="s">
        <v>11</v>
      </c>
      <c r="C95" s="3" t="b">
        <f aca="false">TRUE()</f>
        <v>1</v>
      </c>
      <c r="D95" s="2"/>
      <c r="E95" s="2" t="s">
        <v>288</v>
      </c>
      <c r="F95" s="2"/>
      <c r="G95" s="2"/>
      <c r="H95" s="2" t="s">
        <v>289</v>
      </c>
      <c r="I95" s="2" t="s">
        <v>289</v>
      </c>
      <c r="J95" s="2" t="s">
        <v>288</v>
      </c>
    </row>
    <row r="96" customFormat="false" ht="15.75" hidden="false" customHeight="true" outlineLevel="0" collapsed="false">
      <c r="A96" s="2" t="s">
        <v>190</v>
      </c>
      <c r="B96" s="2" t="s">
        <v>11</v>
      </c>
      <c r="C96" s="3" t="b">
        <f aca="false">TRUE()</f>
        <v>1</v>
      </c>
      <c r="D96" s="2"/>
      <c r="E96" s="2" t="s">
        <v>290</v>
      </c>
      <c r="F96" s="2"/>
      <c r="G96" s="2"/>
      <c r="H96" s="2" t="s">
        <v>291</v>
      </c>
      <c r="I96" s="2" t="s">
        <v>291</v>
      </c>
      <c r="J96" s="2" t="s">
        <v>290</v>
      </c>
    </row>
    <row r="97" customFormat="false" ht="15.75" hidden="false" customHeight="true" outlineLevel="0" collapsed="false">
      <c r="A97" s="2" t="s">
        <v>190</v>
      </c>
      <c r="B97" s="2" t="s">
        <v>11</v>
      </c>
      <c r="C97" s="3" t="b">
        <f aca="false">TRUE()</f>
        <v>1</v>
      </c>
      <c r="D97" s="2"/>
      <c r="E97" s="2" t="s">
        <v>292</v>
      </c>
      <c r="F97" s="2"/>
      <c r="G97" s="2"/>
      <c r="H97" s="2" t="s">
        <v>293</v>
      </c>
      <c r="I97" s="2" t="s">
        <v>293</v>
      </c>
      <c r="J97" s="2" t="s">
        <v>292</v>
      </c>
    </row>
    <row r="98" customFormat="false" ht="15.75" hidden="false" customHeight="true" outlineLevel="0" collapsed="false">
      <c r="A98" s="2" t="s">
        <v>190</v>
      </c>
      <c r="B98" s="2" t="s">
        <v>11</v>
      </c>
      <c r="C98" s="3" t="b">
        <f aca="false">TRUE()</f>
        <v>1</v>
      </c>
      <c r="D98" s="2"/>
      <c r="E98" s="2" t="s">
        <v>294</v>
      </c>
      <c r="F98" s="2"/>
      <c r="G98" s="2"/>
      <c r="H98" s="2" t="s">
        <v>295</v>
      </c>
      <c r="I98" s="2" t="s">
        <v>295</v>
      </c>
      <c r="J98" s="2" t="s">
        <v>294</v>
      </c>
    </row>
    <row r="99" customFormat="false" ht="15.75" hidden="false" customHeight="true" outlineLevel="0" collapsed="false">
      <c r="A99" s="2" t="s">
        <v>190</v>
      </c>
      <c r="B99" s="2" t="s">
        <v>11</v>
      </c>
      <c r="C99" s="3" t="b">
        <f aca="false">TRUE()</f>
        <v>1</v>
      </c>
      <c r="D99" s="2"/>
      <c r="E99" s="2" t="s">
        <v>296</v>
      </c>
      <c r="F99" s="2"/>
      <c r="G99" s="2"/>
      <c r="H99" s="2" t="s">
        <v>297</v>
      </c>
      <c r="I99" s="2" t="s">
        <v>297</v>
      </c>
      <c r="J99" s="2" t="s">
        <v>296</v>
      </c>
    </row>
    <row r="100" customFormat="false" ht="15.75" hidden="false" customHeight="true" outlineLevel="0" collapsed="false">
      <c r="A100" s="2" t="s">
        <v>190</v>
      </c>
      <c r="B100" s="2" t="s">
        <v>11</v>
      </c>
      <c r="C100" s="2" t="s">
        <v>211</v>
      </c>
      <c r="D100" s="2"/>
      <c r="E100" s="2" t="s">
        <v>298</v>
      </c>
      <c r="F100" s="2"/>
      <c r="G100" s="2"/>
      <c r="H100" s="2" t="s">
        <v>45</v>
      </c>
      <c r="I100" s="2" t="s">
        <v>299</v>
      </c>
      <c r="J100" s="2" t="s">
        <v>298</v>
      </c>
    </row>
    <row r="101" customFormat="false" ht="15.75" hidden="false" customHeight="true" outlineLevel="0" collapsed="false">
      <c r="A101" s="2" t="s">
        <v>190</v>
      </c>
      <c r="B101" s="2" t="s">
        <v>11</v>
      </c>
      <c r="C101" s="3" t="b">
        <f aca="false">TRUE()</f>
        <v>1</v>
      </c>
      <c r="D101" s="2"/>
      <c r="E101" s="2" t="s">
        <v>300</v>
      </c>
      <c r="F101" s="2"/>
      <c r="G101" s="2"/>
      <c r="H101" s="2" t="s">
        <v>301</v>
      </c>
      <c r="I101" s="2" t="s">
        <v>301</v>
      </c>
      <c r="J101" s="2" t="s">
        <v>300</v>
      </c>
    </row>
    <row r="102" customFormat="false" ht="15.75" hidden="false" customHeight="true" outlineLevel="0" collapsed="false">
      <c r="A102" s="2" t="s">
        <v>190</v>
      </c>
      <c r="B102" s="2" t="s">
        <v>11</v>
      </c>
      <c r="C102" s="3" t="b">
        <f aca="false">TRUE()</f>
        <v>1</v>
      </c>
      <c r="D102" s="2"/>
      <c r="E102" s="2" t="s">
        <v>302</v>
      </c>
      <c r="F102" s="2"/>
      <c r="G102" s="2"/>
      <c r="H102" s="2" t="s">
        <v>303</v>
      </c>
      <c r="I102" s="2" t="s">
        <v>303</v>
      </c>
      <c r="J102" s="2" t="s">
        <v>302</v>
      </c>
    </row>
    <row r="103" customFormat="false" ht="15.75" hidden="false" customHeight="true" outlineLevel="0" collapsed="false">
      <c r="A103" s="2" t="s">
        <v>190</v>
      </c>
      <c r="B103" s="2" t="s">
        <v>11</v>
      </c>
      <c r="C103" s="3" t="b">
        <f aca="false">TRUE()</f>
        <v>1</v>
      </c>
      <c r="D103" s="2"/>
      <c r="E103" s="2" t="s">
        <v>304</v>
      </c>
      <c r="F103" s="2"/>
      <c r="G103" s="2"/>
      <c r="H103" s="2" t="s">
        <v>305</v>
      </c>
      <c r="I103" s="2" t="s">
        <v>305</v>
      </c>
      <c r="J103" s="2" t="s">
        <v>304</v>
      </c>
    </row>
    <row r="104" customFormat="false" ht="15.75" hidden="false" customHeight="true" outlineLevel="0" collapsed="false">
      <c r="A104" s="2" t="s">
        <v>190</v>
      </c>
      <c r="B104" s="2" t="s">
        <v>11</v>
      </c>
      <c r="C104" s="3" t="b">
        <f aca="false">TRUE()</f>
        <v>1</v>
      </c>
      <c r="D104" s="2"/>
      <c r="E104" s="2" t="s">
        <v>306</v>
      </c>
      <c r="F104" s="2"/>
      <c r="G104" s="2"/>
      <c r="H104" s="2" t="s">
        <v>307</v>
      </c>
      <c r="I104" s="2" t="s">
        <v>307</v>
      </c>
      <c r="J104" s="2" t="s">
        <v>306</v>
      </c>
    </row>
    <row r="105" customFormat="false" ht="15.75" hidden="false" customHeight="true" outlineLevel="0" collapsed="false">
      <c r="A105" s="2" t="s">
        <v>190</v>
      </c>
      <c r="B105" s="2" t="s">
        <v>11</v>
      </c>
      <c r="C105" s="3" t="b">
        <f aca="false">TRUE()</f>
        <v>1</v>
      </c>
      <c r="D105" s="2"/>
      <c r="E105" s="2" t="s">
        <v>308</v>
      </c>
      <c r="F105" s="2"/>
      <c r="G105" s="2"/>
      <c r="H105" s="2" t="s">
        <v>309</v>
      </c>
      <c r="I105" s="2" t="s">
        <v>309</v>
      </c>
      <c r="J105" s="2" t="s">
        <v>308</v>
      </c>
    </row>
    <row r="106" customFormat="false" ht="15.75" hidden="false" customHeight="true" outlineLevel="0" collapsed="false">
      <c r="A106" s="2" t="s">
        <v>190</v>
      </c>
      <c r="B106" s="2" t="s">
        <v>11</v>
      </c>
      <c r="C106" s="3" t="b">
        <f aca="false">TRUE()</f>
        <v>1</v>
      </c>
      <c r="D106" s="2"/>
      <c r="E106" s="2" t="s">
        <v>310</v>
      </c>
      <c r="F106" s="2"/>
      <c r="G106" s="2"/>
      <c r="H106" s="2" t="s">
        <v>311</v>
      </c>
      <c r="I106" s="2" t="s">
        <v>311</v>
      </c>
      <c r="J106" s="2" t="s">
        <v>310</v>
      </c>
    </row>
    <row r="107" customFormat="false" ht="15.75" hidden="false" customHeight="true" outlineLevel="0" collapsed="false">
      <c r="A107" s="2" t="s">
        <v>190</v>
      </c>
      <c r="B107" s="2" t="s">
        <v>11</v>
      </c>
      <c r="C107" s="3" t="b">
        <f aca="false">TRUE()</f>
        <v>1</v>
      </c>
      <c r="D107" s="2"/>
      <c r="E107" s="2" t="s">
        <v>312</v>
      </c>
      <c r="F107" s="2"/>
      <c r="G107" s="2"/>
      <c r="H107" s="2" t="s">
        <v>313</v>
      </c>
      <c r="I107" s="2" t="s">
        <v>313</v>
      </c>
      <c r="J107" s="2" t="s">
        <v>312</v>
      </c>
    </row>
    <row r="108" customFormat="false" ht="15.75" hidden="false" customHeight="true" outlineLevel="0" collapsed="false">
      <c r="A108" s="2" t="s">
        <v>190</v>
      </c>
      <c r="B108" s="2" t="s">
        <v>11</v>
      </c>
      <c r="C108" s="3" t="b">
        <f aca="false">TRUE()</f>
        <v>1</v>
      </c>
      <c r="D108" s="2"/>
      <c r="E108" s="2" t="s">
        <v>314</v>
      </c>
      <c r="F108" s="2"/>
      <c r="G108" s="2"/>
      <c r="H108" s="2" t="s">
        <v>315</v>
      </c>
      <c r="I108" s="2" t="s">
        <v>315</v>
      </c>
      <c r="J108" s="2" t="s">
        <v>314</v>
      </c>
    </row>
    <row r="109" customFormat="false" ht="15.75" hidden="false" customHeight="true" outlineLevel="0" collapsed="false">
      <c r="A109" s="2" t="s">
        <v>190</v>
      </c>
      <c r="B109" s="2" t="s">
        <v>11</v>
      </c>
      <c r="C109" s="3" t="b">
        <f aca="false">TRUE()</f>
        <v>1</v>
      </c>
      <c r="D109" s="2"/>
      <c r="E109" s="2" t="s">
        <v>316</v>
      </c>
      <c r="F109" s="2"/>
      <c r="G109" s="2"/>
      <c r="H109" s="2" t="s">
        <v>317</v>
      </c>
      <c r="I109" s="2" t="s">
        <v>317</v>
      </c>
      <c r="J109" s="2" t="s">
        <v>316</v>
      </c>
    </row>
    <row r="110" customFormat="false" ht="15.75" hidden="false" customHeight="true" outlineLevel="0" collapsed="false">
      <c r="A110" s="2" t="s">
        <v>190</v>
      </c>
      <c r="B110" s="2" t="s">
        <v>11</v>
      </c>
      <c r="C110" s="2" t="s">
        <v>211</v>
      </c>
      <c r="D110" s="2"/>
      <c r="E110" s="2" t="s">
        <v>318</v>
      </c>
      <c r="F110" s="2"/>
      <c r="G110" s="2"/>
      <c r="H110" s="2" t="s">
        <v>45</v>
      </c>
      <c r="I110" s="2" t="s">
        <v>319</v>
      </c>
      <c r="J110" s="2" t="s">
        <v>318</v>
      </c>
    </row>
    <row r="111" customFormat="false" ht="15.75" hidden="false" customHeight="true" outlineLevel="0" collapsed="false">
      <c r="A111" s="2" t="s">
        <v>190</v>
      </c>
      <c r="B111" s="2" t="s">
        <v>11</v>
      </c>
      <c r="C111" s="3" t="b">
        <f aca="false">TRUE()</f>
        <v>1</v>
      </c>
      <c r="D111" s="2"/>
      <c r="E111" s="2" t="s">
        <v>320</v>
      </c>
      <c r="F111" s="2"/>
      <c r="G111" s="2"/>
      <c r="H111" s="2" t="s">
        <v>321</v>
      </c>
      <c r="I111" s="2" t="s">
        <v>321</v>
      </c>
      <c r="J111" s="2" t="s">
        <v>320</v>
      </c>
    </row>
    <row r="112" customFormat="false" ht="15.75" hidden="false" customHeight="true" outlineLevel="0" collapsed="false">
      <c r="A112" s="2" t="s">
        <v>190</v>
      </c>
      <c r="B112" s="2" t="s">
        <v>11</v>
      </c>
      <c r="C112" s="2" t="s">
        <v>16</v>
      </c>
      <c r="D112" s="2"/>
      <c r="E112" s="2"/>
      <c r="F112" s="2"/>
      <c r="G112" s="2"/>
      <c r="H112" s="2"/>
      <c r="I112" s="2"/>
      <c r="J112" s="2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false" customHeight="true" outlineLevel="0" collapsed="false">
      <c r="A113" s="2" t="s">
        <v>322</v>
      </c>
      <c r="B113" s="2" t="s">
        <v>11</v>
      </c>
      <c r="C113" s="3" t="b">
        <f aca="false">TRUE()</f>
        <v>1</v>
      </c>
      <c r="D113" s="2"/>
      <c r="E113" s="2" t="s">
        <v>323</v>
      </c>
      <c r="F113" s="2"/>
      <c r="G113" s="2"/>
      <c r="H113" s="2" t="s">
        <v>324</v>
      </c>
      <c r="I113" s="2" t="s">
        <v>324</v>
      </c>
      <c r="J113" s="2" t="s">
        <v>323</v>
      </c>
    </row>
    <row r="114" customFormat="false" ht="15.75" hidden="false" customHeight="true" outlineLevel="0" collapsed="false">
      <c r="A114" s="2" t="s">
        <v>322</v>
      </c>
      <c r="B114" s="2" t="s">
        <v>11</v>
      </c>
      <c r="C114" s="3" t="b">
        <f aca="false">TRUE()</f>
        <v>1</v>
      </c>
      <c r="D114" s="2"/>
      <c r="E114" s="2" t="s">
        <v>325</v>
      </c>
      <c r="F114" s="2"/>
      <c r="G114" s="2"/>
      <c r="H114" s="2" t="s">
        <v>326</v>
      </c>
      <c r="I114" s="2" t="s">
        <v>326</v>
      </c>
      <c r="J114" s="2" t="s">
        <v>325</v>
      </c>
    </row>
    <row r="115" customFormat="false" ht="15.75" hidden="false" customHeight="true" outlineLevel="0" collapsed="false">
      <c r="A115" s="2" t="s">
        <v>322</v>
      </c>
      <c r="B115" s="2" t="s">
        <v>11</v>
      </c>
      <c r="C115" s="3" t="b">
        <f aca="false">TRUE()</f>
        <v>1</v>
      </c>
      <c r="D115" s="2"/>
      <c r="E115" s="2" t="s">
        <v>327</v>
      </c>
      <c r="F115" s="2"/>
      <c r="G115" s="2"/>
      <c r="H115" s="2" t="s">
        <v>328</v>
      </c>
      <c r="I115" s="2" t="s">
        <v>328</v>
      </c>
      <c r="J115" s="2" t="s">
        <v>327</v>
      </c>
    </row>
    <row r="116" customFormat="false" ht="15.75" hidden="false" customHeight="true" outlineLevel="0" collapsed="false">
      <c r="A116" s="2" t="s">
        <v>322</v>
      </c>
      <c r="B116" s="2" t="s">
        <v>11</v>
      </c>
      <c r="C116" s="3" t="b">
        <f aca="false">TRUE()</f>
        <v>1</v>
      </c>
      <c r="D116" s="2"/>
      <c r="E116" s="2" t="s">
        <v>329</v>
      </c>
      <c r="F116" s="2"/>
      <c r="G116" s="2"/>
      <c r="H116" s="2" t="s">
        <v>330</v>
      </c>
      <c r="I116" s="2" t="s">
        <v>330</v>
      </c>
      <c r="J116" s="2" t="s">
        <v>329</v>
      </c>
    </row>
    <row r="117" customFormat="false" ht="15.75" hidden="false" customHeight="true" outlineLevel="0" collapsed="false">
      <c r="A117" s="2" t="s">
        <v>322</v>
      </c>
      <c r="B117" s="2" t="s">
        <v>11</v>
      </c>
      <c r="C117" s="3" t="b">
        <f aca="false">TRUE()</f>
        <v>1</v>
      </c>
      <c r="D117" s="2"/>
      <c r="E117" s="2" t="s">
        <v>331</v>
      </c>
      <c r="F117" s="2"/>
      <c r="G117" s="2"/>
      <c r="H117" s="2" t="s">
        <v>332</v>
      </c>
      <c r="I117" s="2" t="s">
        <v>332</v>
      </c>
      <c r="J117" s="2" t="s">
        <v>331</v>
      </c>
    </row>
    <row r="118" customFormat="false" ht="15.75" hidden="false" customHeight="true" outlineLevel="0" collapsed="false">
      <c r="A118" s="2" t="s">
        <v>322</v>
      </c>
      <c r="B118" s="2" t="s">
        <v>11</v>
      </c>
      <c r="C118" s="3" t="b">
        <f aca="false">TRUE()</f>
        <v>1</v>
      </c>
      <c r="D118" s="2"/>
      <c r="E118" s="2" t="s">
        <v>333</v>
      </c>
      <c r="F118" s="2"/>
      <c r="G118" s="2"/>
      <c r="H118" s="2" t="s">
        <v>334</v>
      </c>
      <c r="I118" s="2" t="s">
        <v>334</v>
      </c>
      <c r="J118" s="2" t="s">
        <v>333</v>
      </c>
    </row>
    <row r="119" customFormat="false" ht="15.75" hidden="false" customHeight="true" outlineLevel="0" collapsed="false">
      <c r="A119" s="2" t="s">
        <v>322</v>
      </c>
      <c r="B119" s="2" t="s">
        <v>11</v>
      </c>
      <c r="C119" s="3" t="b">
        <f aca="false">TRUE()</f>
        <v>1</v>
      </c>
      <c r="D119" s="2"/>
      <c r="E119" s="2" t="s">
        <v>335</v>
      </c>
      <c r="F119" s="2"/>
      <c r="G119" s="2"/>
      <c r="H119" s="2" t="s">
        <v>336</v>
      </c>
      <c r="I119" s="2" t="s">
        <v>336</v>
      </c>
      <c r="J119" s="2" t="s">
        <v>335</v>
      </c>
    </row>
    <row r="120" customFormat="false" ht="15.75" hidden="false" customHeight="true" outlineLevel="0" collapsed="false">
      <c r="A120" s="2" t="s">
        <v>322</v>
      </c>
      <c r="B120" s="2" t="s">
        <v>11</v>
      </c>
      <c r="C120" s="3" t="b">
        <f aca="false">TRUE()</f>
        <v>1</v>
      </c>
      <c r="D120" s="2"/>
      <c r="E120" s="2" t="s">
        <v>337</v>
      </c>
      <c r="F120" s="2"/>
      <c r="G120" s="2"/>
      <c r="H120" s="2" t="s">
        <v>338</v>
      </c>
      <c r="I120" s="2" t="s">
        <v>338</v>
      </c>
      <c r="J120" s="2" t="s">
        <v>337</v>
      </c>
    </row>
    <row r="121" customFormat="false" ht="15.75" hidden="false" customHeight="true" outlineLevel="0" collapsed="false">
      <c r="A121" s="2" t="s">
        <v>322</v>
      </c>
      <c r="B121" s="2" t="s">
        <v>11</v>
      </c>
      <c r="C121" s="3" t="b">
        <f aca="false">TRUE()</f>
        <v>1</v>
      </c>
      <c r="D121" s="2"/>
      <c r="E121" s="2" t="s">
        <v>339</v>
      </c>
      <c r="F121" s="2"/>
      <c r="G121" s="2"/>
      <c r="H121" s="2" t="s">
        <v>340</v>
      </c>
      <c r="I121" s="2" t="s">
        <v>340</v>
      </c>
      <c r="J121" s="2" t="s">
        <v>339</v>
      </c>
    </row>
    <row r="122" customFormat="false" ht="15.75" hidden="false" customHeight="true" outlineLevel="0" collapsed="false">
      <c r="A122" s="2" t="s">
        <v>322</v>
      </c>
      <c r="B122" s="2" t="s">
        <v>11</v>
      </c>
      <c r="C122" s="3" t="b">
        <f aca="false">TRUE()</f>
        <v>1</v>
      </c>
      <c r="D122" s="2"/>
      <c r="E122" s="2" t="s">
        <v>341</v>
      </c>
      <c r="F122" s="2"/>
      <c r="G122" s="2"/>
      <c r="H122" s="2" t="s">
        <v>342</v>
      </c>
      <c r="I122" s="2" t="s">
        <v>342</v>
      </c>
      <c r="J122" s="2" t="s">
        <v>341</v>
      </c>
    </row>
    <row r="123" customFormat="false" ht="15.75" hidden="false" customHeight="true" outlineLevel="0" collapsed="false">
      <c r="A123" s="2" t="s">
        <v>322</v>
      </c>
      <c r="B123" s="2" t="s">
        <v>11</v>
      </c>
      <c r="C123" s="3" t="b">
        <f aca="false">TRUE()</f>
        <v>1</v>
      </c>
      <c r="D123" s="2"/>
      <c r="E123" s="2" t="s">
        <v>343</v>
      </c>
      <c r="F123" s="2"/>
      <c r="G123" s="2"/>
      <c r="H123" s="2" t="s">
        <v>344</v>
      </c>
      <c r="I123" s="2" t="s">
        <v>344</v>
      </c>
      <c r="J123" s="2" t="s">
        <v>343</v>
      </c>
    </row>
    <row r="124" customFormat="false" ht="15.75" hidden="false" customHeight="true" outlineLevel="0" collapsed="false">
      <c r="A124" s="2" t="s">
        <v>322</v>
      </c>
      <c r="B124" s="2" t="s">
        <v>11</v>
      </c>
      <c r="C124" s="3" t="b">
        <f aca="false">TRUE()</f>
        <v>1</v>
      </c>
      <c r="D124" s="2"/>
      <c r="E124" s="2" t="s">
        <v>345</v>
      </c>
      <c r="F124" s="2"/>
      <c r="G124" s="2"/>
      <c r="H124" s="2" t="s">
        <v>346</v>
      </c>
      <c r="I124" s="2" t="s">
        <v>346</v>
      </c>
      <c r="J124" s="2" t="s">
        <v>345</v>
      </c>
    </row>
    <row r="125" customFormat="false" ht="15.75" hidden="false" customHeight="true" outlineLevel="0" collapsed="false">
      <c r="A125" s="2" t="s">
        <v>322</v>
      </c>
      <c r="B125" s="2" t="s">
        <v>11</v>
      </c>
      <c r="C125" s="3" t="b">
        <f aca="false">TRUE()</f>
        <v>1</v>
      </c>
      <c r="D125" s="2"/>
      <c r="E125" s="2" t="s">
        <v>347</v>
      </c>
      <c r="F125" s="2"/>
      <c r="G125" s="2"/>
      <c r="H125" s="2" t="s">
        <v>348</v>
      </c>
      <c r="I125" s="2" t="s">
        <v>348</v>
      </c>
      <c r="J125" s="2" t="s">
        <v>347</v>
      </c>
    </row>
    <row r="126" customFormat="false" ht="15.75" hidden="false" customHeight="true" outlineLevel="0" collapsed="false">
      <c r="A126" s="2" t="s">
        <v>322</v>
      </c>
      <c r="B126" s="2" t="s">
        <v>11</v>
      </c>
      <c r="C126" s="3" t="b">
        <f aca="false">TRUE()</f>
        <v>1</v>
      </c>
      <c r="D126" s="2"/>
      <c r="E126" s="2" t="s">
        <v>349</v>
      </c>
      <c r="F126" s="2"/>
      <c r="G126" s="2"/>
      <c r="H126" s="2" t="s">
        <v>350</v>
      </c>
      <c r="I126" s="2" t="s">
        <v>350</v>
      </c>
      <c r="J126" s="2" t="s">
        <v>349</v>
      </c>
    </row>
    <row r="127" customFormat="false" ht="15.75" hidden="false" customHeight="true" outlineLevel="0" collapsed="false">
      <c r="A127" s="2" t="s">
        <v>322</v>
      </c>
      <c r="B127" s="2" t="s">
        <v>11</v>
      </c>
      <c r="C127" s="3" t="b">
        <f aca="false">TRUE()</f>
        <v>1</v>
      </c>
      <c r="D127" s="2"/>
      <c r="E127" s="2" t="s">
        <v>351</v>
      </c>
      <c r="F127" s="2"/>
      <c r="G127" s="2"/>
      <c r="H127" s="2" t="s">
        <v>352</v>
      </c>
      <c r="I127" s="2" t="s">
        <v>352</v>
      </c>
      <c r="J127" s="2" t="s">
        <v>351</v>
      </c>
    </row>
    <row r="128" customFormat="false" ht="15.75" hidden="false" customHeight="true" outlineLevel="0" collapsed="false">
      <c r="A128" s="2" t="s">
        <v>322</v>
      </c>
      <c r="B128" s="2" t="s">
        <v>11</v>
      </c>
      <c r="C128" s="3" t="b">
        <f aca="false">TRUE()</f>
        <v>1</v>
      </c>
      <c r="D128" s="2"/>
      <c r="E128" s="2" t="s">
        <v>353</v>
      </c>
      <c r="F128" s="2"/>
      <c r="G128" s="2"/>
      <c r="H128" s="2" t="s">
        <v>354</v>
      </c>
      <c r="I128" s="2" t="s">
        <v>354</v>
      </c>
      <c r="J128" s="2" t="s">
        <v>353</v>
      </c>
    </row>
    <row r="129" customFormat="false" ht="15.75" hidden="false" customHeight="true" outlineLevel="0" collapsed="false">
      <c r="A129" s="2" t="s">
        <v>322</v>
      </c>
      <c r="B129" s="2" t="s">
        <v>11</v>
      </c>
      <c r="C129" s="3" t="b">
        <f aca="false">TRUE()</f>
        <v>1</v>
      </c>
      <c r="D129" s="2"/>
      <c r="E129" s="2" t="s">
        <v>355</v>
      </c>
      <c r="F129" s="2"/>
      <c r="G129" s="2"/>
      <c r="H129" s="2" t="s">
        <v>356</v>
      </c>
      <c r="I129" s="2" t="s">
        <v>356</v>
      </c>
      <c r="J129" s="2" t="s">
        <v>355</v>
      </c>
    </row>
    <row r="130" customFormat="false" ht="15.75" hidden="false" customHeight="true" outlineLevel="0" collapsed="false">
      <c r="A130" s="2" t="s">
        <v>322</v>
      </c>
      <c r="B130" s="2" t="s">
        <v>11</v>
      </c>
      <c r="C130" s="3" t="b">
        <f aca="false">TRUE()</f>
        <v>1</v>
      </c>
      <c r="D130" s="2"/>
      <c r="E130" s="2" t="s">
        <v>357</v>
      </c>
      <c r="F130" s="2"/>
      <c r="G130" s="2"/>
      <c r="H130" s="2" t="s">
        <v>358</v>
      </c>
      <c r="I130" s="2" t="s">
        <v>358</v>
      </c>
      <c r="J130" s="2" t="s">
        <v>357</v>
      </c>
    </row>
    <row r="131" customFormat="false" ht="15.75" hidden="false" customHeight="true" outlineLevel="0" collapsed="false">
      <c r="A131" s="2" t="s">
        <v>322</v>
      </c>
      <c r="B131" s="2" t="s">
        <v>11</v>
      </c>
      <c r="C131" s="3" t="b">
        <f aca="false">TRUE()</f>
        <v>1</v>
      </c>
      <c r="D131" s="2"/>
      <c r="E131" s="2" t="s">
        <v>359</v>
      </c>
      <c r="F131" s="2"/>
      <c r="G131" s="2"/>
      <c r="H131" s="2" t="s">
        <v>360</v>
      </c>
      <c r="I131" s="2" t="s">
        <v>360</v>
      </c>
      <c r="J131" s="2" t="s">
        <v>359</v>
      </c>
    </row>
    <row r="132" customFormat="false" ht="15.75" hidden="false" customHeight="true" outlineLevel="0" collapsed="false">
      <c r="A132" s="2" t="s">
        <v>322</v>
      </c>
      <c r="B132" s="2" t="s">
        <v>11</v>
      </c>
      <c r="C132" s="3" t="b">
        <f aca="false">TRUE()</f>
        <v>1</v>
      </c>
      <c r="D132" s="2"/>
      <c r="E132" s="2" t="s">
        <v>361</v>
      </c>
      <c r="F132" s="2"/>
      <c r="G132" s="2"/>
      <c r="H132" s="2" t="s">
        <v>362</v>
      </c>
      <c r="I132" s="2" t="s">
        <v>362</v>
      </c>
      <c r="J132" s="2" t="s">
        <v>361</v>
      </c>
    </row>
    <row r="133" customFormat="false" ht="15.75" hidden="false" customHeight="true" outlineLevel="0" collapsed="false">
      <c r="A133" s="2" t="s">
        <v>322</v>
      </c>
      <c r="B133" s="2" t="s">
        <v>11</v>
      </c>
      <c r="C133" s="3" t="b">
        <f aca="false">TRUE()</f>
        <v>1</v>
      </c>
      <c r="D133" s="2"/>
      <c r="E133" s="2" t="s">
        <v>363</v>
      </c>
      <c r="F133" s="2"/>
      <c r="G133" s="2"/>
      <c r="H133" s="2" t="s">
        <v>364</v>
      </c>
      <c r="I133" s="2" t="s">
        <v>364</v>
      </c>
      <c r="J133" s="2" t="s">
        <v>363</v>
      </c>
    </row>
    <row r="134" customFormat="false" ht="15.75" hidden="false" customHeight="true" outlineLevel="0" collapsed="false">
      <c r="A134" s="2" t="s">
        <v>322</v>
      </c>
      <c r="B134" s="2" t="s">
        <v>11</v>
      </c>
      <c r="C134" s="3" t="b">
        <f aca="false">TRUE()</f>
        <v>1</v>
      </c>
      <c r="D134" s="2"/>
      <c r="E134" s="2" t="s">
        <v>365</v>
      </c>
      <c r="F134" s="2"/>
      <c r="G134" s="2"/>
      <c r="H134" s="2" t="s">
        <v>366</v>
      </c>
      <c r="I134" s="2" t="s">
        <v>366</v>
      </c>
      <c r="J134" s="2" t="s">
        <v>365</v>
      </c>
    </row>
    <row r="135" customFormat="false" ht="15.75" hidden="false" customHeight="true" outlineLevel="0" collapsed="false">
      <c r="A135" s="2" t="s">
        <v>322</v>
      </c>
      <c r="B135" s="2" t="s">
        <v>11</v>
      </c>
      <c r="C135" s="3" t="b">
        <f aca="false">TRUE()</f>
        <v>1</v>
      </c>
      <c r="D135" s="2"/>
      <c r="E135" s="2" t="s">
        <v>367</v>
      </c>
      <c r="F135" s="2"/>
      <c r="G135" s="2"/>
      <c r="H135" s="2" t="s">
        <v>368</v>
      </c>
      <c r="I135" s="2" t="s">
        <v>368</v>
      </c>
      <c r="J135" s="2" t="s">
        <v>367</v>
      </c>
    </row>
    <row r="136" customFormat="false" ht="15.75" hidden="false" customHeight="true" outlineLevel="0" collapsed="false">
      <c r="A136" s="2" t="s">
        <v>322</v>
      </c>
      <c r="B136" s="2" t="s">
        <v>11</v>
      </c>
      <c r="C136" s="3" t="b">
        <f aca="false">TRUE()</f>
        <v>1</v>
      </c>
      <c r="D136" s="2"/>
      <c r="E136" s="2" t="s">
        <v>369</v>
      </c>
      <c r="F136" s="2"/>
      <c r="G136" s="2"/>
      <c r="H136" s="2" t="s">
        <v>370</v>
      </c>
      <c r="I136" s="2" t="s">
        <v>370</v>
      </c>
      <c r="J136" s="2" t="s">
        <v>369</v>
      </c>
    </row>
    <row r="137" customFormat="false" ht="15.75" hidden="false" customHeight="true" outlineLevel="0" collapsed="false">
      <c r="A137" s="2" t="s">
        <v>322</v>
      </c>
      <c r="B137" s="2" t="s">
        <v>11</v>
      </c>
      <c r="C137" s="3" t="b">
        <f aca="false">TRUE()</f>
        <v>1</v>
      </c>
      <c r="D137" s="2"/>
      <c r="E137" s="2" t="s">
        <v>371</v>
      </c>
      <c r="F137" s="2"/>
      <c r="G137" s="2"/>
      <c r="H137" s="2" t="s">
        <v>372</v>
      </c>
      <c r="I137" s="2" t="s">
        <v>372</v>
      </c>
      <c r="J137" s="2" t="s">
        <v>371</v>
      </c>
    </row>
    <row r="138" customFormat="false" ht="15.75" hidden="false" customHeight="true" outlineLevel="0" collapsed="false">
      <c r="A138" s="2" t="s">
        <v>322</v>
      </c>
      <c r="B138" s="2" t="s">
        <v>11</v>
      </c>
      <c r="C138" s="3" t="b">
        <f aca="false">TRUE()</f>
        <v>1</v>
      </c>
      <c r="D138" s="2"/>
      <c r="E138" s="2" t="s">
        <v>373</v>
      </c>
      <c r="F138" s="2"/>
      <c r="G138" s="2"/>
      <c r="H138" s="2" t="s">
        <v>374</v>
      </c>
      <c r="I138" s="2" t="s">
        <v>374</v>
      </c>
      <c r="J138" s="2" t="s">
        <v>373</v>
      </c>
    </row>
    <row r="139" customFormat="false" ht="15.75" hidden="false" customHeight="true" outlineLevel="0" collapsed="false">
      <c r="A139" s="2" t="s">
        <v>322</v>
      </c>
      <c r="B139" s="2" t="s">
        <v>11</v>
      </c>
      <c r="C139" s="3" t="b">
        <f aca="false">TRUE()</f>
        <v>1</v>
      </c>
      <c r="D139" s="2"/>
      <c r="E139" s="2" t="s">
        <v>375</v>
      </c>
      <c r="F139" s="2"/>
      <c r="G139" s="2"/>
      <c r="H139" s="2" t="s">
        <v>376</v>
      </c>
      <c r="I139" s="2" t="s">
        <v>376</v>
      </c>
      <c r="J139" s="2" t="s">
        <v>375</v>
      </c>
    </row>
    <row r="140" customFormat="false" ht="15.75" hidden="false" customHeight="true" outlineLevel="0" collapsed="false">
      <c r="A140" s="2" t="s">
        <v>322</v>
      </c>
      <c r="B140" s="2" t="s">
        <v>11</v>
      </c>
      <c r="C140" s="3" t="b">
        <f aca="false">TRUE()</f>
        <v>1</v>
      </c>
      <c r="D140" s="2"/>
      <c r="E140" s="2" t="s">
        <v>377</v>
      </c>
      <c r="F140" s="2"/>
      <c r="G140" s="2"/>
      <c r="H140" s="2" t="s">
        <v>378</v>
      </c>
      <c r="I140" s="2" t="s">
        <v>378</v>
      </c>
      <c r="J140" s="2" t="s">
        <v>377</v>
      </c>
    </row>
    <row r="141" customFormat="false" ht="15.75" hidden="false" customHeight="true" outlineLevel="0" collapsed="false">
      <c r="A141" s="2" t="s">
        <v>322</v>
      </c>
      <c r="B141" s="2" t="s">
        <v>11</v>
      </c>
      <c r="C141" s="3" t="b">
        <f aca="false">TRUE()</f>
        <v>1</v>
      </c>
      <c r="D141" s="2"/>
      <c r="E141" s="2" t="s">
        <v>379</v>
      </c>
      <c r="F141" s="2"/>
      <c r="G141" s="2"/>
      <c r="H141" s="2" t="s">
        <v>380</v>
      </c>
      <c r="I141" s="2" t="s">
        <v>380</v>
      </c>
      <c r="J141" s="2" t="s">
        <v>379</v>
      </c>
    </row>
    <row r="142" customFormat="false" ht="15.75" hidden="false" customHeight="true" outlineLevel="0" collapsed="false">
      <c r="A142" s="2" t="s">
        <v>322</v>
      </c>
      <c r="B142" s="2" t="s">
        <v>11</v>
      </c>
      <c r="C142" s="3" t="b">
        <f aca="false">TRUE()</f>
        <v>1</v>
      </c>
      <c r="D142" s="2"/>
      <c r="E142" s="2" t="s">
        <v>381</v>
      </c>
      <c r="F142" s="2"/>
      <c r="G142" s="2"/>
      <c r="H142" s="2" t="s">
        <v>382</v>
      </c>
      <c r="I142" s="2" t="s">
        <v>382</v>
      </c>
      <c r="J142" s="2" t="s">
        <v>381</v>
      </c>
    </row>
    <row r="143" customFormat="false" ht="15.75" hidden="false" customHeight="true" outlineLevel="0" collapsed="false">
      <c r="A143" s="2" t="s">
        <v>322</v>
      </c>
      <c r="B143" s="2" t="s">
        <v>11</v>
      </c>
      <c r="C143" s="3" t="b">
        <f aca="false">TRUE()</f>
        <v>1</v>
      </c>
      <c r="D143" s="2"/>
      <c r="E143" s="2" t="s">
        <v>383</v>
      </c>
      <c r="F143" s="2"/>
      <c r="G143" s="2"/>
      <c r="H143" s="2" t="s">
        <v>384</v>
      </c>
      <c r="I143" s="2" t="s">
        <v>384</v>
      </c>
      <c r="J143" s="2" t="s">
        <v>383</v>
      </c>
    </row>
    <row r="144" customFormat="false" ht="15.75" hidden="false" customHeight="true" outlineLevel="0" collapsed="false">
      <c r="A144" s="2" t="s">
        <v>322</v>
      </c>
      <c r="B144" s="2" t="s">
        <v>11</v>
      </c>
      <c r="C144" s="3" t="b">
        <f aca="false">TRUE()</f>
        <v>1</v>
      </c>
      <c r="D144" s="2"/>
      <c r="E144" s="2" t="s">
        <v>385</v>
      </c>
      <c r="F144" s="2"/>
      <c r="G144" s="2"/>
      <c r="H144" s="2" t="s">
        <v>386</v>
      </c>
      <c r="I144" s="2" t="s">
        <v>386</v>
      </c>
      <c r="J144" s="2" t="s">
        <v>385</v>
      </c>
    </row>
    <row r="145" customFormat="false" ht="15.75" hidden="false" customHeight="true" outlineLevel="0" collapsed="false">
      <c r="A145" s="2" t="s">
        <v>322</v>
      </c>
      <c r="B145" s="2" t="s">
        <v>11</v>
      </c>
      <c r="C145" s="3" t="b">
        <f aca="false">TRUE()</f>
        <v>1</v>
      </c>
      <c r="D145" s="2"/>
      <c r="E145" s="2" t="s">
        <v>387</v>
      </c>
      <c r="F145" s="2"/>
      <c r="G145" s="2"/>
      <c r="H145" s="2" t="s">
        <v>388</v>
      </c>
      <c r="I145" s="2" t="s">
        <v>388</v>
      </c>
      <c r="J145" s="2" t="s">
        <v>387</v>
      </c>
    </row>
    <row r="146" customFormat="false" ht="15.75" hidden="false" customHeight="true" outlineLevel="0" collapsed="false">
      <c r="A146" s="2" t="s">
        <v>322</v>
      </c>
      <c r="B146" s="2" t="s">
        <v>11</v>
      </c>
      <c r="C146" s="3" t="b">
        <f aca="false">TRUE()</f>
        <v>1</v>
      </c>
      <c r="D146" s="2"/>
      <c r="E146" s="2" t="s">
        <v>389</v>
      </c>
      <c r="F146" s="2"/>
      <c r="G146" s="2"/>
      <c r="H146" s="2" t="s">
        <v>390</v>
      </c>
      <c r="I146" s="2" t="s">
        <v>390</v>
      </c>
      <c r="J146" s="2" t="s">
        <v>389</v>
      </c>
    </row>
    <row r="147" customFormat="false" ht="15.75" hidden="false" customHeight="true" outlineLevel="0" collapsed="false">
      <c r="A147" s="2" t="s">
        <v>322</v>
      </c>
      <c r="B147" s="2" t="s">
        <v>11</v>
      </c>
      <c r="C147" s="3" t="b">
        <f aca="false">TRUE()</f>
        <v>1</v>
      </c>
      <c r="D147" s="2"/>
      <c r="E147" s="2" t="s">
        <v>391</v>
      </c>
      <c r="F147" s="2"/>
      <c r="G147" s="2"/>
      <c r="H147" s="2" t="s">
        <v>392</v>
      </c>
      <c r="I147" s="2" t="s">
        <v>392</v>
      </c>
      <c r="J147" s="2" t="s">
        <v>391</v>
      </c>
    </row>
    <row r="148" customFormat="false" ht="15.75" hidden="false" customHeight="true" outlineLevel="0" collapsed="false">
      <c r="A148" s="2" t="s">
        <v>322</v>
      </c>
      <c r="B148" s="2" t="s">
        <v>11</v>
      </c>
      <c r="C148" s="3" t="b">
        <f aca="false">TRUE()</f>
        <v>1</v>
      </c>
      <c r="D148" s="2"/>
      <c r="E148" s="2" t="s">
        <v>393</v>
      </c>
      <c r="F148" s="2"/>
      <c r="G148" s="2"/>
      <c r="H148" s="2" t="s">
        <v>394</v>
      </c>
      <c r="I148" s="2" t="s">
        <v>394</v>
      </c>
      <c r="J148" s="2" t="s">
        <v>393</v>
      </c>
    </row>
    <row r="149" customFormat="false" ht="15.75" hidden="false" customHeight="true" outlineLevel="0" collapsed="false">
      <c r="A149" s="2" t="s">
        <v>322</v>
      </c>
      <c r="B149" s="2" t="s">
        <v>11</v>
      </c>
      <c r="C149" s="3" t="b">
        <f aca="false">TRUE()</f>
        <v>1</v>
      </c>
      <c r="D149" s="2"/>
      <c r="E149" s="2" t="s">
        <v>395</v>
      </c>
      <c r="F149" s="2"/>
      <c r="G149" s="2"/>
      <c r="H149" s="2" t="s">
        <v>396</v>
      </c>
      <c r="I149" s="2" t="s">
        <v>396</v>
      </c>
      <c r="J149" s="2" t="s">
        <v>395</v>
      </c>
    </row>
    <row r="150" customFormat="false" ht="15.75" hidden="false" customHeight="true" outlineLevel="0" collapsed="false">
      <c r="A150" s="2" t="s">
        <v>322</v>
      </c>
      <c r="B150" s="2" t="s">
        <v>11</v>
      </c>
      <c r="C150" s="3" t="b">
        <f aca="false">TRUE()</f>
        <v>1</v>
      </c>
      <c r="D150" s="2"/>
      <c r="E150" s="2" t="s">
        <v>397</v>
      </c>
      <c r="F150" s="2"/>
      <c r="G150" s="2"/>
      <c r="H150" s="2" t="s">
        <v>398</v>
      </c>
      <c r="I150" s="2" t="s">
        <v>398</v>
      </c>
      <c r="J150" s="2" t="s">
        <v>397</v>
      </c>
    </row>
    <row r="151" customFormat="false" ht="15.75" hidden="false" customHeight="true" outlineLevel="0" collapsed="false">
      <c r="A151" s="2" t="s">
        <v>322</v>
      </c>
      <c r="B151" s="2" t="s">
        <v>11</v>
      </c>
      <c r="C151" s="3" t="b">
        <f aca="false">TRUE()</f>
        <v>1</v>
      </c>
      <c r="D151" s="2"/>
      <c r="E151" s="2" t="s">
        <v>399</v>
      </c>
      <c r="F151" s="2"/>
      <c r="G151" s="2"/>
      <c r="H151" s="2" t="s">
        <v>400</v>
      </c>
      <c r="I151" s="2" t="s">
        <v>400</v>
      </c>
      <c r="J151" s="2" t="s">
        <v>399</v>
      </c>
    </row>
    <row r="152" customFormat="false" ht="15.75" hidden="false" customHeight="true" outlineLevel="0" collapsed="false">
      <c r="A152" s="2" t="s">
        <v>322</v>
      </c>
      <c r="B152" s="2" t="s">
        <v>11</v>
      </c>
      <c r="C152" s="3" t="b">
        <f aca="false">TRUE()</f>
        <v>1</v>
      </c>
      <c r="D152" s="2"/>
      <c r="E152" s="2" t="s">
        <v>401</v>
      </c>
      <c r="F152" s="2"/>
      <c r="G152" s="2"/>
      <c r="H152" s="2" t="s">
        <v>402</v>
      </c>
      <c r="I152" s="2" t="s">
        <v>402</v>
      </c>
      <c r="J152" s="2" t="s">
        <v>401</v>
      </c>
    </row>
    <row r="153" customFormat="false" ht="15.75" hidden="false" customHeight="true" outlineLevel="0" collapsed="false">
      <c r="A153" s="2" t="s">
        <v>322</v>
      </c>
      <c r="B153" s="2" t="s">
        <v>11</v>
      </c>
      <c r="C153" s="3" t="b">
        <f aca="false">TRUE()</f>
        <v>1</v>
      </c>
      <c r="D153" s="2"/>
      <c r="E153" s="2" t="s">
        <v>403</v>
      </c>
      <c r="F153" s="2"/>
      <c r="G153" s="2"/>
      <c r="H153" s="2" t="s">
        <v>404</v>
      </c>
      <c r="I153" s="2" t="s">
        <v>404</v>
      </c>
      <c r="J153" s="2" t="s">
        <v>403</v>
      </c>
    </row>
    <row r="154" customFormat="false" ht="15.75" hidden="false" customHeight="true" outlineLevel="0" collapsed="false">
      <c r="A154" s="2" t="s">
        <v>322</v>
      </c>
      <c r="B154" s="2" t="s">
        <v>11</v>
      </c>
      <c r="C154" s="3" t="b">
        <f aca="false">TRUE()</f>
        <v>1</v>
      </c>
      <c r="D154" s="2"/>
      <c r="E154" s="2" t="s">
        <v>405</v>
      </c>
      <c r="F154" s="2"/>
      <c r="G154" s="2"/>
      <c r="H154" s="2" t="s">
        <v>406</v>
      </c>
      <c r="I154" s="2" t="s">
        <v>406</v>
      </c>
      <c r="J154" s="2" t="s">
        <v>405</v>
      </c>
    </row>
    <row r="155" customFormat="false" ht="15.75" hidden="false" customHeight="true" outlineLevel="0" collapsed="false">
      <c r="A155" s="2" t="s">
        <v>322</v>
      </c>
      <c r="B155" s="2" t="s">
        <v>11</v>
      </c>
      <c r="C155" s="3" t="b">
        <f aca="false">TRUE()</f>
        <v>1</v>
      </c>
      <c r="D155" s="2"/>
      <c r="E155" s="2" t="s">
        <v>407</v>
      </c>
      <c r="F155" s="2"/>
      <c r="G155" s="2"/>
      <c r="H155" s="2" t="s">
        <v>408</v>
      </c>
      <c r="I155" s="2" t="s">
        <v>408</v>
      </c>
      <c r="J155" s="2" t="s">
        <v>407</v>
      </c>
    </row>
    <row r="156" customFormat="false" ht="15.75" hidden="false" customHeight="true" outlineLevel="0" collapsed="false">
      <c r="A156" s="2" t="s">
        <v>322</v>
      </c>
      <c r="B156" s="2" t="s">
        <v>11</v>
      </c>
      <c r="C156" s="3" t="b">
        <f aca="false">TRUE()</f>
        <v>1</v>
      </c>
      <c r="D156" s="2"/>
      <c r="E156" s="2" t="s">
        <v>409</v>
      </c>
      <c r="F156" s="2"/>
      <c r="G156" s="2"/>
      <c r="H156" s="2" t="s">
        <v>410</v>
      </c>
      <c r="I156" s="2" t="s">
        <v>410</v>
      </c>
      <c r="J156" s="2" t="s">
        <v>409</v>
      </c>
    </row>
    <row r="157" customFormat="false" ht="15.75" hidden="false" customHeight="true" outlineLevel="0" collapsed="false">
      <c r="A157" s="2" t="s">
        <v>322</v>
      </c>
      <c r="B157" s="2" t="s">
        <v>11</v>
      </c>
      <c r="C157" s="3" t="b">
        <f aca="false">TRUE()</f>
        <v>1</v>
      </c>
      <c r="D157" s="2"/>
      <c r="E157" s="2" t="s">
        <v>411</v>
      </c>
      <c r="F157" s="2"/>
      <c r="G157" s="2"/>
      <c r="H157" s="2" t="s">
        <v>412</v>
      </c>
      <c r="I157" s="2" t="s">
        <v>412</v>
      </c>
      <c r="J157" s="2" t="s">
        <v>411</v>
      </c>
    </row>
    <row r="158" customFormat="false" ht="15.75" hidden="false" customHeight="true" outlineLevel="0" collapsed="false">
      <c r="A158" s="2" t="s">
        <v>322</v>
      </c>
      <c r="B158" s="2" t="s">
        <v>11</v>
      </c>
      <c r="C158" s="3" t="b">
        <f aca="false">TRUE()</f>
        <v>1</v>
      </c>
      <c r="D158" s="2"/>
      <c r="E158" s="2" t="s">
        <v>413</v>
      </c>
      <c r="F158" s="2"/>
      <c r="G158" s="2"/>
      <c r="H158" s="2" t="s">
        <v>414</v>
      </c>
      <c r="I158" s="2" t="s">
        <v>414</v>
      </c>
      <c r="J158" s="2" t="s">
        <v>413</v>
      </c>
    </row>
    <row r="159" customFormat="false" ht="15.75" hidden="false" customHeight="true" outlineLevel="0" collapsed="false">
      <c r="A159" s="2" t="s">
        <v>322</v>
      </c>
      <c r="B159" s="2" t="s">
        <v>11</v>
      </c>
      <c r="C159" s="3" t="b">
        <f aca="false">TRUE()</f>
        <v>1</v>
      </c>
      <c r="D159" s="2"/>
      <c r="E159" s="2" t="s">
        <v>415</v>
      </c>
      <c r="F159" s="2"/>
      <c r="G159" s="2"/>
      <c r="H159" s="2" t="s">
        <v>416</v>
      </c>
      <c r="I159" s="2" t="s">
        <v>416</v>
      </c>
      <c r="J159" s="2" t="s">
        <v>415</v>
      </c>
    </row>
    <row r="160" customFormat="false" ht="15.75" hidden="false" customHeight="true" outlineLevel="0" collapsed="false">
      <c r="A160" s="2" t="s">
        <v>322</v>
      </c>
      <c r="B160" s="2" t="s">
        <v>11</v>
      </c>
      <c r="C160" s="3" t="b">
        <f aca="false">TRUE()</f>
        <v>1</v>
      </c>
      <c r="D160" s="2"/>
      <c r="E160" s="2" t="s">
        <v>417</v>
      </c>
      <c r="F160" s="2"/>
      <c r="G160" s="2"/>
      <c r="H160" s="2" t="s">
        <v>418</v>
      </c>
      <c r="I160" s="2" t="s">
        <v>418</v>
      </c>
      <c r="J160" s="2" t="s">
        <v>417</v>
      </c>
    </row>
    <row r="161" customFormat="false" ht="15.75" hidden="false" customHeight="true" outlineLevel="0" collapsed="false">
      <c r="A161" s="2" t="s">
        <v>322</v>
      </c>
      <c r="B161" s="2" t="s">
        <v>11</v>
      </c>
      <c r="C161" s="3" t="b">
        <f aca="false">TRUE()</f>
        <v>1</v>
      </c>
      <c r="D161" s="2"/>
      <c r="E161" s="2" t="s">
        <v>419</v>
      </c>
      <c r="F161" s="2"/>
      <c r="G161" s="2"/>
      <c r="H161" s="2" t="s">
        <v>420</v>
      </c>
      <c r="I161" s="2" t="s">
        <v>420</v>
      </c>
      <c r="J161" s="2" t="s">
        <v>419</v>
      </c>
    </row>
    <row r="162" customFormat="false" ht="15.75" hidden="false" customHeight="true" outlineLevel="0" collapsed="false">
      <c r="A162" s="2" t="s">
        <v>322</v>
      </c>
      <c r="B162" s="2" t="s">
        <v>11</v>
      </c>
      <c r="C162" s="3" t="b">
        <f aca="false">TRUE()</f>
        <v>1</v>
      </c>
      <c r="D162" s="2"/>
      <c r="E162" s="2" t="s">
        <v>421</v>
      </c>
      <c r="F162" s="2"/>
      <c r="G162" s="2"/>
      <c r="H162" s="2" t="s">
        <v>422</v>
      </c>
      <c r="I162" s="2" t="s">
        <v>422</v>
      </c>
      <c r="J162" s="2" t="s">
        <v>421</v>
      </c>
    </row>
    <row r="163" customFormat="false" ht="15.75" hidden="false" customHeight="true" outlineLevel="0" collapsed="false">
      <c r="A163" s="2" t="s">
        <v>322</v>
      </c>
      <c r="B163" s="2" t="s">
        <v>11</v>
      </c>
      <c r="C163" s="3" t="b">
        <f aca="false">TRUE()</f>
        <v>1</v>
      </c>
      <c r="D163" s="2"/>
      <c r="E163" s="2" t="s">
        <v>423</v>
      </c>
      <c r="F163" s="2"/>
      <c r="G163" s="2"/>
      <c r="H163" s="2" t="s">
        <v>424</v>
      </c>
      <c r="I163" s="2" t="s">
        <v>424</v>
      </c>
      <c r="J163" s="2" t="s">
        <v>423</v>
      </c>
    </row>
    <row r="164" customFormat="false" ht="15.75" hidden="false" customHeight="true" outlineLevel="0" collapsed="false">
      <c r="A164" s="2" t="s">
        <v>322</v>
      </c>
      <c r="B164" s="2" t="s">
        <v>11</v>
      </c>
      <c r="C164" s="3" t="b">
        <f aca="false">TRUE()</f>
        <v>1</v>
      </c>
      <c r="D164" s="2"/>
      <c r="E164" s="2" t="s">
        <v>425</v>
      </c>
      <c r="F164" s="2"/>
      <c r="G164" s="2"/>
      <c r="H164" s="2" t="s">
        <v>426</v>
      </c>
      <c r="I164" s="2" t="s">
        <v>426</v>
      </c>
      <c r="J164" s="2" t="s">
        <v>425</v>
      </c>
    </row>
    <row r="165" customFormat="false" ht="15.75" hidden="false" customHeight="true" outlineLevel="0" collapsed="false">
      <c r="A165" s="2" t="s">
        <v>322</v>
      </c>
      <c r="B165" s="2" t="s">
        <v>11</v>
      </c>
      <c r="C165" s="3" t="b">
        <f aca="false">TRUE()</f>
        <v>1</v>
      </c>
      <c r="D165" s="2"/>
      <c r="E165" s="2" t="s">
        <v>427</v>
      </c>
      <c r="F165" s="2"/>
      <c r="G165" s="2"/>
      <c r="H165" s="2" t="s">
        <v>428</v>
      </c>
      <c r="I165" s="2" t="s">
        <v>428</v>
      </c>
      <c r="J165" s="2" t="s">
        <v>427</v>
      </c>
    </row>
    <row r="166" customFormat="false" ht="15.75" hidden="false" customHeight="true" outlineLevel="0" collapsed="false">
      <c r="A166" s="2" t="s">
        <v>322</v>
      </c>
      <c r="B166" s="2" t="s">
        <v>11</v>
      </c>
      <c r="C166" s="3" t="b">
        <f aca="false">TRUE()</f>
        <v>1</v>
      </c>
      <c r="D166" s="2"/>
      <c r="E166" s="2" t="s">
        <v>429</v>
      </c>
      <c r="F166" s="2"/>
      <c r="G166" s="2"/>
      <c r="H166" s="2" t="s">
        <v>430</v>
      </c>
      <c r="I166" s="2" t="s">
        <v>430</v>
      </c>
      <c r="J166" s="2" t="s">
        <v>429</v>
      </c>
    </row>
    <row r="167" customFormat="false" ht="15.75" hidden="false" customHeight="true" outlineLevel="0" collapsed="false">
      <c r="A167" s="2" t="s">
        <v>322</v>
      </c>
      <c r="B167" s="2" t="s">
        <v>11</v>
      </c>
      <c r="C167" s="3" t="b">
        <f aca="false">TRUE()</f>
        <v>1</v>
      </c>
      <c r="D167" s="2"/>
      <c r="E167" s="2" t="s">
        <v>431</v>
      </c>
      <c r="F167" s="2"/>
      <c r="G167" s="2"/>
      <c r="H167" s="2" t="s">
        <v>432</v>
      </c>
      <c r="I167" s="2" t="s">
        <v>432</v>
      </c>
      <c r="J167" s="2" t="s">
        <v>431</v>
      </c>
    </row>
    <row r="168" customFormat="false" ht="15.75" hidden="false" customHeight="true" outlineLevel="0" collapsed="false">
      <c r="A168" s="2" t="s">
        <v>322</v>
      </c>
      <c r="B168" s="2" t="s">
        <v>11</v>
      </c>
      <c r="C168" s="3" t="b">
        <f aca="false">TRUE()</f>
        <v>1</v>
      </c>
      <c r="D168" s="2"/>
      <c r="E168" s="2" t="s">
        <v>433</v>
      </c>
      <c r="F168" s="2"/>
      <c r="G168" s="2"/>
      <c r="H168" s="2" t="s">
        <v>434</v>
      </c>
      <c r="I168" s="2" t="s">
        <v>434</v>
      </c>
      <c r="J168" s="2" t="s">
        <v>433</v>
      </c>
    </row>
    <row r="169" customFormat="false" ht="15.75" hidden="false" customHeight="true" outlineLevel="0" collapsed="false">
      <c r="A169" s="2" t="s">
        <v>322</v>
      </c>
      <c r="B169" s="2" t="s">
        <v>11</v>
      </c>
      <c r="C169" s="3" t="b">
        <f aca="false">TRUE()</f>
        <v>1</v>
      </c>
      <c r="D169" s="2"/>
      <c r="E169" s="2" t="s">
        <v>435</v>
      </c>
      <c r="F169" s="2"/>
      <c r="G169" s="2"/>
      <c r="H169" s="2" t="s">
        <v>436</v>
      </c>
      <c r="I169" s="2" t="s">
        <v>436</v>
      </c>
      <c r="J169" s="2" t="s">
        <v>435</v>
      </c>
    </row>
    <row r="170" customFormat="false" ht="15.75" hidden="false" customHeight="true" outlineLevel="0" collapsed="false">
      <c r="A170" s="2" t="s">
        <v>322</v>
      </c>
      <c r="B170" s="2" t="s">
        <v>11</v>
      </c>
      <c r="C170" s="3" t="b">
        <f aca="false">TRUE()</f>
        <v>1</v>
      </c>
      <c r="D170" s="2"/>
      <c r="E170" s="2" t="s">
        <v>437</v>
      </c>
      <c r="F170" s="2"/>
      <c r="G170" s="2"/>
      <c r="H170" s="2" t="s">
        <v>438</v>
      </c>
      <c r="I170" s="2" t="s">
        <v>438</v>
      </c>
      <c r="J170" s="2" t="s">
        <v>437</v>
      </c>
    </row>
    <row r="171" customFormat="false" ht="15.75" hidden="false" customHeight="true" outlineLevel="0" collapsed="false">
      <c r="A171" s="2" t="s">
        <v>322</v>
      </c>
      <c r="B171" s="2" t="s">
        <v>11</v>
      </c>
      <c r="C171" s="3" t="b">
        <f aca="false">TRUE()</f>
        <v>1</v>
      </c>
      <c r="D171" s="2"/>
      <c r="E171" s="2" t="s">
        <v>439</v>
      </c>
      <c r="F171" s="2"/>
      <c r="G171" s="2"/>
      <c r="H171" s="2" t="s">
        <v>440</v>
      </c>
      <c r="I171" s="2" t="s">
        <v>440</v>
      </c>
      <c r="J171" s="2" t="s">
        <v>439</v>
      </c>
    </row>
    <row r="172" customFormat="false" ht="15.75" hidden="false" customHeight="true" outlineLevel="0" collapsed="false">
      <c r="A172" s="2" t="s">
        <v>322</v>
      </c>
      <c r="B172" s="2" t="s">
        <v>11</v>
      </c>
      <c r="C172" s="3" t="b">
        <f aca="false">TRUE()</f>
        <v>1</v>
      </c>
      <c r="D172" s="2"/>
      <c r="E172" s="2" t="s">
        <v>441</v>
      </c>
      <c r="F172" s="2"/>
      <c r="G172" s="2"/>
      <c r="H172" s="2" t="s">
        <v>442</v>
      </c>
      <c r="I172" s="2" t="s">
        <v>442</v>
      </c>
      <c r="J172" s="2" t="s">
        <v>441</v>
      </c>
    </row>
    <row r="173" customFormat="false" ht="15.75" hidden="false" customHeight="true" outlineLevel="0" collapsed="false">
      <c r="A173" s="2" t="s">
        <v>322</v>
      </c>
      <c r="B173" s="2" t="s">
        <v>11</v>
      </c>
      <c r="C173" s="3" t="b">
        <f aca="false">TRUE()</f>
        <v>1</v>
      </c>
      <c r="D173" s="2"/>
      <c r="E173" s="2" t="s">
        <v>443</v>
      </c>
      <c r="F173" s="2"/>
      <c r="G173" s="2"/>
      <c r="H173" s="2" t="s">
        <v>444</v>
      </c>
      <c r="I173" s="2" t="s">
        <v>444</v>
      </c>
      <c r="J173" s="2" t="s">
        <v>443</v>
      </c>
    </row>
    <row r="174" customFormat="false" ht="15.75" hidden="false" customHeight="true" outlineLevel="0" collapsed="false">
      <c r="A174" s="2" t="s">
        <v>322</v>
      </c>
      <c r="B174" s="2" t="s">
        <v>11</v>
      </c>
      <c r="C174" s="3" t="b">
        <f aca="false">TRUE()</f>
        <v>1</v>
      </c>
      <c r="D174" s="2"/>
      <c r="E174" s="2" t="s">
        <v>445</v>
      </c>
      <c r="F174" s="2"/>
      <c r="G174" s="2"/>
      <c r="H174" s="2" t="s">
        <v>446</v>
      </c>
      <c r="I174" s="2" t="s">
        <v>446</v>
      </c>
      <c r="J174" s="2" t="s">
        <v>445</v>
      </c>
    </row>
    <row r="175" customFormat="false" ht="15.75" hidden="false" customHeight="true" outlineLevel="0" collapsed="false">
      <c r="A175" s="2" t="s">
        <v>322</v>
      </c>
      <c r="B175" s="2" t="s">
        <v>11</v>
      </c>
      <c r="C175" s="3" t="b">
        <f aca="false">TRUE()</f>
        <v>1</v>
      </c>
      <c r="D175" s="2"/>
      <c r="E175" s="2" t="s">
        <v>447</v>
      </c>
      <c r="F175" s="2"/>
      <c r="G175" s="2"/>
      <c r="H175" s="2" t="s">
        <v>448</v>
      </c>
      <c r="I175" s="2" t="s">
        <v>448</v>
      </c>
      <c r="J175" s="2" t="s">
        <v>447</v>
      </c>
    </row>
    <row r="176" customFormat="false" ht="15.75" hidden="false" customHeight="true" outlineLevel="0" collapsed="false">
      <c r="A176" s="2" t="s">
        <v>322</v>
      </c>
      <c r="B176" s="2" t="s">
        <v>11</v>
      </c>
      <c r="C176" s="3" t="b">
        <f aca="false">TRUE()</f>
        <v>1</v>
      </c>
      <c r="D176" s="2"/>
      <c r="E176" s="2" t="s">
        <v>449</v>
      </c>
      <c r="F176" s="2"/>
      <c r="G176" s="2"/>
      <c r="H176" s="2" t="s">
        <v>450</v>
      </c>
      <c r="I176" s="2" t="s">
        <v>450</v>
      </c>
      <c r="J176" s="2" t="s">
        <v>449</v>
      </c>
    </row>
    <row r="177" customFormat="false" ht="15.75" hidden="false" customHeight="true" outlineLevel="0" collapsed="false">
      <c r="A177" s="2" t="s">
        <v>322</v>
      </c>
      <c r="B177" s="2" t="s">
        <v>11</v>
      </c>
      <c r="C177" s="3" t="b">
        <f aca="false">TRUE()</f>
        <v>1</v>
      </c>
      <c r="D177" s="2"/>
      <c r="E177" s="2" t="s">
        <v>451</v>
      </c>
      <c r="F177" s="2"/>
      <c r="G177" s="2"/>
      <c r="H177" s="2" t="s">
        <v>452</v>
      </c>
      <c r="I177" s="2" t="s">
        <v>452</v>
      </c>
      <c r="J177" s="2" t="s">
        <v>451</v>
      </c>
    </row>
    <row r="178" customFormat="false" ht="15.75" hidden="false" customHeight="true" outlineLevel="0" collapsed="false">
      <c r="A178" s="2" t="s">
        <v>322</v>
      </c>
      <c r="B178" s="2" t="s">
        <v>11</v>
      </c>
      <c r="C178" s="3" t="b">
        <f aca="false">TRUE()</f>
        <v>1</v>
      </c>
      <c r="D178" s="2"/>
      <c r="E178" s="2" t="s">
        <v>453</v>
      </c>
      <c r="F178" s="2"/>
      <c r="G178" s="2"/>
      <c r="H178" s="2" t="s">
        <v>454</v>
      </c>
      <c r="I178" s="2" t="s">
        <v>454</v>
      </c>
      <c r="J178" s="2" t="s">
        <v>453</v>
      </c>
    </row>
    <row r="179" customFormat="false" ht="15.75" hidden="false" customHeight="true" outlineLevel="0" collapsed="false">
      <c r="A179" s="2" t="s">
        <v>322</v>
      </c>
      <c r="B179" s="2" t="s">
        <v>11</v>
      </c>
      <c r="C179" s="2" t="s">
        <v>16</v>
      </c>
      <c r="D179" s="2"/>
      <c r="E179" s="2"/>
      <c r="F179" s="2"/>
      <c r="G179" s="2"/>
      <c r="H179" s="2"/>
      <c r="I179" s="2"/>
      <c r="J179" s="2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.75" hidden="false" customHeight="true" outlineLevel="0" collapsed="false">
      <c r="A180" s="2" t="s">
        <v>455</v>
      </c>
      <c r="B180" s="2" t="s">
        <v>11</v>
      </c>
      <c r="C180" s="3" t="b">
        <f aca="false">TRUE()</f>
        <v>1</v>
      </c>
      <c r="D180" s="2"/>
      <c r="E180" s="2" t="s">
        <v>456</v>
      </c>
      <c r="F180" s="2"/>
      <c r="G180" s="2"/>
      <c r="H180" s="2" t="s">
        <v>457</v>
      </c>
      <c r="I180" s="2" t="s">
        <v>457</v>
      </c>
      <c r="J180" s="2" t="s">
        <v>456</v>
      </c>
    </row>
    <row r="181" customFormat="false" ht="15.75" hidden="false" customHeight="true" outlineLevel="0" collapsed="false">
      <c r="A181" s="2" t="s">
        <v>455</v>
      </c>
      <c r="B181" s="2" t="s">
        <v>11</v>
      </c>
      <c r="C181" s="3" t="b">
        <f aca="false">TRUE()</f>
        <v>1</v>
      </c>
      <c r="D181" s="2"/>
      <c r="E181" s="2" t="s">
        <v>458</v>
      </c>
      <c r="F181" s="2"/>
      <c r="G181" s="2"/>
      <c r="H181" s="2" t="s">
        <v>459</v>
      </c>
      <c r="I181" s="2" t="s">
        <v>459</v>
      </c>
      <c r="J181" s="2" t="s">
        <v>458</v>
      </c>
    </row>
    <row r="182" customFormat="false" ht="15.75" hidden="false" customHeight="true" outlineLevel="0" collapsed="false">
      <c r="A182" s="2" t="s">
        <v>455</v>
      </c>
      <c r="B182" s="2" t="s">
        <v>11</v>
      </c>
      <c r="C182" s="3" t="b">
        <f aca="false">TRUE()</f>
        <v>1</v>
      </c>
      <c r="D182" s="2"/>
      <c r="E182" s="2" t="s">
        <v>460</v>
      </c>
      <c r="F182" s="2"/>
      <c r="G182" s="2"/>
      <c r="H182" s="2" t="s">
        <v>461</v>
      </c>
      <c r="I182" s="2" t="s">
        <v>461</v>
      </c>
      <c r="J182" s="2" t="s">
        <v>460</v>
      </c>
    </row>
    <row r="183" customFormat="false" ht="15.75" hidden="false" customHeight="true" outlineLevel="0" collapsed="false">
      <c r="A183" s="2" t="s">
        <v>455</v>
      </c>
      <c r="B183" s="2" t="s">
        <v>11</v>
      </c>
      <c r="C183" s="3" t="b">
        <f aca="false">TRUE()</f>
        <v>1</v>
      </c>
      <c r="D183" s="2"/>
      <c r="E183" s="2" t="s">
        <v>462</v>
      </c>
      <c r="F183" s="2"/>
      <c r="G183" s="2"/>
      <c r="H183" s="2" t="s">
        <v>463</v>
      </c>
      <c r="I183" s="2" t="s">
        <v>463</v>
      </c>
      <c r="J183" s="2" t="s">
        <v>462</v>
      </c>
    </row>
    <row r="184" customFormat="false" ht="15.75" hidden="false" customHeight="true" outlineLevel="0" collapsed="false">
      <c r="A184" s="2" t="s">
        <v>455</v>
      </c>
      <c r="B184" s="2" t="s">
        <v>11</v>
      </c>
      <c r="C184" s="3" t="b">
        <f aca="false">TRUE()</f>
        <v>1</v>
      </c>
      <c r="D184" s="2"/>
      <c r="E184" s="2" t="s">
        <v>464</v>
      </c>
      <c r="F184" s="2"/>
      <c r="G184" s="2"/>
      <c r="H184" s="2" t="s">
        <v>465</v>
      </c>
      <c r="I184" s="2" t="s">
        <v>465</v>
      </c>
      <c r="J184" s="2" t="s">
        <v>464</v>
      </c>
    </row>
    <row r="185" customFormat="false" ht="15.75" hidden="false" customHeight="true" outlineLevel="0" collapsed="false">
      <c r="A185" s="2" t="s">
        <v>455</v>
      </c>
      <c r="B185" s="2" t="s">
        <v>11</v>
      </c>
      <c r="C185" s="3" t="b">
        <f aca="false">TRUE()</f>
        <v>1</v>
      </c>
      <c r="D185" s="2"/>
      <c r="E185" s="2" t="s">
        <v>466</v>
      </c>
      <c r="F185" s="2"/>
      <c r="G185" s="2"/>
      <c r="H185" s="2" t="s">
        <v>467</v>
      </c>
      <c r="I185" s="2" t="s">
        <v>467</v>
      </c>
      <c r="J185" s="2" t="s">
        <v>466</v>
      </c>
    </row>
    <row r="186" customFormat="false" ht="15.75" hidden="false" customHeight="true" outlineLevel="0" collapsed="false">
      <c r="A186" s="2" t="s">
        <v>455</v>
      </c>
      <c r="B186" s="2" t="s">
        <v>11</v>
      </c>
      <c r="C186" s="3" t="b">
        <f aca="false">TRUE()</f>
        <v>1</v>
      </c>
      <c r="D186" s="2"/>
      <c r="E186" s="2" t="s">
        <v>468</v>
      </c>
      <c r="F186" s="2"/>
      <c r="G186" s="2"/>
      <c r="H186" s="2" t="s">
        <v>469</v>
      </c>
      <c r="I186" s="2" t="s">
        <v>469</v>
      </c>
      <c r="J186" s="2" t="s">
        <v>468</v>
      </c>
    </row>
    <row r="187" customFormat="false" ht="15.75" hidden="false" customHeight="true" outlineLevel="0" collapsed="false">
      <c r="A187" s="2" t="s">
        <v>455</v>
      </c>
      <c r="B187" s="2" t="s">
        <v>11</v>
      </c>
      <c r="C187" s="3" t="b">
        <f aca="false">TRUE()</f>
        <v>1</v>
      </c>
      <c r="D187" s="2"/>
      <c r="E187" s="2" t="s">
        <v>470</v>
      </c>
      <c r="F187" s="2"/>
      <c r="G187" s="2"/>
      <c r="H187" s="2" t="s">
        <v>471</v>
      </c>
      <c r="I187" s="2" t="s">
        <v>471</v>
      </c>
      <c r="J187" s="2" t="s">
        <v>470</v>
      </c>
    </row>
    <row r="188" customFormat="false" ht="15.75" hidden="false" customHeight="true" outlineLevel="0" collapsed="false">
      <c r="A188" s="2" t="s">
        <v>455</v>
      </c>
      <c r="B188" s="2" t="s">
        <v>11</v>
      </c>
      <c r="C188" s="3" t="b">
        <f aca="false">TRUE()</f>
        <v>1</v>
      </c>
      <c r="D188" s="2"/>
      <c r="E188" s="2" t="s">
        <v>472</v>
      </c>
      <c r="F188" s="2"/>
      <c r="G188" s="2"/>
      <c r="H188" s="2" t="s">
        <v>473</v>
      </c>
      <c r="I188" s="2" t="s">
        <v>473</v>
      </c>
      <c r="J188" s="2" t="s">
        <v>472</v>
      </c>
    </row>
    <row r="189" customFormat="false" ht="15.75" hidden="false" customHeight="true" outlineLevel="0" collapsed="false">
      <c r="A189" s="2" t="s">
        <v>455</v>
      </c>
      <c r="B189" s="2" t="s">
        <v>11</v>
      </c>
      <c r="C189" s="3" t="b">
        <f aca="false">TRUE()</f>
        <v>1</v>
      </c>
      <c r="D189" s="2"/>
      <c r="E189" s="2" t="s">
        <v>474</v>
      </c>
      <c r="F189" s="2"/>
      <c r="G189" s="2"/>
      <c r="H189" s="2" t="s">
        <v>475</v>
      </c>
      <c r="I189" s="2" t="s">
        <v>475</v>
      </c>
      <c r="J189" s="2" t="s">
        <v>474</v>
      </c>
    </row>
    <row r="190" customFormat="false" ht="15.75" hidden="false" customHeight="true" outlineLevel="0" collapsed="false">
      <c r="A190" s="2" t="s">
        <v>455</v>
      </c>
      <c r="B190" s="2" t="s">
        <v>11</v>
      </c>
      <c r="C190" s="2" t="s">
        <v>16</v>
      </c>
      <c r="D190" s="2"/>
      <c r="E190" s="2"/>
      <c r="F190" s="2"/>
      <c r="G190" s="2"/>
      <c r="H190" s="2"/>
      <c r="I190" s="2"/>
      <c r="J190" s="2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.75" hidden="false" customHeight="true" outlineLevel="0" collapsed="false">
      <c r="A191" s="2" t="s">
        <v>476</v>
      </c>
      <c r="B191" s="2" t="s">
        <v>11</v>
      </c>
      <c r="C191" s="3" t="b">
        <f aca="false">TRUE()</f>
        <v>1</v>
      </c>
      <c r="D191" s="2"/>
      <c r="E191" s="2" t="s">
        <v>477</v>
      </c>
      <c r="F191" s="2"/>
      <c r="G191" s="2"/>
      <c r="H191" s="2" t="s">
        <v>478</v>
      </c>
      <c r="I191" s="2" t="s">
        <v>478</v>
      </c>
      <c r="J191" s="2" t="s">
        <v>477</v>
      </c>
    </row>
    <row r="192" customFormat="false" ht="15.75" hidden="false" customHeight="true" outlineLevel="0" collapsed="false">
      <c r="A192" s="2" t="s">
        <v>476</v>
      </c>
      <c r="B192" s="2" t="s">
        <v>11</v>
      </c>
      <c r="C192" s="3" t="b">
        <f aca="false">TRUE()</f>
        <v>1</v>
      </c>
      <c r="D192" s="2"/>
      <c r="E192" s="2" t="s">
        <v>479</v>
      </c>
      <c r="F192" s="2"/>
      <c r="G192" s="2"/>
      <c r="H192" s="2" t="s">
        <v>480</v>
      </c>
      <c r="I192" s="2" t="s">
        <v>480</v>
      </c>
      <c r="J192" s="2" t="s">
        <v>479</v>
      </c>
    </row>
    <row r="193" customFormat="false" ht="15.75" hidden="false" customHeight="true" outlineLevel="0" collapsed="false">
      <c r="A193" s="2" t="s">
        <v>476</v>
      </c>
      <c r="B193" s="2" t="s">
        <v>11</v>
      </c>
      <c r="C193" s="2" t="s">
        <v>16</v>
      </c>
      <c r="D193" s="2"/>
      <c r="E193" s="2"/>
      <c r="F193" s="2"/>
      <c r="G193" s="2"/>
      <c r="H193" s="2"/>
      <c r="I193" s="2"/>
      <c r="J193" s="2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.75" hidden="false" customHeight="true" outlineLevel="0" collapsed="false">
      <c r="A194" s="2" t="s">
        <v>481</v>
      </c>
      <c r="B194" s="2" t="s">
        <v>11</v>
      </c>
      <c r="C194" s="3" t="b">
        <f aca="false">TRUE()</f>
        <v>1</v>
      </c>
      <c r="D194" s="2"/>
      <c r="E194" s="2" t="s">
        <v>482</v>
      </c>
      <c r="F194" s="2"/>
      <c r="G194" s="2"/>
      <c r="H194" s="2" t="s">
        <v>483</v>
      </c>
      <c r="I194" s="2" t="s">
        <v>483</v>
      </c>
      <c r="J194" s="2" t="s">
        <v>482</v>
      </c>
    </row>
    <row r="195" customFormat="false" ht="15.75" hidden="false" customHeight="true" outlineLevel="0" collapsed="false">
      <c r="A195" s="2" t="s">
        <v>481</v>
      </c>
      <c r="B195" s="2" t="s">
        <v>11</v>
      </c>
      <c r="C195" s="3" t="b">
        <f aca="false">TRUE()</f>
        <v>1</v>
      </c>
      <c r="D195" s="2"/>
      <c r="E195" s="2" t="s">
        <v>484</v>
      </c>
      <c r="F195" s="2"/>
      <c r="G195" s="2"/>
      <c r="H195" s="2" t="s">
        <v>485</v>
      </c>
      <c r="I195" s="2" t="s">
        <v>485</v>
      </c>
      <c r="J195" s="2" t="s">
        <v>484</v>
      </c>
    </row>
    <row r="196" customFormat="false" ht="15.75" hidden="false" customHeight="true" outlineLevel="0" collapsed="false">
      <c r="A196" s="2" t="s">
        <v>481</v>
      </c>
      <c r="B196" s="2" t="s">
        <v>11</v>
      </c>
      <c r="C196" s="3" t="b">
        <f aca="false">TRUE()</f>
        <v>1</v>
      </c>
      <c r="D196" s="2"/>
      <c r="E196" s="2" t="s">
        <v>486</v>
      </c>
      <c r="F196" s="2"/>
      <c r="G196" s="2"/>
      <c r="H196" s="2" t="s">
        <v>487</v>
      </c>
      <c r="I196" s="2" t="s">
        <v>487</v>
      </c>
      <c r="J196" s="2" t="s">
        <v>486</v>
      </c>
    </row>
    <row r="197" customFormat="false" ht="15.75" hidden="false" customHeight="true" outlineLevel="0" collapsed="false">
      <c r="A197" s="2" t="s">
        <v>481</v>
      </c>
      <c r="B197" s="2" t="s">
        <v>11</v>
      </c>
      <c r="C197" s="3" t="b">
        <f aca="false">TRUE()</f>
        <v>1</v>
      </c>
      <c r="D197" s="2"/>
      <c r="E197" s="2" t="s">
        <v>488</v>
      </c>
      <c r="F197" s="2"/>
      <c r="G197" s="2"/>
      <c r="H197" s="2" t="s">
        <v>489</v>
      </c>
      <c r="I197" s="2" t="s">
        <v>489</v>
      </c>
      <c r="J197" s="2" t="s">
        <v>488</v>
      </c>
    </row>
    <row r="198" customFormat="false" ht="15.75" hidden="false" customHeight="true" outlineLevel="0" collapsed="false">
      <c r="A198" s="2" t="s">
        <v>481</v>
      </c>
      <c r="B198" s="2" t="s">
        <v>11</v>
      </c>
      <c r="C198" s="3" t="b">
        <f aca="false">TRUE()</f>
        <v>1</v>
      </c>
      <c r="D198" s="2"/>
      <c r="E198" s="2" t="s">
        <v>490</v>
      </c>
      <c r="F198" s="2"/>
      <c r="G198" s="2"/>
      <c r="H198" s="2" t="s">
        <v>491</v>
      </c>
      <c r="I198" s="2" t="s">
        <v>491</v>
      </c>
      <c r="J198" s="2" t="s">
        <v>490</v>
      </c>
    </row>
    <row r="199" customFormat="false" ht="15.75" hidden="false" customHeight="true" outlineLevel="0" collapsed="false">
      <c r="A199" s="2" t="s">
        <v>481</v>
      </c>
      <c r="B199" s="2" t="s">
        <v>11</v>
      </c>
      <c r="C199" s="3" t="b">
        <f aca="false">TRUE()</f>
        <v>1</v>
      </c>
      <c r="D199" s="2"/>
      <c r="E199" s="2" t="s">
        <v>492</v>
      </c>
      <c r="F199" s="2"/>
      <c r="G199" s="2"/>
      <c r="H199" s="2" t="s">
        <v>493</v>
      </c>
      <c r="I199" s="2" t="s">
        <v>493</v>
      </c>
      <c r="J199" s="2" t="s">
        <v>492</v>
      </c>
    </row>
    <row r="200" customFormat="false" ht="15.75" hidden="false" customHeight="true" outlineLevel="0" collapsed="false">
      <c r="A200" s="2" t="s">
        <v>481</v>
      </c>
      <c r="B200" s="2" t="s">
        <v>11</v>
      </c>
      <c r="C200" s="3" t="b">
        <f aca="false">TRUE()</f>
        <v>1</v>
      </c>
      <c r="D200" s="2"/>
      <c r="E200" s="2" t="s">
        <v>494</v>
      </c>
      <c r="F200" s="2"/>
      <c r="G200" s="2"/>
      <c r="H200" s="2" t="s">
        <v>495</v>
      </c>
      <c r="I200" s="2" t="s">
        <v>495</v>
      </c>
      <c r="J200" s="2" t="s">
        <v>494</v>
      </c>
    </row>
    <row r="201" customFormat="false" ht="15.75" hidden="false" customHeight="true" outlineLevel="0" collapsed="false">
      <c r="A201" s="2" t="s">
        <v>481</v>
      </c>
      <c r="B201" s="2" t="s">
        <v>11</v>
      </c>
      <c r="C201" s="3" t="b">
        <f aca="false">TRUE()</f>
        <v>1</v>
      </c>
      <c r="D201" s="2"/>
      <c r="E201" s="2" t="s">
        <v>496</v>
      </c>
      <c r="F201" s="2"/>
      <c r="G201" s="2"/>
      <c r="H201" s="2" t="s">
        <v>497</v>
      </c>
      <c r="I201" s="2" t="s">
        <v>497</v>
      </c>
      <c r="J201" s="2" t="s">
        <v>496</v>
      </c>
    </row>
    <row r="202" customFormat="false" ht="15.75" hidden="false" customHeight="true" outlineLevel="0" collapsed="false">
      <c r="A202" s="2" t="s">
        <v>481</v>
      </c>
      <c r="B202" s="2" t="s">
        <v>11</v>
      </c>
      <c r="C202" s="3" t="b">
        <f aca="false">TRUE()</f>
        <v>1</v>
      </c>
      <c r="D202" s="2"/>
      <c r="E202" s="2" t="s">
        <v>498</v>
      </c>
      <c r="F202" s="2"/>
      <c r="G202" s="2"/>
      <c r="H202" s="2" t="s">
        <v>499</v>
      </c>
      <c r="I202" s="2" t="s">
        <v>499</v>
      </c>
      <c r="J202" s="2" t="s">
        <v>498</v>
      </c>
    </row>
    <row r="203" customFormat="false" ht="15.75" hidden="false" customHeight="true" outlineLevel="0" collapsed="false">
      <c r="A203" s="2" t="s">
        <v>481</v>
      </c>
      <c r="B203" s="2" t="s">
        <v>11</v>
      </c>
      <c r="C203" s="2" t="s">
        <v>16</v>
      </c>
      <c r="D203" s="2"/>
      <c r="E203" s="2"/>
      <c r="F203" s="2"/>
      <c r="G203" s="2"/>
      <c r="H203" s="2"/>
      <c r="I203" s="2"/>
      <c r="J203" s="2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.75" hidden="false" customHeight="true" outlineLevel="0" collapsed="false">
      <c r="A204" s="2" t="s">
        <v>500</v>
      </c>
      <c r="B204" s="2" t="s">
        <v>11</v>
      </c>
      <c r="C204" s="3" t="b">
        <f aca="false">TRUE()</f>
        <v>1</v>
      </c>
      <c r="D204" s="2"/>
      <c r="E204" s="2" t="s">
        <v>456</v>
      </c>
      <c r="F204" s="2"/>
      <c r="G204" s="2"/>
      <c r="H204" s="2" t="s">
        <v>457</v>
      </c>
      <c r="I204" s="2" t="s">
        <v>457</v>
      </c>
      <c r="J204" s="2" t="s">
        <v>456</v>
      </c>
    </row>
    <row r="205" customFormat="false" ht="15.75" hidden="false" customHeight="true" outlineLevel="0" collapsed="false">
      <c r="A205" s="2" t="s">
        <v>500</v>
      </c>
      <c r="B205" s="2" t="s">
        <v>11</v>
      </c>
      <c r="C205" s="3" t="b">
        <f aca="false">TRUE()</f>
        <v>1</v>
      </c>
      <c r="D205" s="2"/>
      <c r="E205" s="2" t="s">
        <v>458</v>
      </c>
      <c r="F205" s="2"/>
      <c r="G205" s="2"/>
      <c r="H205" s="2" t="s">
        <v>459</v>
      </c>
      <c r="I205" s="2" t="s">
        <v>459</v>
      </c>
      <c r="J205" s="2" t="s">
        <v>458</v>
      </c>
    </row>
    <row r="206" customFormat="false" ht="15.75" hidden="false" customHeight="true" outlineLevel="0" collapsed="false">
      <c r="A206" s="2" t="s">
        <v>500</v>
      </c>
      <c r="B206" s="2" t="s">
        <v>11</v>
      </c>
      <c r="C206" s="3" t="b">
        <f aca="false">TRUE()</f>
        <v>1</v>
      </c>
      <c r="D206" s="2"/>
      <c r="E206" s="2" t="s">
        <v>460</v>
      </c>
      <c r="F206" s="2"/>
      <c r="G206" s="2"/>
      <c r="H206" s="2" t="s">
        <v>461</v>
      </c>
      <c r="I206" s="2" t="s">
        <v>461</v>
      </c>
      <c r="J206" s="2" t="s">
        <v>460</v>
      </c>
    </row>
    <row r="207" customFormat="false" ht="15.75" hidden="false" customHeight="true" outlineLevel="0" collapsed="false">
      <c r="A207" s="2" t="s">
        <v>500</v>
      </c>
      <c r="B207" s="2" t="s">
        <v>11</v>
      </c>
      <c r="C207" s="3" t="b">
        <f aca="false">TRUE()</f>
        <v>1</v>
      </c>
      <c r="D207" s="2"/>
      <c r="E207" s="2" t="s">
        <v>462</v>
      </c>
      <c r="F207" s="2"/>
      <c r="G207" s="2"/>
      <c r="H207" s="2" t="s">
        <v>463</v>
      </c>
      <c r="I207" s="2" t="s">
        <v>463</v>
      </c>
      <c r="J207" s="2" t="s">
        <v>462</v>
      </c>
    </row>
    <row r="208" customFormat="false" ht="15.75" hidden="false" customHeight="true" outlineLevel="0" collapsed="false">
      <c r="A208" s="2" t="s">
        <v>500</v>
      </c>
      <c r="B208" s="2" t="s">
        <v>11</v>
      </c>
      <c r="C208" s="3" t="b">
        <f aca="false">TRUE()</f>
        <v>1</v>
      </c>
      <c r="D208" s="2"/>
      <c r="E208" s="2" t="s">
        <v>464</v>
      </c>
      <c r="F208" s="2"/>
      <c r="G208" s="2"/>
      <c r="H208" s="2" t="s">
        <v>465</v>
      </c>
      <c r="I208" s="2" t="s">
        <v>465</v>
      </c>
      <c r="J208" s="2" t="s">
        <v>464</v>
      </c>
    </row>
    <row r="209" customFormat="false" ht="15.75" hidden="false" customHeight="true" outlineLevel="0" collapsed="false">
      <c r="A209" s="2" t="s">
        <v>500</v>
      </c>
      <c r="B209" s="2" t="s">
        <v>11</v>
      </c>
      <c r="C209" s="3" t="b">
        <f aca="false">TRUE()</f>
        <v>1</v>
      </c>
      <c r="D209" s="2"/>
      <c r="E209" s="2" t="s">
        <v>466</v>
      </c>
      <c r="F209" s="2"/>
      <c r="G209" s="2"/>
      <c r="H209" s="2" t="s">
        <v>467</v>
      </c>
      <c r="I209" s="2" t="s">
        <v>467</v>
      </c>
      <c r="J209" s="2" t="s">
        <v>466</v>
      </c>
    </row>
    <row r="210" customFormat="false" ht="15.75" hidden="false" customHeight="true" outlineLevel="0" collapsed="false">
      <c r="A210" s="2" t="s">
        <v>500</v>
      </c>
      <c r="B210" s="2" t="s">
        <v>11</v>
      </c>
      <c r="C210" s="3" t="b">
        <f aca="false">TRUE()</f>
        <v>1</v>
      </c>
      <c r="D210" s="2"/>
      <c r="E210" s="2" t="s">
        <v>468</v>
      </c>
      <c r="F210" s="2"/>
      <c r="G210" s="2"/>
      <c r="H210" s="2" t="s">
        <v>469</v>
      </c>
      <c r="I210" s="2" t="s">
        <v>469</v>
      </c>
      <c r="J210" s="2" t="s">
        <v>468</v>
      </c>
    </row>
    <row r="211" customFormat="false" ht="15.75" hidden="false" customHeight="true" outlineLevel="0" collapsed="false">
      <c r="A211" s="2" t="s">
        <v>500</v>
      </c>
      <c r="B211" s="2" t="s">
        <v>11</v>
      </c>
      <c r="C211" s="3" t="b">
        <f aca="false">TRUE()</f>
        <v>1</v>
      </c>
      <c r="D211" s="2"/>
      <c r="E211" s="2" t="s">
        <v>470</v>
      </c>
      <c r="F211" s="2"/>
      <c r="G211" s="2"/>
      <c r="H211" s="2" t="s">
        <v>471</v>
      </c>
      <c r="I211" s="2" t="s">
        <v>471</v>
      </c>
      <c r="J211" s="2" t="s">
        <v>470</v>
      </c>
    </row>
    <row r="212" customFormat="false" ht="15.75" hidden="false" customHeight="true" outlineLevel="0" collapsed="false">
      <c r="A212" s="2" t="s">
        <v>500</v>
      </c>
      <c r="B212" s="2" t="s">
        <v>11</v>
      </c>
      <c r="C212" s="3" t="b">
        <f aca="false">TRUE()</f>
        <v>1</v>
      </c>
      <c r="D212" s="2"/>
      <c r="E212" s="2" t="s">
        <v>472</v>
      </c>
      <c r="F212" s="2"/>
      <c r="G212" s="2"/>
      <c r="H212" s="2" t="s">
        <v>473</v>
      </c>
      <c r="I212" s="2" t="s">
        <v>473</v>
      </c>
      <c r="J212" s="2" t="s">
        <v>472</v>
      </c>
    </row>
    <row r="213" customFormat="false" ht="15.75" hidden="false" customHeight="true" outlineLevel="0" collapsed="false">
      <c r="A213" s="2" t="s">
        <v>500</v>
      </c>
      <c r="B213" s="2" t="s">
        <v>11</v>
      </c>
      <c r="C213" s="3" t="b">
        <f aca="false">TRUE()</f>
        <v>1</v>
      </c>
      <c r="D213" s="2"/>
      <c r="E213" s="2" t="s">
        <v>474</v>
      </c>
      <c r="F213" s="2"/>
      <c r="G213" s="2"/>
      <c r="H213" s="2" t="s">
        <v>475</v>
      </c>
      <c r="I213" s="2" t="s">
        <v>475</v>
      </c>
      <c r="J213" s="2" t="s">
        <v>474</v>
      </c>
    </row>
    <row r="214" customFormat="false" ht="15.75" hidden="false" customHeight="true" outlineLevel="0" collapsed="false">
      <c r="A214" s="2" t="s">
        <v>500</v>
      </c>
      <c r="B214" s="2" t="s">
        <v>11</v>
      </c>
      <c r="C214" s="2" t="s">
        <v>16</v>
      </c>
      <c r="D214" s="2"/>
      <c r="E214" s="2"/>
      <c r="F214" s="2"/>
      <c r="G214" s="2"/>
      <c r="H214" s="2"/>
      <c r="I214" s="2"/>
      <c r="J214" s="2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.75" hidden="false" customHeight="true" outlineLevel="0" collapsed="false">
      <c r="A215" s="2" t="s">
        <v>29</v>
      </c>
      <c r="B215" s="2" t="s">
        <v>11</v>
      </c>
      <c r="C215" s="3" t="b">
        <f aca="false">TRUE()</f>
        <v>1</v>
      </c>
      <c r="D215" s="2"/>
      <c r="E215" s="2" t="s">
        <v>501</v>
      </c>
      <c r="F215" s="2"/>
      <c r="G215" s="2"/>
      <c r="H215" s="2" t="s">
        <v>502</v>
      </c>
      <c r="I215" s="2" t="s">
        <v>502</v>
      </c>
      <c r="J215" s="2" t="s">
        <v>501</v>
      </c>
    </row>
    <row r="216" customFormat="false" ht="15.75" hidden="false" customHeight="true" outlineLevel="0" collapsed="false">
      <c r="A216" s="2" t="s">
        <v>29</v>
      </c>
      <c r="B216" s="2" t="s">
        <v>11</v>
      </c>
      <c r="C216" s="3" t="b">
        <f aca="false">TRUE()</f>
        <v>1</v>
      </c>
      <c r="D216" s="2"/>
      <c r="E216" s="2" t="s">
        <v>503</v>
      </c>
      <c r="F216" s="2"/>
      <c r="G216" s="2"/>
      <c r="H216" s="2" t="s">
        <v>504</v>
      </c>
      <c r="I216" s="2" t="s">
        <v>504</v>
      </c>
      <c r="J216" s="2" t="s">
        <v>503</v>
      </c>
    </row>
    <row r="217" customFormat="false" ht="15.75" hidden="false" customHeight="true" outlineLevel="0" collapsed="false">
      <c r="A217" s="2" t="s">
        <v>29</v>
      </c>
      <c r="B217" s="2" t="s">
        <v>11</v>
      </c>
      <c r="C217" s="2" t="s">
        <v>16</v>
      </c>
      <c r="D217" s="2"/>
      <c r="E217" s="2"/>
      <c r="F217" s="2"/>
      <c r="G217" s="2"/>
      <c r="H217" s="2"/>
      <c r="I217" s="2"/>
      <c r="J217" s="2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.75" hidden="false" customHeight="true" outlineLevel="0" collapsed="false">
      <c r="A218" s="6" t="s">
        <v>505</v>
      </c>
      <c r="B218" s="6" t="s">
        <v>11</v>
      </c>
      <c r="C218" s="7" t="b">
        <f aca="false">TRUE()</f>
        <v>1</v>
      </c>
      <c r="D218" s="6"/>
      <c r="E218" s="6" t="s">
        <v>506</v>
      </c>
      <c r="F218" s="6"/>
      <c r="G218" s="6"/>
      <c r="H218" s="6" t="s">
        <v>507</v>
      </c>
      <c r="I218" s="6" t="s">
        <v>507</v>
      </c>
      <c r="J218" s="6" t="s">
        <v>506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15.75" hidden="false" customHeight="true" outlineLevel="0" collapsed="false">
      <c r="A219" s="6" t="s">
        <v>505</v>
      </c>
      <c r="B219" s="6" t="s">
        <v>11</v>
      </c>
      <c r="C219" s="8" t="s">
        <v>211</v>
      </c>
      <c r="D219" s="6"/>
      <c r="E219" s="6" t="s">
        <v>508</v>
      </c>
      <c r="F219" s="6"/>
      <c r="G219" s="6"/>
      <c r="H219" s="6" t="s">
        <v>45</v>
      </c>
      <c r="I219" s="6" t="s">
        <v>509</v>
      </c>
      <c r="J219" s="6" t="s">
        <v>508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5.75" hidden="false" customHeight="true" outlineLevel="0" collapsed="false">
      <c r="A220" s="6" t="s">
        <v>505</v>
      </c>
      <c r="B220" s="6" t="s">
        <v>11</v>
      </c>
      <c r="C220" s="8" t="s">
        <v>211</v>
      </c>
      <c r="D220" s="6"/>
      <c r="E220" s="6" t="s">
        <v>510</v>
      </c>
      <c r="F220" s="6"/>
      <c r="G220" s="6"/>
      <c r="H220" s="6" t="s">
        <v>45</v>
      </c>
      <c r="I220" s="6" t="s">
        <v>511</v>
      </c>
      <c r="J220" s="6" t="s">
        <v>510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5.75" hidden="false" customHeight="true" outlineLevel="0" collapsed="false">
      <c r="A221" s="6" t="s">
        <v>505</v>
      </c>
      <c r="B221" s="6" t="s">
        <v>11</v>
      </c>
      <c r="C221" s="7" t="b">
        <f aca="false">TRUE()</f>
        <v>1</v>
      </c>
      <c r="D221" s="6"/>
      <c r="E221" s="6" t="s">
        <v>512</v>
      </c>
      <c r="F221" s="6"/>
      <c r="G221" s="6"/>
      <c r="H221" s="6" t="s">
        <v>513</v>
      </c>
      <c r="I221" s="6" t="s">
        <v>513</v>
      </c>
      <c r="J221" s="6" t="s">
        <v>512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15.75" hidden="false" customHeight="true" outlineLevel="0" collapsed="false">
      <c r="A222" s="6" t="s">
        <v>505</v>
      </c>
      <c r="B222" s="6" t="s">
        <v>11</v>
      </c>
      <c r="C222" s="7" t="b">
        <f aca="false">TRUE()</f>
        <v>1</v>
      </c>
      <c r="D222" s="6"/>
      <c r="E222" s="6" t="s">
        <v>514</v>
      </c>
      <c r="F222" s="6"/>
      <c r="G222" s="6"/>
      <c r="H222" s="6" t="s">
        <v>515</v>
      </c>
      <c r="I222" s="6" t="s">
        <v>515</v>
      </c>
      <c r="J222" s="6" t="s">
        <v>514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15.75" hidden="false" customHeight="true" outlineLevel="0" collapsed="false">
      <c r="A223" s="6" t="s">
        <v>505</v>
      </c>
      <c r="B223" s="6" t="s">
        <v>11</v>
      </c>
      <c r="C223" s="7" t="b">
        <f aca="false">TRUE()</f>
        <v>1</v>
      </c>
      <c r="D223" s="6"/>
      <c r="E223" s="6" t="s">
        <v>516</v>
      </c>
      <c r="F223" s="6"/>
      <c r="G223" s="6"/>
      <c r="H223" s="6" t="s">
        <v>517</v>
      </c>
      <c r="I223" s="6" t="s">
        <v>517</v>
      </c>
      <c r="J223" s="6" t="s">
        <v>516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15.75" hidden="false" customHeight="true" outlineLevel="0" collapsed="false">
      <c r="A224" s="6" t="s">
        <v>505</v>
      </c>
      <c r="B224" s="6" t="s">
        <v>11</v>
      </c>
      <c r="C224" s="7" t="b">
        <f aca="false">TRUE()</f>
        <v>1</v>
      </c>
      <c r="D224" s="6"/>
      <c r="E224" s="6" t="s">
        <v>518</v>
      </c>
      <c r="F224" s="6"/>
      <c r="G224" s="6"/>
      <c r="H224" s="6" t="s">
        <v>519</v>
      </c>
      <c r="I224" s="6" t="s">
        <v>519</v>
      </c>
      <c r="J224" s="6" t="s">
        <v>518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15.75" hidden="false" customHeight="true" outlineLevel="0" collapsed="false">
      <c r="A225" s="6" t="s">
        <v>505</v>
      </c>
      <c r="B225" s="6" t="s">
        <v>11</v>
      </c>
      <c r="C225" s="7" t="b">
        <f aca="false">TRUE()</f>
        <v>1</v>
      </c>
      <c r="D225" s="6"/>
      <c r="E225" s="6" t="s">
        <v>520</v>
      </c>
      <c r="F225" s="6"/>
      <c r="G225" s="6"/>
      <c r="H225" s="6" t="s">
        <v>521</v>
      </c>
      <c r="I225" s="6" t="s">
        <v>521</v>
      </c>
      <c r="J225" s="6" t="s">
        <v>520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15.75" hidden="false" customHeight="true" outlineLevel="0" collapsed="false">
      <c r="A226" s="6" t="s">
        <v>505</v>
      </c>
      <c r="B226" s="6" t="s">
        <v>11</v>
      </c>
      <c r="C226" s="7" t="b">
        <f aca="false">TRUE()</f>
        <v>1</v>
      </c>
      <c r="D226" s="6"/>
      <c r="E226" s="6" t="s">
        <v>522</v>
      </c>
      <c r="F226" s="6"/>
      <c r="G226" s="6"/>
      <c r="H226" s="6" t="s">
        <v>523</v>
      </c>
      <c r="I226" s="6" t="s">
        <v>523</v>
      </c>
      <c r="J226" s="6" t="s">
        <v>522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15.75" hidden="false" customHeight="true" outlineLevel="0" collapsed="false">
      <c r="A227" s="6" t="s">
        <v>505</v>
      </c>
      <c r="B227" s="6" t="s">
        <v>11</v>
      </c>
      <c r="C227" s="7" t="b">
        <f aca="false">TRUE()</f>
        <v>1</v>
      </c>
      <c r="D227" s="6"/>
      <c r="E227" s="6" t="s">
        <v>524</v>
      </c>
      <c r="F227" s="6"/>
      <c r="G227" s="6"/>
      <c r="H227" s="6" t="s">
        <v>525</v>
      </c>
      <c r="I227" s="6" t="s">
        <v>525</v>
      </c>
      <c r="J227" s="6" t="s">
        <v>524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15.75" hidden="false" customHeight="true" outlineLevel="0" collapsed="false">
      <c r="A228" s="6" t="s">
        <v>505</v>
      </c>
      <c r="B228" s="6" t="s">
        <v>11</v>
      </c>
      <c r="C228" s="7" t="b">
        <f aca="false">TRUE()</f>
        <v>1</v>
      </c>
      <c r="D228" s="6"/>
      <c r="E228" s="6" t="s">
        <v>526</v>
      </c>
      <c r="F228" s="6"/>
      <c r="G228" s="6"/>
      <c r="H228" s="6" t="s">
        <v>527</v>
      </c>
      <c r="I228" s="6" t="s">
        <v>527</v>
      </c>
      <c r="J228" s="6" t="s">
        <v>526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15.75" hidden="false" customHeight="true" outlineLevel="0" collapsed="false">
      <c r="A229" s="6" t="s">
        <v>505</v>
      </c>
      <c r="B229" s="6" t="s">
        <v>11</v>
      </c>
      <c r="C229" s="7" t="b">
        <f aca="false">TRUE()</f>
        <v>1</v>
      </c>
      <c r="D229" s="6"/>
      <c r="E229" s="6" t="s">
        <v>528</v>
      </c>
      <c r="F229" s="6"/>
      <c r="G229" s="6"/>
      <c r="H229" s="6" t="s">
        <v>529</v>
      </c>
      <c r="I229" s="6" t="s">
        <v>529</v>
      </c>
      <c r="J229" s="6" t="s">
        <v>528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15.75" hidden="false" customHeight="true" outlineLevel="0" collapsed="false">
      <c r="A230" s="6" t="s">
        <v>505</v>
      </c>
      <c r="B230" s="6" t="s">
        <v>11</v>
      </c>
      <c r="C230" s="7" t="b">
        <f aca="false">TRUE()</f>
        <v>1</v>
      </c>
      <c r="D230" s="6"/>
      <c r="E230" s="6" t="s">
        <v>530</v>
      </c>
      <c r="F230" s="6"/>
      <c r="G230" s="6"/>
      <c r="H230" s="6" t="s">
        <v>531</v>
      </c>
      <c r="I230" s="6" t="s">
        <v>531</v>
      </c>
      <c r="J230" s="6" t="s">
        <v>530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15.75" hidden="false" customHeight="true" outlineLevel="0" collapsed="false">
      <c r="A231" s="6" t="s">
        <v>505</v>
      </c>
      <c r="B231" s="6" t="s">
        <v>11</v>
      </c>
      <c r="C231" s="7" t="b">
        <f aca="false">TRUE()</f>
        <v>1</v>
      </c>
      <c r="D231" s="6"/>
      <c r="E231" s="6" t="s">
        <v>532</v>
      </c>
      <c r="F231" s="6"/>
      <c r="G231" s="6"/>
      <c r="H231" s="6" t="s">
        <v>533</v>
      </c>
      <c r="I231" s="6" t="s">
        <v>533</v>
      </c>
      <c r="J231" s="6" t="s">
        <v>532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15.75" hidden="false" customHeight="true" outlineLevel="0" collapsed="false">
      <c r="A232" s="6" t="s">
        <v>505</v>
      </c>
      <c r="B232" s="6" t="s">
        <v>11</v>
      </c>
      <c r="C232" s="7" t="b">
        <f aca="false">TRUE()</f>
        <v>1</v>
      </c>
      <c r="D232" s="6"/>
      <c r="E232" s="6" t="s">
        <v>534</v>
      </c>
      <c r="F232" s="6"/>
      <c r="G232" s="6"/>
      <c r="H232" s="6" t="s">
        <v>535</v>
      </c>
      <c r="I232" s="6" t="s">
        <v>535</v>
      </c>
      <c r="J232" s="6" t="s">
        <v>534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15.75" hidden="false" customHeight="true" outlineLevel="0" collapsed="false">
      <c r="A233" s="6" t="s">
        <v>505</v>
      </c>
      <c r="B233" s="6" t="s">
        <v>11</v>
      </c>
      <c r="C233" s="7" t="b">
        <f aca="false">TRUE()</f>
        <v>1</v>
      </c>
      <c r="D233" s="6"/>
      <c r="E233" s="6" t="s">
        <v>536</v>
      </c>
      <c r="F233" s="6"/>
      <c r="G233" s="6"/>
      <c r="H233" s="6" t="s">
        <v>537</v>
      </c>
      <c r="I233" s="6" t="s">
        <v>537</v>
      </c>
      <c r="J233" s="6" t="s">
        <v>536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15.75" hidden="false" customHeight="true" outlineLevel="0" collapsed="false">
      <c r="A234" s="6" t="s">
        <v>505</v>
      </c>
      <c r="B234" s="6" t="s">
        <v>11</v>
      </c>
      <c r="C234" s="7" t="b">
        <f aca="false">TRUE()</f>
        <v>1</v>
      </c>
      <c r="D234" s="6"/>
      <c r="E234" s="6" t="s">
        <v>538</v>
      </c>
      <c r="F234" s="6"/>
      <c r="G234" s="6"/>
      <c r="H234" s="6" t="s">
        <v>539</v>
      </c>
      <c r="I234" s="6" t="s">
        <v>539</v>
      </c>
      <c r="J234" s="6" t="s">
        <v>538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15.75" hidden="false" customHeight="true" outlineLevel="0" collapsed="false">
      <c r="A235" s="6" t="s">
        <v>505</v>
      </c>
      <c r="B235" s="6" t="s">
        <v>11</v>
      </c>
      <c r="C235" s="7" t="b">
        <f aca="false">TRUE()</f>
        <v>1</v>
      </c>
      <c r="D235" s="6"/>
      <c r="E235" s="6" t="s">
        <v>540</v>
      </c>
      <c r="F235" s="6"/>
      <c r="G235" s="6"/>
      <c r="H235" s="6" t="s">
        <v>541</v>
      </c>
      <c r="I235" s="6" t="s">
        <v>541</v>
      </c>
      <c r="J235" s="6" t="s">
        <v>540</v>
      </c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Format="false" ht="15.75" hidden="false" customHeight="true" outlineLevel="0" collapsed="false">
      <c r="A236" s="6" t="s">
        <v>505</v>
      </c>
      <c r="B236" s="6" t="s">
        <v>11</v>
      </c>
      <c r="C236" s="7" t="b">
        <f aca="false">TRUE()</f>
        <v>1</v>
      </c>
      <c r="D236" s="6"/>
      <c r="E236" s="6" t="s">
        <v>542</v>
      </c>
      <c r="F236" s="6"/>
      <c r="G236" s="6"/>
      <c r="H236" s="6" t="s">
        <v>543</v>
      </c>
      <c r="I236" s="6" t="s">
        <v>543</v>
      </c>
      <c r="J236" s="6" t="s">
        <v>542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Format="false" ht="15.75" hidden="false" customHeight="true" outlineLevel="0" collapsed="false">
      <c r="A237" s="6" t="s">
        <v>505</v>
      </c>
      <c r="B237" s="6" t="s">
        <v>11</v>
      </c>
      <c r="C237" s="7" t="b">
        <f aca="false">TRUE()</f>
        <v>1</v>
      </c>
      <c r="D237" s="6"/>
      <c r="E237" s="6" t="s">
        <v>544</v>
      </c>
      <c r="F237" s="6"/>
      <c r="G237" s="6"/>
      <c r="H237" s="6" t="s">
        <v>545</v>
      </c>
      <c r="I237" s="6" t="s">
        <v>545</v>
      </c>
      <c r="J237" s="6" t="s">
        <v>544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Format="false" ht="15.75" hidden="false" customHeight="true" outlineLevel="0" collapsed="false">
      <c r="A238" s="6" t="s">
        <v>505</v>
      </c>
      <c r="B238" s="6" t="s">
        <v>11</v>
      </c>
      <c r="C238" s="8" t="s">
        <v>211</v>
      </c>
      <c r="D238" s="6"/>
      <c r="E238" s="6" t="s">
        <v>546</v>
      </c>
      <c r="F238" s="6"/>
      <c r="G238" s="6"/>
      <c r="H238" s="6" t="s">
        <v>45</v>
      </c>
      <c r="I238" s="6" t="s">
        <v>547</v>
      </c>
      <c r="J238" s="6" t="s">
        <v>546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Format="false" ht="15.75" hidden="false" customHeight="true" outlineLevel="0" collapsed="false">
      <c r="A239" s="6" t="s">
        <v>505</v>
      </c>
      <c r="B239" s="6" t="s">
        <v>11</v>
      </c>
      <c r="C239" s="8" t="s">
        <v>211</v>
      </c>
      <c r="D239" s="6"/>
      <c r="E239" s="6" t="s">
        <v>548</v>
      </c>
      <c r="F239" s="6"/>
      <c r="G239" s="6"/>
      <c r="H239" s="6" t="s">
        <v>45</v>
      </c>
      <c r="I239" s="6" t="s">
        <v>549</v>
      </c>
      <c r="J239" s="6" t="s">
        <v>548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Format="false" ht="15.75" hidden="false" customHeight="true" outlineLevel="0" collapsed="false">
      <c r="A240" s="6" t="s">
        <v>505</v>
      </c>
      <c r="B240" s="6" t="s">
        <v>11</v>
      </c>
      <c r="C240" s="8" t="s">
        <v>211</v>
      </c>
      <c r="D240" s="6"/>
      <c r="E240" s="6" t="s">
        <v>550</v>
      </c>
      <c r="F240" s="6"/>
      <c r="G240" s="6"/>
      <c r="H240" s="6" t="s">
        <v>45</v>
      </c>
      <c r="I240" s="6" t="s">
        <v>551</v>
      </c>
      <c r="J240" s="6" t="s">
        <v>550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Format="false" ht="15.75" hidden="false" customHeight="true" outlineLevel="0" collapsed="false">
      <c r="A241" s="6" t="s">
        <v>505</v>
      </c>
      <c r="B241" s="6" t="s">
        <v>11</v>
      </c>
      <c r="C241" s="7" t="b">
        <f aca="false">TRUE()</f>
        <v>1</v>
      </c>
      <c r="D241" s="6"/>
      <c r="E241" s="6" t="s">
        <v>552</v>
      </c>
      <c r="F241" s="6"/>
      <c r="G241" s="6"/>
      <c r="H241" s="6" t="s">
        <v>553</v>
      </c>
      <c r="I241" s="6" t="s">
        <v>553</v>
      </c>
      <c r="J241" s="6" t="s">
        <v>552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Format="false" ht="15.75" hidden="false" customHeight="true" outlineLevel="0" collapsed="false">
      <c r="A242" s="6" t="s">
        <v>505</v>
      </c>
      <c r="B242" s="6" t="s">
        <v>11</v>
      </c>
      <c r="C242" s="8" t="s">
        <v>211</v>
      </c>
      <c r="D242" s="6"/>
      <c r="E242" s="6" t="s">
        <v>554</v>
      </c>
      <c r="F242" s="6"/>
      <c r="G242" s="6"/>
      <c r="H242" s="6" t="s">
        <v>45</v>
      </c>
      <c r="I242" s="6" t="s">
        <v>555</v>
      </c>
      <c r="J242" s="6" t="s">
        <v>554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Format="false" ht="15.75" hidden="false" customHeight="true" outlineLevel="0" collapsed="false">
      <c r="A243" s="6" t="s">
        <v>505</v>
      </c>
      <c r="B243" s="6" t="s">
        <v>11</v>
      </c>
      <c r="C243" s="8" t="s">
        <v>211</v>
      </c>
      <c r="D243" s="6"/>
      <c r="E243" s="6" t="s">
        <v>556</v>
      </c>
      <c r="F243" s="6"/>
      <c r="G243" s="6"/>
      <c r="H243" s="6" t="s">
        <v>45</v>
      </c>
      <c r="I243" s="6" t="s">
        <v>557</v>
      </c>
      <c r="J243" s="6" t="s">
        <v>556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Format="false" ht="15.75" hidden="false" customHeight="true" outlineLevel="0" collapsed="false">
      <c r="A244" s="6" t="s">
        <v>505</v>
      </c>
      <c r="B244" s="6" t="s">
        <v>11</v>
      </c>
      <c r="C244" s="7" t="b">
        <f aca="false">TRUE()</f>
        <v>1</v>
      </c>
      <c r="D244" s="6"/>
      <c r="E244" s="6" t="s">
        <v>558</v>
      </c>
      <c r="F244" s="6"/>
      <c r="G244" s="6"/>
      <c r="H244" s="6" t="s">
        <v>559</v>
      </c>
      <c r="I244" s="6" t="s">
        <v>559</v>
      </c>
      <c r="J244" s="6" t="s">
        <v>558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Format="false" ht="15.75" hidden="false" customHeight="true" outlineLevel="0" collapsed="false">
      <c r="A245" s="6" t="s">
        <v>505</v>
      </c>
      <c r="B245" s="6" t="s">
        <v>11</v>
      </c>
      <c r="C245" s="7" t="b">
        <f aca="false">TRUE()</f>
        <v>1</v>
      </c>
      <c r="D245" s="6"/>
      <c r="E245" s="6" t="s">
        <v>560</v>
      </c>
      <c r="F245" s="6"/>
      <c r="G245" s="6"/>
      <c r="H245" s="6" t="s">
        <v>561</v>
      </c>
      <c r="I245" s="6" t="s">
        <v>561</v>
      </c>
      <c r="J245" s="6" t="s">
        <v>560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Format="false" ht="15.75" hidden="false" customHeight="true" outlineLevel="0" collapsed="false">
      <c r="A246" s="6" t="s">
        <v>505</v>
      </c>
      <c r="B246" s="6" t="s">
        <v>11</v>
      </c>
      <c r="C246" s="7" t="b">
        <f aca="false">TRUE()</f>
        <v>1</v>
      </c>
      <c r="D246" s="6"/>
      <c r="E246" s="6" t="s">
        <v>562</v>
      </c>
      <c r="F246" s="6"/>
      <c r="G246" s="6"/>
      <c r="H246" s="6" t="s">
        <v>563</v>
      </c>
      <c r="I246" s="6" t="s">
        <v>563</v>
      </c>
      <c r="J246" s="6" t="s">
        <v>562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Format="false" ht="15.75" hidden="false" customHeight="true" outlineLevel="0" collapsed="false">
      <c r="A247" s="6" t="s">
        <v>505</v>
      </c>
      <c r="B247" s="6" t="s">
        <v>11</v>
      </c>
      <c r="C247" s="8" t="s">
        <v>211</v>
      </c>
      <c r="D247" s="6"/>
      <c r="E247" s="6" t="s">
        <v>564</v>
      </c>
      <c r="F247" s="6"/>
      <c r="G247" s="6"/>
      <c r="H247" s="6" t="s">
        <v>45</v>
      </c>
      <c r="I247" s="6" t="s">
        <v>565</v>
      </c>
      <c r="J247" s="6" t="s">
        <v>564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customFormat="false" ht="15.75" hidden="false" customHeight="true" outlineLevel="0" collapsed="false">
      <c r="A248" s="6" t="s">
        <v>505</v>
      </c>
      <c r="B248" s="6" t="s">
        <v>11</v>
      </c>
      <c r="C248" s="7" t="b">
        <f aca="false">TRUE()</f>
        <v>1</v>
      </c>
      <c r="D248" s="6"/>
      <c r="E248" s="6" t="s">
        <v>566</v>
      </c>
      <c r="F248" s="6"/>
      <c r="G248" s="6"/>
      <c r="H248" s="6" t="s">
        <v>567</v>
      </c>
      <c r="I248" s="6" t="s">
        <v>567</v>
      </c>
      <c r="J248" s="6" t="s">
        <v>566</v>
      </c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Format="false" ht="15.75" hidden="false" customHeight="true" outlineLevel="0" collapsed="false">
      <c r="A249" s="6" t="s">
        <v>505</v>
      </c>
      <c r="B249" s="6" t="s">
        <v>11</v>
      </c>
      <c r="C249" s="7" t="b">
        <f aca="false">TRUE()</f>
        <v>1</v>
      </c>
      <c r="D249" s="6"/>
      <c r="E249" s="6" t="s">
        <v>568</v>
      </c>
      <c r="F249" s="6"/>
      <c r="G249" s="6"/>
      <c r="H249" s="6" t="s">
        <v>569</v>
      </c>
      <c r="I249" s="6" t="s">
        <v>569</v>
      </c>
      <c r="J249" s="6" t="s">
        <v>568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Format="false" ht="15.75" hidden="false" customHeight="true" outlineLevel="0" collapsed="false">
      <c r="A250" s="6" t="s">
        <v>505</v>
      </c>
      <c r="B250" s="6" t="s">
        <v>11</v>
      </c>
      <c r="C250" s="8" t="s">
        <v>211</v>
      </c>
      <c r="D250" s="6"/>
      <c r="E250" s="6" t="s">
        <v>570</v>
      </c>
      <c r="F250" s="6"/>
      <c r="G250" s="6"/>
      <c r="H250" s="6" t="s">
        <v>45</v>
      </c>
      <c r="I250" s="6" t="s">
        <v>571</v>
      </c>
      <c r="J250" s="6" t="s">
        <v>570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Format="false" ht="15.75" hidden="false" customHeight="true" outlineLevel="0" collapsed="false">
      <c r="A251" s="6" t="s">
        <v>505</v>
      </c>
      <c r="B251" s="6" t="s">
        <v>11</v>
      </c>
      <c r="C251" s="7" t="b">
        <f aca="false">TRUE()</f>
        <v>1</v>
      </c>
      <c r="D251" s="6"/>
      <c r="E251" s="6" t="s">
        <v>572</v>
      </c>
      <c r="F251" s="6"/>
      <c r="G251" s="6"/>
      <c r="H251" s="6" t="s">
        <v>573</v>
      </c>
      <c r="I251" s="6" t="s">
        <v>573</v>
      </c>
      <c r="J251" s="6" t="s">
        <v>572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customFormat="false" ht="15.75" hidden="false" customHeight="true" outlineLevel="0" collapsed="false">
      <c r="A252" s="6" t="s">
        <v>505</v>
      </c>
      <c r="B252" s="6" t="s">
        <v>11</v>
      </c>
      <c r="C252" s="7" t="b">
        <f aca="false">TRUE()</f>
        <v>1</v>
      </c>
      <c r="D252" s="6"/>
      <c r="E252" s="6" t="s">
        <v>574</v>
      </c>
      <c r="F252" s="6"/>
      <c r="G252" s="6"/>
      <c r="H252" s="6" t="s">
        <v>575</v>
      </c>
      <c r="I252" s="6" t="s">
        <v>575</v>
      </c>
      <c r="J252" s="6" t="s">
        <v>574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Format="false" ht="15.75" hidden="false" customHeight="true" outlineLevel="0" collapsed="false">
      <c r="A253" s="6" t="s">
        <v>505</v>
      </c>
      <c r="B253" s="9" t="s">
        <v>11</v>
      </c>
      <c r="C253" s="9" t="s">
        <v>16</v>
      </c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customFormat="false" ht="15.75" hidden="false" customHeight="true" outlineLevel="0" collapsed="false">
      <c r="A254" s="6" t="s">
        <v>576</v>
      </c>
      <c r="B254" s="6" t="s">
        <v>11</v>
      </c>
      <c r="C254" s="7" t="b">
        <f aca="false">TRUE()</f>
        <v>1</v>
      </c>
      <c r="D254" s="6"/>
      <c r="E254" s="6" t="s">
        <v>577</v>
      </c>
      <c r="F254" s="6"/>
      <c r="G254" s="6"/>
      <c r="H254" s="6" t="s">
        <v>578</v>
      </c>
      <c r="I254" s="6" t="s">
        <v>578</v>
      </c>
      <c r="J254" s="6" t="s">
        <v>577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Format="false" ht="15.75" hidden="false" customHeight="true" outlineLevel="0" collapsed="false">
      <c r="A255" s="6" t="s">
        <v>576</v>
      </c>
      <c r="B255" s="6" t="s">
        <v>11</v>
      </c>
      <c r="C255" s="7" t="b">
        <f aca="false">TRUE()</f>
        <v>1</v>
      </c>
      <c r="D255" s="6"/>
      <c r="E255" s="6" t="s">
        <v>579</v>
      </c>
      <c r="F255" s="6"/>
      <c r="G255" s="6"/>
      <c r="H255" s="6" t="s">
        <v>580</v>
      </c>
      <c r="I255" s="6" t="s">
        <v>580</v>
      </c>
      <c r="J255" s="6" t="s">
        <v>579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customFormat="false" ht="15.75" hidden="false" customHeight="true" outlineLevel="0" collapsed="false">
      <c r="A256" s="6" t="s">
        <v>576</v>
      </c>
      <c r="B256" s="6" t="s">
        <v>11</v>
      </c>
      <c r="C256" s="7" t="b">
        <f aca="false">TRUE()</f>
        <v>1</v>
      </c>
      <c r="D256" s="6"/>
      <c r="E256" s="6" t="s">
        <v>581</v>
      </c>
      <c r="F256" s="6"/>
      <c r="G256" s="6"/>
      <c r="H256" s="6" t="s">
        <v>582</v>
      </c>
      <c r="I256" s="6" t="s">
        <v>582</v>
      </c>
      <c r="J256" s="6" t="s">
        <v>581</v>
      </c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customFormat="false" ht="15.75" hidden="false" customHeight="true" outlineLevel="0" collapsed="false">
      <c r="A257" s="6" t="s">
        <v>576</v>
      </c>
      <c r="B257" s="6" t="s">
        <v>11</v>
      </c>
      <c r="C257" s="7" t="b">
        <f aca="false">TRUE()</f>
        <v>1</v>
      </c>
      <c r="D257" s="6"/>
      <c r="E257" s="6" t="s">
        <v>583</v>
      </c>
      <c r="F257" s="6"/>
      <c r="G257" s="6"/>
      <c r="H257" s="6" t="s">
        <v>584</v>
      </c>
      <c r="I257" s="6" t="s">
        <v>584</v>
      </c>
      <c r="J257" s="6" t="s">
        <v>583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customFormat="false" ht="15.75" hidden="false" customHeight="true" outlineLevel="0" collapsed="false">
      <c r="A258" s="6" t="s">
        <v>576</v>
      </c>
      <c r="B258" s="6" t="s">
        <v>11</v>
      </c>
      <c r="C258" s="7" t="b">
        <f aca="false">TRUE()</f>
        <v>1</v>
      </c>
      <c r="D258" s="6"/>
      <c r="E258" s="6" t="s">
        <v>585</v>
      </c>
      <c r="F258" s="6"/>
      <c r="G258" s="6"/>
      <c r="H258" s="6" t="s">
        <v>586</v>
      </c>
      <c r="I258" s="6" t="s">
        <v>586</v>
      </c>
      <c r="J258" s="6" t="s">
        <v>585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customFormat="false" ht="15.75" hidden="false" customHeight="true" outlineLevel="0" collapsed="false">
      <c r="A259" s="6" t="s">
        <v>576</v>
      </c>
      <c r="B259" s="9" t="s">
        <v>11</v>
      </c>
      <c r="C259" s="9" t="s">
        <v>16</v>
      </c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customFormat="false" ht="15.75" hidden="false" customHeight="true" outlineLevel="0" collapsed="false">
      <c r="A260" s="6" t="s">
        <v>587</v>
      </c>
      <c r="B260" s="6" t="s">
        <v>11</v>
      </c>
      <c r="C260" s="7" t="b">
        <f aca="false">TRUE()</f>
        <v>1</v>
      </c>
      <c r="D260" s="6"/>
      <c r="E260" s="6" t="s">
        <v>152</v>
      </c>
      <c r="F260" s="6"/>
      <c r="G260" s="6"/>
      <c r="H260" s="6" t="s">
        <v>153</v>
      </c>
      <c r="I260" s="6" t="s">
        <v>153</v>
      </c>
      <c r="J260" s="6" t="s">
        <v>152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customFormat="false" ht="15.75" hidden="false" customHeight="true" outlineLevel="0" collapsed="false">
      <c r="A261" s="6" t="s">
        <v>587</v>
      </c>
      <c r="B261" s="6" t="s">
        <v>11</v>
      </c>
      <c r="C261" s="7" t="b">
        <f aca="false">TRUE()</f>
        <v>1</v>
      </c>
      <c r="D261" s="6"/>
      <c r="E261" s="6" t="s">
        <v>154</v>
      </c>
      <c r="F261" s="6"/>
      <c r="G261" s="6"/>
      <c r="H261" s="6" t="s">
        <v>155</v>
      </c>
      <c r="I261" s="6" t="s">
        <v>155</v>
      </c>
      <c r="J261" s="6" t="s">
        <v>154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customFormat="false" ht="15.75" hidden="false" customHeight="true" outlineLevel="0" collapsed="false">
      <c r="A262" s="6" t="s">
        <v>587</v>
      </c>
      <c r="B262" s="6" t="s">
        <v>11</v>
      </c>
      <c r="C262" s="7" t="b">
        <f aca="false">TRUE()</f>
        <v>1</v>
      </c>
      <c r="D262" s="6"/>
      <c r="E262" s="6" t="s">
        <v>156</v>
      </c>
      <c r="F262" s="6"/>
      <c r="G262" s="6"/>
      <c r="H262" s="6" t="s">
        <v>157</v>
      </c>
      <c r="I262" s="6" t="s">
        <v>157</v>
      </c>
      <c r="J262" s="6" t="s">
        <v>156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customFormat="false" ht="15.75" hidden="false" customHeight="true" outlineLevel="0" collapsed="false">
      <c r="A263" s="6" t="s">
        <v>587</v>
      </c>
      <c r="B263" s="6" t="s">
        <v>11</v>
      </c>
      <c r="C263" s="7" t="b">
        <f aca="false">TRUE()</f>
        <v>1</v>
      </c>
      <c r="D263" s="6"/>
      <c r="E263" s="6" t="s">
        <v>158</v>
      </c>
      <c r="F263" s="6"/>
      <c r="G263" s="6"/>
      <c r="H263" s="6" t="s">
        <v>159</v>
      </c>
      <c r="I263" s="6" t="s">
        <v>159</v>
      </c>
      <c r="J263" s="6" t="s">
        <v>158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Format="false" ht="15.75" hidden="false" customHeight="true" outlineLevel="0" collapsed="false">
      <c r="A264" s="6" t="s">
        <v>587</v>
      </c>
      <c r="B264" s="9" t="s">
        <v>11</v>
      </c>
      <c r="C264" s="9" t="s">
        <v>16</v>
      </c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customFormat="false" ht="15.75" hidden="false" customHeight="true" outlineLevel="0" collapsed="false">
      <c r="A265" s="6" t="s">
        <v>588</v>
      </c>
      <c r="B265" s="6" t="s">
        <v>11</v>
      </c>
      <c r="C265" s="7" t="b">
        <f aca="false">TRUE()</f>
        <v>1</v>
      </c>
      <c r="D265" s="6"/>
      <c r="E265" s="6" t="s">
        <v>133</v>
      </c>
      <c r="F265" s="6"/>
      <c r="G265" s="6"/>
      <c r="H265" s="6" t="s">
        <v>134</v>
      </c>
      <c r="I265" s="6" t="s">
        <v>134</v>
      </c>
      <c r="J265" s="6" t="s">
        <v>133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Format="false" ht="15.75" hidden="false" customHeight="true" outlineLevel="0" collapsed="false">
      <c r="A266" s="6" t="s">
        <v>588</v>
      </c>
      <c r="B266" s="9" t="s">
        <v>11</v>
      </c>
      <c r="C266" s="9" t="s">
        <v>16</v>
      </c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customFormat="false" ht="15.75" hidden="false" customHeight="true" outlineLevel="0" collapsed="false">
      <c r="A267" s="6" t="s">
        <v>589</v>
      </c>
      <c r="B267" s="6" t="s">
        <v>11</v>
      </c>
      <c r="C267" s="7" t="b">
        <f aca="false">TRUE()</f>
        <v>1</v>
      </c>
      <c r="D267" s="6"/>
      <c r="E267" s="6" t="s">
        <v>590</v>
      </c>
      <c r="F267" s="6"/>
      <c r="G267" s="6"/>
      <c r="H267" s="6" t="s">
        <v>591</v>
      </c>
      <c r="I267" s="6" t="s">
        <v>591</v>
      </c>
      <c r="J267" s="6" t="s">
        <v>590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Format="false" ht="15.75" hidden="false" customHeight="true" outlineLevel="0" collapsed="false">
      <c r="A268" s="6" t="s">
        <v>589</v>
      </c>
      <c r="B268" s="6" t="s">
        <v>11</v>
      </c>
      <c r="C268" s="7" t="b">
        <f aca="false">TRUE()</f>
        <v>1</v>
      </c>
      <c r="D268" s="6"/>
      <c r="E268" s="6" t="s">
        <v>592</v>
      </c>
      <c r="F268" s="6"/>
      <c r="G268" s="6"/>
      <c r="H268" s="6" t="s">
        <v>593</v>
      </c>
      <c r="I268" s="6" t="s">
        <v>593</v>
      </c>
      <c r="J268" s="6" t="s">
        <v>592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Format="false" ht="15.75" hidden="false" customHeight="true" outlineLevel="0" collapsed="false">
      <c r="A269" s="6" t="s">
        <v>589</v>
      </c>
      <c r="B269" s="9" t="s">
        <v>11</v>
      </c>
      <c r="C269" s="9" t="s">
        <v>16</v>
      </c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</row>
  </sheetData>
  <conditionalFormatting sqref="B2:Z269">
    <cfRule type="expression" priority="2" aboveAverage="0" equalAverage="0" bottom="0" percent="0" rank="0" text="" dxfId="0">
      <formula>$C2="_____"</formula>
    </cfRule>
  </conditionalFormatting>
  <conditionalFormatting sqref="C2:C269">
    <cfRule type="expression" priority="3" aboveAverage="0" equalAverage="0" bottom="0" percent="0" rank="0" text="" dxfId="1">
      <formula>$C2=FALSE()</formula>
    </cfRule>
    <cfRule type="expression" priority="4" aboveAverage="0" equalAverage="0" bottom="0" percent="0" rank="0" text="" dxfId="2">
      <formula>AND($C2&lt;&gt;TRUE(), $C2&lt;&gt;FALSE())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4" activeCellId="0" sqref="F44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7.71"/>
    <col collapsed="false" customWidth="true" hidden="false" outlineLevel="0" max="2" min="2" style="0" width="6.71"/>
    <col collapsed="false" customWidth="true" hidden="false" outlineLevel="0" max="3" min="3" style="0" width="9.71"/>
    <col collapsed="false" customWidth="true" hidden="false" outlineLevel="0" max="4" min="4" style="0" width="14.14"/>
    <col collapsed="false" customWidth="true" hidden="false" outlineLevel="0" max="5" min="5" style="0" width="33.71"/>
    <col collapsed="false" customWidth="true" hidden="false" outlineLevel="0" max="6" min="6" style="0" width="35.71"/>
    <col collapsed="false" customWidth="true" hidden="false" outlineLevel="0" max="7" min="7" style="0" width="10.71"/>
    <col collapsed="false" customWidth="true" hidden="false" outlineLevel="0" max="8" min="8" style="0" width="85.43"/>
    <col collapsed="false" customWidth="true" hidden="false" outlineLevel="0" max="9" min="9" style="0" width="93.71"/>
    <col collapsed="false" customWidth="true" hidden="false" outlineLevel="0" max="10" min="10" style="0" width="61.71"/>
    <col collapsed="false" customWidth="true" hidden="false" outlineLevel="0" max="26" min="11" style="0" width="8.71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35.5" hidden="false" customHeight="false" outlineLevel="0" collapsed="false">
      <c r="A2" s="6" t="s">
        <v>111</v>
      </c>
      <c r="B2" s="6" t="s">
        <v>11</v>
      </c>
      <c r="C2" s="8" t="s">
        <v>47</v>
      </c>
      <c r="D2" s="6"/>
      <c r="E2" s="6" t="s">
        <v>32</v>
      </c>
      <c r="F2" s="6" t="s">
        <v>33</v>
      </c>
      <c r="G2" s="6" t="s">
        <v>37</v>
      </c>
      <c r="H2" s="6" t="s">
        <v>45</v>
      </c>
      <c r="I2" s="6" t="s">
        <v>594</v>
      </c>
      <c r="J2" s="6" t="s">
        <v>39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35.5" hidden="false" customHeight="false" outlineLevel="0" collapsed="false">
      <c r="A3" s="6" t="s">
        <v>111</v>
      </c>
      <c r="B3" s="6" t="s">
        <v>11</v>
      </c>
      <c r="C3" s="7" t="b">
        <f aca="false">TRUE()</f>
        <v>1</v>
      </c>
      <c r="D3" s="6"/>
      <c r="E3" s="6" t="s">
        <v>32</v>
      </c>
      <c r="F3" s="6" t="s">
        <v>51</v>
      </c>
      <c r="G3" s="6" t="s">
        <v>37</v>
      </c>
      <c r="H3" s="6" t="s">
        <v>595</v>
      </c>
      <c r="I3" s="6" t="s">
        <v>596</v>
      </c>
      <c r="J3" s="6" t="s">
        <v>597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35.5" hidden="false" customHeight="false" outlineLevel="0" collapsed="false">
      <c r="A4" s="6" t="s">
        <v>111</v>
      </c>
      <c r="B4" s="6" t="s">
        <v>11</v>
      </c>
      <c r="C4" s="11" t="b">
        <f aca="false">FALSE()</f>
        <v>0</v>
      </c>
      <c r="D4" s="6" t="s">
        <v>598</v>
      </c>
      <c r="E4" s="6" t="s">
        <v>41</v>
      </c>
      <c r="F4" s="6" t="s">
        <v>100</v>
      </c>
      <c r="G4" s="6" t="s">
        <v>37</v>
      </c>
      <c r="H4" s="6" t="s">
        <v>599</v>
      </c>
      <c r="I4" s="6" t="s">
        <v>45</v>
      </c>
      <c r="J4" s="6" t="s">
        <v>102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" hidden="false" customHeight="false" outlineLevel="0" collapsed="false">
      <c r="A5" s="6" t="s">
        <v>111</v>
      </c>
      <c r="B5" s="6" t="s">
        <v>11</v>
      </c>
      <c r="C5" s="8" t="s">
        <v>40</v>
      </c>
      <c r="D5" s="6" t="n">
        <v>3</v>
      </c>
      <c r="E5" s="6" t="s">
        <v>41</v>
      </c>
      <c r="F5" s="6" t="s">
        <v>100</v>
      </c>
      <c r="G5" s="6" t="s">
        <v>43</v>
      </c>
      <c r="H5" s="6" t="s">
        <v>45</v>
      </c>
      <c r="I5" s="6" t="s">
        <v>600</v>
      </c>
      <c r="J5" s="6" t="s">
        <v>601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" hidden="false" customHeight="false" outlineLevel="0" collapsed="false">
      <c r="A6" s="6" t="s">
        <v>111</v>
      </c>
      <c r="B6" s="6" t="s">
        <v>11</v>
      </c>
      <c r="C6" s="11" t="b">
        <f aca="false">FALSE()</f>
        <v>0</v>
      </c>
      <c r="D6" s="6" t="s">
        <v>602</v>
      </c>
      <c r="E6" s="6" t="s">
        <v>41</v>
      </c>
      <c r="F6" s="6" t="s">
        <v>100</v>
      </c>
      <c r="G6" s="6" t="s">
        <v>34</v>
      </c>
      <c r="H6" s="6" t="s">
        <v>603</v>
      </c>
      <c r="I6" s="6" t="s">
        <v>45</v>
      </c>
      <c r="J6" s="6" t="s">
        <v>604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35.5" hidden="false" customHeight="false" outlineLevel="0" collapsed="false">
      <c r="A7" s="6" t="s">
        <v>111</v>
      </c>
      <c r="B7" s="6" t="s">
        <v>11</v>
      </c>
      <c r="C7" s="11" t="b">
        <f aca="false">FALSE()</f>
        <v>0</v>
      </c>
      <c r="D7" s="6" t="s">
        <v>602</v>
      </c>
      <c r="E7" s="6" t="s">
        <v>41</v>
      </c>
      <c r="F7" s="6" t="s">
        <v>605</v>
      </c>
      <c r="G7" s="6" t="s">
        <v>43</v>
      </c>
      <c r="H7" s="6" t="s">
        <v>606</v>
      </c>
      <c r="I7" s="6" t="s">
        <v>45</v>
      </c>
      <c r="J7" s="6" t="s">
        <v>607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" hidden="false" customHeight="false" outlineLevel="0" collapsed="false">
      <c r="A8" s="6" t="s">
        <v>111</v>
      </c>
      <c r="B8" s="6" t="s">
        <v>11</v>
      </c>
      <c r="C8" s="7" t="b">
        <f aca="false">TRUE()</f>
        <v>1</v>
      </c>
      <c r="D8" s="6"/>
      <c r="E8" s="6" t="s">
        <v>41</v>
      </c>
      <c r="F8" s="6" t="s">
        <v>48</v>
      </c>
      <c r="G8" s="6" t="s">
        <v>43</v>
      </c>
      <c r="H8" s="6" t="s">
        <v>608</v>
      </c>
      <c r="I8" s="6" t="s">
        <v>609</v>
      </c>
      <c r="J8" s="6" t="s">
        <v>50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" hidden="false" customHeight="false" outlineLevel="0" collapsed="false">
      <c r="A9" s="6" t="s">
        <v>111</v>
      </c>
      <c r="B9" s="6" t="s">
        <v>11</v>
      </c>
      <c r="C9" s="8" t="s">
        <v>47</v>
      </c>
      <c r="D9" s="6"/>
      <c r="E9" s="6" t="s">
        <v>41</v>
      </c>
      <c r="F9" s="6" t="s">
        <v>610</v>
      </c>
      <c r="G9" s="6" t="s">
        <v>43</v>
      </c>
      <c r="H9" s="6" t="s">
        <v>45</v>
      </c>
      <c r="I9" s="6" t="s">
        <v>611</v>
      </c>
      <c r="J9" s="6" t="s">
        <v>612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" hidden="false" customHeight="false" outlineLevel="0" collapsed="false">
      <c r="A10" s="6" t="s">
        <v>111</v>
      </c>
      <c r="B10" s="6" t="s">
        <v>11</v>
      </c>
      <c r="C10" s="8" t="s">
        <v>40</v>
      </c>
      <c r="D10" s="6" t="n">
        <v>3</v>
      </c>
      <c r="E10" s="6" t="s">
        <v>41</v>
      </c>
      <c r="F10" s="6" t="s">
        <v>75</v>
      </c>
      <c r="G10" s="6" t="s">
        <v>37</v>
      </c>
      <c r="H10" s="6" t="s">
        <v>613</v>
      </c>
      <c r="I10" s="6" t="s">
        <v>45</v>
      </c>
      <c r="J10" s="6" t="s">
        <v>614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24.05" hidden="false" customHeight="false" outlineLevel="0" collapsed="false">
      <c r="A11" s="6" t="s">
        <v>111</v>
      </c>
      <c r="B11" s="6" t="s">
        <v>11</v>
      </c>
      <c r="C11" s="8" t="s">
        <v>47</v>
      </c>
      <c r="D11" s="6"/>
      <c r="E11" s="6" t="s">
        <v>41</v>
      </c>
      <c r="F11" s="6" t="s">
        <v>75</v>
      </c>
      <c r="G11" s="6" t="s">
        <v>43</v>
      </c>
      <c r="H11" s="6" t="s">
        <v>615</v>
      </c>
      <c r="I11" s="6" t="s">
        <v>45</v>
      </c>
      <c r="J11" s="6" t="s">
        <v>78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" hidden="false" customHeight="false" outlineLevel="0" collapsed="false">
      <c r="A12" s="6" t="s">
        <v>111</v>
      </c>
      <c r="B12" s="6" t="s">
        <v>11</v>
      </c>
      <c r="C12" s="8" t="s">
        <v>47</v>
      </c>
      <c r="D12" s="6"/>
      <c r="E12" s="6" t="s">
        <v>41</v>
      </c>
      <c r="F12" s="6" t="s">
        <v>75</v>
      </c>
      <c r="G12" s="6" t="s">
        <v>34</v>
      </c>
      <c r="H12" s="6" t="s">
        <v>616</v>
      </c>
      <c r="I12" s="6" t="s">
        <v>45</v>
      </c>
      <c r="J12" s="6" t="s">
        <v>617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" hidden="false" customHeight="false" outlineLevel="0" collapsed="false">
      <c r="A13" s="6" t="s">
        <v>111</v>
      </c>
      <c r="B13" s="6" t="s">
        <v>11</v>
      </c>
      <c r="C13" s="8" t="s">
        <v>47</v>
      </c>
      <c r="D13" s="6"/>
      <c r="E13" s="6" t="s">
        <v>55</v>
      </c>
      <c r="F13" s="6" t="s">
        <v>79</v>
      </c>
      <c r="G13" s="6" t="s">
        <v>43</v>
      </c>
      <c r="H13" s="6" t="s">
        <v>45</v>
      </c>
      <c r="I13" s="6" t="s">
        <v>618</v>
      </c>
      <c r="J13" s="6" t="s">
        <v>81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" hidden="false" customHeight="false" outlineLevel="0" collapsed="false">
      <c r="A14" s="6" t="s">
        <v>111</v>
      </c>
      <c r="B14" s="6" t="s">
        <v>11</v>
      </c>
      <c r="C14" s="7" t="b">
        <f aca="false">TRUE()</f>
        <v>1</v>
      </c>
      <c r="D14" s="6"/>
      <c r="E14" s="6" t="s">
        <v>55</v>
      </c>
      <c r="F14" s="6" t="s">
        <v>619</v>
      </c>
      <c r="G14" s="6" t="s">
        <v>43</v>
      </c>
      <c r="H14" s="6" t="s">
        <v>620</v>
      </c>
      <c r="I14" s="6" t="s">
        <v>620</v>
      </c>
      <c r="J14" s="6" t="s">
        <v>621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35.5" hidden="false" customHeight="false" outlineLevel="0" collapsed="false">
      <c r="A15" s="6" t="s">
        <v>111</v>
      </c>
      <c r="B15" s="6" t="s">
        <v>11</v>
      </c>
      <c r="C15" s="7" t="b">
        <f aca="false">TRUE()</f>
        <v>1</v>
      </c>
      <c r="D15" s="6"/>
      <c r="E15" s="6" t="s">
        <v>55</v>
      </c>
      <c r="F15" s="6" t="s">
        <v>85</v>
      </c>
      <c r="G15" s="6" t="s">
        <v>37</v>
      </c>
      <c r="H15" s="6" t="s">
        <v>622</v>
      </c>
      <c r="I15" s="6" t="s">
        <v>623</v>
      </c>
      <c r="J15" s="6" t="s">
        <v>87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35.5" hidden="false" customHeight="false" outlineLevel="0" collapsed="false">
      <c r="A16" s="6" t="s">
        <v>111</v>
      </c>
      <c r="B16" s="6" t="s">
        <v>11</v>
      </c>
      <c r="C16" s="8" t="s">
        <v>624</v>
      </c>
      <c r="D16" s="6" t="n">
        <v>2</v>
      </c>
      <c r="E16" s="6" t="s">
        <v>55</v>
      </c>
      <c r="F16" s="6" t="s">
        <v>625</v>
      </c>
      <c r="G16" s="6" t="s">
        <v>43</v>
      </c>
      <c r="H16" s="6" t="s">
        <v>626</v>
      </c>
      <c r="I16" s="6" t="s">
        <v>45</v>
      </c>
      <c r="J16" s="6" t="s">
        <v>627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" hidden="false" customHeight="false" outlineLevel="0" collapsed="false">
      <c r="A17" s="6" t="s">
        <v>111</v>
      </c>
      <c r="B17" s="6" t="s">
        <v>11</v>
      </c>
      <c r="C17" s="11" t="b">
        <f aca="false">FALSE()</f>
        <v>0</v>
      </c>
      <c r="D17" s="6" t="n">
        <v>1</v>
      </c>
      <c r="E17" s="6" t="s">
        <v>55</v>
      </c>
      <c r="F17" s="6" t="s">
        <v>65</v>
      </c>
      <c r="G17" s="6" t="s">
        <v>37</v>
      </c>
      <c r="H17" s="6" t="s">
        <v>45</v>
      </c>
      <c r="I17" s="6" t="s">
        <v>628</v>
      </c>
      <c r="J17" s="6" t="s">
        <v>629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35.5" hidden="false" customHeight="false" outlineLevel="0" collapsed="false">
      <c r="A18" s="6" t="s">
        <v>111</v>
      </c>
      <c r="B18" s="6" t="s">
        <v>11</v>
      </c>
      <c r="C18" s="11" t="b">
        <f aca="false">FALSE()</f>
        <v>0</v>
      </c>
      <c r="D18" s="6" t="n">
        <v>2</v>
      </c>
      <c r="E18" s="6" t="s">
        <v>55</v>
      </c>
      <c r="F18" s="6" t="s">
        <v>65</v>
      </c>
      <c r="G18" s="6" t="s">
        <v>43</v>
      </c>
      <c r="H18" s="6" t="s">
        <v>45</v>
      </c>
      <c r="I18" s="6" t="s">
        <v>630</v>
      </c>
      <c r="J18" s="6" t="s">
        <v>631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" hidden="false" customHeight="false" outlineLevel="0" collapsed="false">
      <c r="A19" s="6" t="s">
        <v>111</v>
      </c>
      <c r="B19" s="6" t="s">
        <v>11</v>
      </c>
      <c r="C19" s="11" t="b">
        <f aca="false">FALSE()</f>
        <v>0</v>
      </c>
      <c r="D19" s="6" t="s">
        <v>598</v>
      </c>
      <c r="E19" s="6" t="s">
        <v>55</v>
      </c>
      <c r="F19" s="6" t="s">
        <v>72</v>
      </c>
      <c r="G19" s="6" t="s">
        <v>43</v>
      </c>
      <c r="H19" s="6" t="s">
        <v>632</v>
      </c>
      <c r="I19" s="6" t="s">
        <v>45</v>
      </c>
      <c r="J19" s="6" t="s">
        <v>633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35.5" hidden="false" customHeight="false" outlineLevel="0" collapsed="false">
      <c r="A20" s="6" t="s">
        <v>111</v>
      </c>
      <c r="B20" s="6" t="s">
        <v>11</v>
      </c>
      <c r="C20" s="7" t="b">
        <f aca="false">TRUE()</f>
        <v>1</v>
      </c>
      <c r="D20" s="6"/>
      <c r="E20" s="6" t="s">
        <v>55</v>
      </c>
      <c r="F20" s="6" t="s">
        <v>634</v>
      </c>
      <c r="G20" s="6" t="s">
        <v>43</v>
      </c>
      <c r="H20" s="6" t="s">
        <v>635</v>
      </c>
      <c r="I20" s="6" t="s">
        <v>635</v>
      </c>
      <c r="J20" s="6" t="s">
        <v>636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.75" hidden="false" customHeight="true" outlineLevel="0" collapsed="false">
      <c r="A21" s="6" t="s">
        <v>111</v>
      </c>
      <c r="B21" s="6" t="s">
        <v>11</v>
      </c>
      <c r="C21" s="8" t="s">
        <v>47</v>
      </c>
      <c r="D21" s="6"/>
      <c r="E21" s="6" t="s">
        <v>55</v>
      </c>
      <c r="F21" s="6" t="s">
        <v>637</v>
      </c>
      <c r="G21" s="6" t="s">
        <v>37</v>
      </c>
      <c r="H21" s="6" t="s">
        <v>45</v>
      </c>
      <c r="I21" s="6" t="s">
        <v>638</v>
      </c>
      <c r="J21" s="6" t="s">
        <v>639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.75" hidden="false" customHeight="true" outlineLevel="0" collapsed="false">
      <c r="A22" s="6" t="s">
        <v>111</v>
      </c>
      <c r="B22" s="6" t="s">
        <v>11</v>
      </c>
      <c r="C22" s="7" t="b">
        <f aca="false">TRUE()</f>
        <v>1</v>
      </c>
      <c r="D22" s="6"/>
      <c r="E22" s="6" t="s">
        <v>55</v>
      </c>
      <c r="F22" s="6" t="s">
        <v>56</v>
      </c>
      <c r="G22" s="6" t="s">
        <v>37</v>
      </c>
      <c r="H22" s="6" t="s">
        <v>640</v>
      </c>
      <c r="I22" s="6" t="s">
        <v>641</v>
      </c>
      <c r="J22" s="6" t="s">
        <v>58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.75" hidden="false" customHeight="true" outlineLevel="0" collapsed="false">
      <c r="A23" s="6" t="s">
        <v>111</v>
      </c>
      <c r="B23" s="6" t="s">
        <v>11</v>
      </c>
      <c r="C23" s="8" t="s">
        <v>624</v>
      </c>
      <c r="D23" s="6" t="n">
        <v>1</v>
      </c>
      <c r="E23" s="6" t="s">
        <v>55</v>
      </c>
      <c r="F23" s="6" t="s">
        <v>56</v>
      </c>
      <c r="G23" s="6" t="s">
        <v>43</v>
      </c>
      <c r="H23" s="6" t="s">
        <v>642</v>
      </c>
      <c r="I23" s="6" t="s">
        <v>45</v>
      </c>
      <c r="J23" s="6" t="s">
        <v>60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.75" hidden="false" customHeight="true" outlineLevel="0" collapsed="false">
      <c r="A24" s="6" t="s">
        <v>111</v>
      </c>
      <c r="B24" s="6" t="s">
        <v>11</v>
      </c>
      <c r="C24" s="8" t="s">
        <v>47</v>
      </c>
      <c r="D24" s="6"/>
      <c r="E24" s="6" t="s">
        <v>55</v>
      </c>
      <c r="F24" s="6" t="s">
        <v>643</v>
      </c>
      <c r="G24" s="6" t="s">
        <v>43</v>
      </c>
      <c r="H24" s="6" t="s">
        <v>644</v>
      </c>
      <c r="I24" s="6" t="s">
        <v>45</v>
      </c>
      <c r="J24" s="6" t="s">
        <v>645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.75" hidden="false" customHeight="true" outlineLevel="0" collapsed="false">
      <c r="A25" s="6" t="s">
        <v>111</v>
      </c>
      <c r="B25" s="9" t="s">
        <v>11</v>
      </c>
      <c r="C25" s="9" t="s">
        <v>16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customFormat="false" ht="15.75" hidden="false" customHeight="true" outlineLevel="0" collapsed="false">
      <c r="A26" s="6" t="s">
        <v>132</v>
      </c>
      <c r="B26" s="6" t="s">
        <v>11</v>
      </c>
      <c r="C26" s="8" t="s">
        <v>40</v>
      </c>
      <c r="D26" s="6" t="n">
        <v>1</v>
      </c>
      <c r="E26" s="6" t="s">
        <v>41</v>
      </c>
      <c r="F26" s="6" t="s">
        <v>48</v>
      </c>
      <c r="G26" s="6" t="s">
        <v>43</v>
      </c>
      <c r="H26" s="6" t="s">
        <v>45</v>
      </c>
      <c r="I26" s="6" t="s">
        <v>646</v>
      </c>
      <c r="J26" s="6" t="s">
        <v>50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.75" hidden="false" customHeight="true" outlineLevel="0" collapsed="false">
      <c r="A27" s="6" t="s">
        <v>132</v>
      </c>
      <c r="B27" s="6" t="s">
        <v>11</v>
      </c>
      <c r="C27" s="8" t="s">
        <v>47</v>
      </c>
      <c r="D27" s="6"/>
      <c r="E27" s="6" t="s">
        <v>55</v>
      </c>
      <c r="F27" s="6" t="s">
        <v>56</v>
      </c>
      <c r="G27" s="6" t="s">
        <v>43</v>
      </c>
      <c r="H27" s="6" t="s">
        <v>647</v>
      </c>
      <c r="I27" s="6" t="s">
        <v>45</v>
      </c>
      <c r="J27" s="6" t="s">
        <v>60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.75" hidden="false" customHeight="true" outlineLevel="0" collapsed="false">
      <c r="A28" s="6" t="s">
        <v>132</v>
      </c>
      <c r="B28" s="6" t="s">
        <v>11</v>
      </c>
      <c r="C28" s="8" t="s">
        <v>40</v>
      </c>
      <c r="D28" s="6" t="n">
        <v>1</v>
      </c>
      <c r="E28" s="6" t="s">
        <v>61</v>
      </c>
      <c r="F28" s="6"/>
      <c r="G28" s="6"/>
      <c r="H28" s="6" t="s">
        <v>648</v>
      </c>
      <c r="I28" s="6" t="s">
        <v>45</v>
      </c>
      <c r="J28" s="6" t="s">
        <v>61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.75" hidden="false" customHeight="true" outlineLevel="0" collapsed="false">
      <c r="A29" s="6" t="s">
        <v>132</v>
      </c>
      <c r="B29" s="9" t="s">
        <v>11</v>
      </c>
      <c r="C29" s="9" t="s">
        <v>16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customFormat="false" ht="15.75" hidden="false" customHeight="true" outlineLevel="0" collapsed="false">
      <c r="A30" s="6" t="s">
        <v>135</v>
      </c>
      <c r="B30" s="6" t="s">
        <v>11</v>
      </c>
      <c r="C30" s="7" t="b">
        <f aca="false">TRUE()</f>
        <v>1</v>
      </c>
      <c r="D30" s="6"/>
      <c r="E30" s="6" t="s">
        <v>41</v>
      </c>
      <c r="F30" s="6" t="s">
        <v>48</v>
      </c>
      <c r="G30" s="6" t="s">
        <v>43</v>
      </c>
      <c r="H30" s="6" t="s">
        <v>649</v>
      </c>
      <c r="I30" s="6" t="s">
        <v>650</v>
      </c>
      <c r="J30" s="6" t="s">
        <v>50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.75" hidden="false" customHeight="true" outlineLevel="0" collapsed="false">
      <c r="A31" s="6" t="s">
        <v>135</v>
      </c>
      <c r="B31" s="6" t="s">
        <v>11</v>
      </c>
      <c r="C31" s="8" t="s">
        <v>47</v>
      </c>
      <c r="D31" s="6"/>
      <c r="E31" s="6" t="s">
        <v>41</v>
      </c>
      <c r="F31" s="6" t="s">
        <v>651</v>
      </c>
      <c r="G31" s="6" t="s">
        <v>37</v>
      </c>
      <c r="H31" s="6" t="s">
        <v>45</v>
      </c>
      <c r="I31" s="6" t="s">
        <v>652</v>
      </c>
      <c r="J31" s="6" t="s">
        <v>653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.75" hidden="false" customHeight="true" outlineLevel="0" collapsed="false">
      <c r="A32" s="6" t="s">
        <v>135</v>
      </c>
      <c r="B32" s="6" t="s">
        <v>11</v>
      </c>
      <c r="C32" s="7" t="b">
        <f aca="false">TRUE()</f>
        <v>1</v>
      </c>
      <c r="D32" s="6"/>
      <c r="E32" s="6" t="s">
        <v>41</v>
      </c>
      <c r="F32" s="6" t="s">
        <v>75</v>
      </c>
      <c r="G32" s="6" t="s">
        <v>37</v>
      </c>
      <c r="H32" s="6" t="s">
        <v>654</v>
      </c>
      <c r="I32" s="6" t="s">
        <v>654</v>
      </c>
      <c r="J32" s="6" t="s">
        <v>614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.75" hidden="false" customHeight="true" outlineLevel="0" collapsed="false">
      <c r="A33" s="6" t="s">
        <v>135</v>
      </c>
      <c r="B33" s="6" t="s">
        <v>11</v>
      </c>
      <c r="C33" s="11" t="b">
        <f aca="false">FALSE()</f>
        <v>0</v>
      </c>
      <c r="D33" s="6" t="s">
        <v>602</v>
      </c>
      <c r="E33" s="6" t="s">
        <v>55</v>
      </c>
      <c r="F33" s="6" t="s">
        <v>655</v>
      </c>
      <c r="G33" s="6" t="s">
        <v>43</v>
      </c>
      <c r="H33" s="6" t="s">
        <v>656</v>
      </c>
      <c r="I33" s="6" t="s">
        <v>45</v>
      </c>
      <c r="J33" s="6" t="s">
        <v>657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.75" hidden="false" customHeight="true" outlineLevel="0" collapsed="false">
      <c r="A34" s="6" t="s">
        <v>135</v>
      </c>
      <c r="B34" s="6" t="s">
        <v>11</v>
      </c>
      <c r="C34" s="8" t="s">
        <v>47</v>
      </c>
      <c r="D34" s="6"/>
      <c r="E34" s="6" t="s">
        <v>55</v>
      </c>
      <c r="F34" s="6" t="s">
        <v>85</v>
      </c>
      <c r="G34" s="6" t="s">
        <v>37</v>
      </c>
      <c r="H34" s="6" t="s">
        <v>45</v>
      </c>
      <c r="I34" s="6" t="s">
        <v>622</v>
      </c>
      <c r="J34" s="6" t="s">
        <v>87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.75" hidden="false" customHeight="true" outlineLevel="0" collapsed="false">
      <c r="A35" s="6" t="s">
        <v>135</v>
      </c>
      <c r="B35" s="6" t="s">
        <v>11</v>
      </c>
      <c r="C35" s="11" t="b">
        <f aca="false">FALSE()</f>
        <v>0</v>
      </c>
      <c r="D35" s="6" t="s">
        <v>602</v>
      </c>
      <c r="E35" s="6" t="s">
        <v>55</v>
      </c>
      <c r="F35" s="6" t="s">
        <v>72</v>
      </c>
      <c r="G35" s="6" t="s">
        <v>43</v>
      </c>
      <c r="H35" s="6" t="s">
        <v>632</v>
      </c>
      <c r="I35" s="6" t="s">
        <v>45</v>
      </c>
      <c r="J35" s="6" t="s">
        <v>633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.75" hidden="false" customHeight="true" outlineLevel="0" collapsed="false">
      <c r="A36" s="6" t="s">
        <v>135</v>
      </c>
      <c r="B36" s="6" t="s">
        <v>11</v>
      </c>
      <c r="C36" s="8" t="s">
        <v>47</v>
      </c>
      <c r="D36" s="6"/>
      <c r="E36" s="6" t="s">
        <v>55</v>
      </c>
      <c r="F36" s="6" t="s">
        <v>56</v>
      </c>
      <c r="G36" s="6" t="s">
        <v>43</v>
      </c>
      <c r="H36" s="6" t="s">
        <v>45</v>
      </c>
      <c r="I36" s="6" t="s">
        <v>658</v>
      </c>
      <c r="J36" s="6" t="s">
        <v>60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.75" hidden="false" customHeight="true" outlineLevel="0" collapsed="false">
      <c r="A37" s="6" t="s">
        <v>135</v>
      </c>
      <c r="B37" s="9" t="s">
        <v>11</v>
      </c>
      <c r="C37" s="9" t="s">
        <v>16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customFormat="false" ht="15.75" hidden="false" customHeight="true" outlineLevel="0" collapsed="false">
      <c r="A38" s="6" t="s">
        <v>138</v>
      </c>
      <c r="B38" s="6" t="s">
        <v>11</v>
      </c>
      <c r="C38" s="8" t="s">
        <v>47</v>
      </c>
      <c r="D38" s="6"/>
      <c r="E38" s="6" t="s">
        <v>55</v>
      </c>
      <c r="F38" s="6" t="s">
        <v>619</v>
      </c>
      <c r="G38" s="6" t="s">
        <v>43</v>
      </c>
      <c r="H38" s="6" t="s">
        <v>45</v>
      </c>
      <c r="I38" s="6" t="s">
        <v>659</v>
      </c>
      <c r="J38" s="6" t="s">
        <v>621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.75" hidden="false" customHeight="true" outlineLevel="0" collapsed="false">
      <c r="A39" s="6" t="s">
        <v>138</v>
      </c>
      <c r="B39" s="6" t="s">
        <v>11</v>
      </c>
      <c r="C39" s="8" t="s">
        <v>47</v>
      </c>
      <c r="D39" s="6"/>
      <c r="E39" s="6" t="s">
        <v>55</v>
      </c>
      <c r="F39" s="6" t="s">
        <v>619</v>
      </c>
      <c r="G39" s="6" t="s">
        <v>34</v>
      </c>
      <c r="H39" s="6" t="s">
        <v>45</v>
      </c>
      <c r="I39" s="6" t="s">
        <v>660</v>
      </c>
      <c r="J39" s="6" t="s">
        <v>661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.75" hidden="false" customHeight="true" outlineLevel="0" collapsed="false">
      <c r="A40" s="6" t="s">
        <v>138</v>
      </c>
      <c r="B40" s="6" t="s">
        <v>11</v>
      </c>
      <c r="C40" s="7" t="b">
        <f aca="false">TRUE()</f>
        <v>1</v>
      </c>
      <c r="D40" s="6"/>
      <c r="E40" s="6" t="s">
        <v>55</v>
      </c>
      <c r="F40" s="6" t="s">
        <v>625</v>
      </c>
      <c r="G40" s="6" t="s">
        <v>43</v>
      </c>
      <c r="H40" s="6" t="s">
        <v>662</v>
      </c>
      <c r="I40" s="6" t="s">
        <v>662</v>
      </c>
      <c r="J40" s="6" t="s">
        <v>627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.75" hidden="false" customHeight="true" outlineLevel="0" collapsed="false">
      <c r="A41" s="6" t="s">
        <v>138</v>
      </c>
      <c r="B41" s="6" t="s">
        <v>11</v>
      </c>
      <c r="C41" s="7" t="b">
        <f aca="false">TRUE()</f>
        <v>1</v>
      </c>
      <c r="D41" s="6"/>
      <c r="E41" s="6" t="s">
        <v>55</v>
      </c>
      <c r="F41" s="6" t="s">
        <v>65</v>
      </c>
      <c r="G41" s="6" t="s">
        <v>43</v>
      </c>
      <c r="H41" s="6" t="s">
        <v>663</v>
      </c>
      <c r="I41" s="6" t="s">
        <v>663</v>
      </c>
      <c r="J41" s="6" t="s">
        <v>631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.75" hidden="false" customHeight="true" outlineLevel="0" collapsed="false">
      <c r="A42" s="6" t="s">
        <v>138</v>
      </c>
      <c r="B42" s="6" t="s">
        <v>11</v>
      </c>
      <c r="C42" s="8" t="s">
        <v>47</v>
      </c>
      <c r="D42" s="6"/>
      <c r="E42" s="6" t="s">
        <v>55</v>
      </c>
      <c r="F42" s="6" t="s">
        <v>65</v>
      </c>
      <c r="G42" s="6" t="s">
        <v>34</v>
      </c>
      <c r="H42" s="6" t="s">
        <v>45</v>
      </c>
      <c r="I42" s="6" t="s">
        <v>664</v>
      </c>
      <c r="J42" s="6" t="s">
        <v>89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.75" hidden="false" customHeight="true" outlineLevel="0" collapsed="false">
      <c r="A43" s="6" t="s">
        <v>138</v>
      </c>
      <c r="B43" s="6" t="s">
        <v>11</v>
      </c>
      <c r="C43" s="8" t="s">
        <v>624</v>
      </c>
      <c r="D43" s="6" t="n">
        <v>1</v>
      </c>
      <c r="E43" s="6" t="s">
        <v>55</v>
      </c>
      <c r="F43" s="6" t="s">
        <v>56</v>
      </c>
      <c r="G43" s="6" t="s">
        <v>37</v>
      </c>
      <c r="H43" s="6" t="s">
        <v>665</v>
      </c>
      <c r="I43" s="6" t="s">
        <v>45</v>
      </c>
      <c r="J43" s="6" t="s">
        <v>58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.75" hidden="false" customHeight="true" outlineLevel="0" collapsed="false">
      <c r="A44" s="6" t="s">
        <v>138</v>
      </c>
      <c r="B44" s="6" t="s">
        <v>11</v>
      </c>
      <c r="C44" s="11" t="b">
        <f aca="false">FALSE()</f>
        <v>0</v>
      </c>
      <c r="D44" s="6" t="n">
        <v>1</v>
      </c>
      <c r="E44" s="6" t="s">
        <v>55</v>
      </c>
      <c r="F44" s="6" t="s">
        <v>56</v>
      </c>
      <c r="G44" s="6" t="s">
        <v>43</v>
      </c>
      <c r="H44" s="6" t="s">
        <v>45</v>
      </c>
      <c r="I44" s="6" t="s">
        <v>666</v>
      </c>
      <c r="J44" s="6" t="s">
        <v>60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.75" hidden="false" customHeight="true" outlineLevel="0" collapsed="false">
      <c r="A45" s="6" t="s">
        <v>138</v>
      </c>
      <c r="B45" s="6" t="s">
        <v>11</v>
      </c>
      <c r="C45" s="8" t="s">
        <v>47</v>
      </c>
      <c r="D45" s="6"/>
      <c r="E45" s="6" t="s">
        <v>55</v>
      </c>
      <c r="F45" s="6" t="s">
        <v>643</v>
      </c>
      <c r="G45" s="6" t="s">
        <v>43</v>
      </c>
      <c r="H45" s="6" t="s">
        <v>45</v>
      </c>
      <c r="I45" s="6" t="s">
        <v>644</v>
      </c>
      <c r="J45" s="6" t="s">
        <v>645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.75" hidden="false" customHeight="true" outlineLevel="0" collapsed="false">
      <c r="A46" s="6" t="s">
        <v>138</v>
      </c>
      <c r="B46" s="9" t="s">
        <v>11</v>
      </c>
      <c r="C46" s="9" t="s">
        <v>16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customFormat="false" ht="15.75" hidden="false" customHeight="true" outlineLevel="0" collapsed="false">
      <c r="A47" s="6" t="s">
        <v>145</v>
      </c>
      <c r="B47" s="6" t="s">
        <v>11</v>
      </c>
      <c r="C47" s="11" t="b">
        <f aca="false">FALSE()</f>
        <v>0</v>
      </c>
      <c r="D47" s="6" t="s">
        <v>598</v>
      </c>
      <c r="E47" s="6" t="s">
        <v>32</v>
      </c>
      <c r="F47" s="6" t="s">
        <v>33</v>
      </c>
      <c r="G47" s="6" t="s">
        <v>37</v>
      </c>
      <c r="H47" s="6" t="s">
        <v>667</v>
      </c>
      <c r="I47" s="6" t="s">
        <v>45</v>
      </c>
      <c r="J47" s="6" t="s">
        <v>39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.75" hidden="false" customHeight="true" outlineLevel="0" collapsed="false">
      <c r="A48" s="6" t="s">
        <v>145</v>
      </c>
      <c r="B48" s="6" t="s">
        <v>11</v>
      </c>
      <c r="C48" s="8" t="s">
        <v>47</v>
      </c>
      <c r="D48" s="6"/>
      <c r="E48" s="6" t="s">
        <v>32</v>
      </c>
      <c r="F48" s="6" t="s">
        <v>33</v>
      </c>
      <c r="G48" s="6" t="s">
        <v>34</v>
      </c>
      <c r="H48" s="6" t="s">
        <v>668</v>
      </c>
      <c r="I48" s="6" t="s">
        <v>45</v>
      </c>
      <c r="J48" s="6" t="s">
        <v>669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.75" hidden="false" customHeight="true" outlineLevel="0" collapsed="false">
      <c r="A49" s="6" t="s">
        <v>145</v>
      </c>
      <c r="B49" s="6" t="s">
        <v>11</v>
      </c>
      <c r="C49" s="7" t="b">
        <f aca="false">TRUE()</f>
        <v>1</v>
      </c>
      <c r="D49" s="6" t="n">
        <v>1</v>
      </c>
      <c r="E49" s="6" t="s">
        <v>41</v>
      </c>
      <c r="F49" s="6" t="s">
        <v>100</v>
      </c>
      <c r="G49" s="6" t="s">
        <v>37</v>
      </c>
      <c r="H49" s="6" t="s">
        <v>599</v>
      </c>
      <c r="I49" s="6" t="s">
        <v>670</v>
      </c>
      <c r="J49" s="6" t="s">
        <v>102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.75" hidden="false" customHeight="true" outlineLevel="0" collapsed="false">
      <c r="A50" s="6" t="s">
        <v>145</v>
      </c>
      <c r="B50" s="6" t="s">
        <v>11</v>
      </c>
      <c r="C50" s="8" t="s">
        <v>47</v>
      </c>
      <c r="D50" s="6"/>
      <c r="E50" s="6" t="s">
        <v>41</v>
      </c>
      <c r="F50" s="6" t="s">
        <v>671</v>
      </c>
      <c r="G50" s="6" t="s">
        <v>37</v>
      </c>
      <c r="H50" s="6" t="s">
        <v>45</v>
      </c>
      <c r="I50" s="6" t="s">
        <v>672</v>
      </c>
      <c r="J50" s="6" t="s">
        <v>673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5.75" hidden="false" customHeight="true" outlineLevel="0" collapsed="false">
      <c r="A51" s="6" t="s">
        <v>145</v>
      </c>
      <c r="B51" s="6" t="s">
        <v>11</v>
      </c>
      <c r="C51" s="8" t="s">
        <v>47</v>
      </c>
      <c r="D51" s="6"/>
      <c r="E51" s="6" t="s">
        <v>41</v>
      </c>
      <c r="F51" s="6" t="s">
        <v>48</v>
      </c>
      <c r="G51" s="6" t="s">
        <v>43</v>
      </c>
      <c r="H51" s="6" t="s">
        <v>45</v>
      </c>
      <c r="I51" s="6" t="s">
        <v>674</v>
      </c>
      <c r="J51" s="6" t="s">
        <v>50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5.75" hidden="false" customHeight="true" outlineLevel="0" collapsed="false">
      <c r="A52" s="6" t="s">
        <v>145</v>
      </c>
      <c r="B52" s="6" t="s">
        <v>11</v>
      </c>
      <c r="C52" s="11" t="b">
        <f aca="false">FALSE()</f>
        <v>0</v>
      </c>
      <c r="D52" s="6" t="s">
        <v>598</v>
      </c>
      <c r="E52" s="6" t="s">
        <v>41</v>
      </c>
      <c r="F52" s="6" t="s">
        <v>75</v>
      </c>
      <c r="G52" s="6" t="s">
        <v>43</v>
      </c>
      <c r="H52" s="6" t="s">
        <v>675</v>
      </c>
      <c r="I52" s="6" t="s">
        <v>45</v>
      </c>
      <c r="J52" s="6" t="s">
        <v>78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5.75" hidden="false" customHeight="true" outlineLevel="0" collapsed="false">
      <c r="A53" s="6" t="s">
        <v>145</v>
      </c>
      <c r="B53" s="6" t="s">
        <v>11</v>
      </c>
      <c r="C53" s="11" t="b">
        <f aca="false">FALSE()</f>
        <v>0</v>
      </c>
      <c r="D53" s="6" t="s">
        <v>602</v>
      </c>
      <c r="E53" s="6" t="s">
        <v>55</v>
      </c>
      <c r="F53" s="6" t="s">
        <v>619</v>
      </c>
      <c r="G53" s="6" t="s">
        <v>43</v>
      </c>
      <c r="H53" s="6" t="s">
        <v>620</v>
      </c>
      <c r="I53" s="6" t="s">
        <v>45</v>
      </c>
      <c r="J53" s="6" t="s">
        <v>621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5.75" hidden="false" customHeight="true" outlineLevel="0" collapsed="false">
      <c r="A54" s="6" t="s">
        <v>145</v>
      </c>
      <c r="B54" s="6" t="s">
        <v>11</v>
      </c>
      <c r="C54" s="11" t="b">
        <f aca="false">FALSE()</f>
        <v>0</v>
      </c>
      <c r="D54" s="6" t="s">
        <v>598</v>
      </c>
      <c r="E54" s="6" t="s">
        <v>55</v>
      </c>
      <c r="F54" s="6" t="s">
        <v>85</v>
      </c>
      <c r="G54" s="6" t="s">
        <v>37</v>
      </c>
      <c r="H54" s="6" t="s">
        <v>622</v>
      </c>
      <c r="I54" s="6" t="s">
        <v>45</v>
      </c>
      <c r="J54" s="6" t="s">
        <v>87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5.75" hidden="false" customHeight="true" outlineLevel="0" collapsed="false">
      <c r="A55" s="6" t="s">
        <v>145</v>
      </c>
      <c r="B55" s="6" t="s">
        <v>11</v>
      </c>
      <c r="C55" s="8" t="s">
        <v>40</v>
      </c>
      <c r="D55" s="6" t="n">
        <v>1</v>
      </c>
      <c r="E55" s="6" t="s">
        <v>55</v>
      </c>
      <c r="F55" s="6" t="s">
        <v>72</v>
      </c>
      <c r="G55" s="6" t="s">
        <v>37</v>
      </c>
      <c r="H55" s="6" t="s">
        <v>45</v>
      </c>
      <c r="I55" s="6" t="s">
        <v>676</v>
      </c>
      <c r="J55" s="6" t="s">
        <v>677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5.75" hidden="false" customHeight="true" outlineLevel="0" collapsed="false">
      <c r="A56" s="6" t="s">
        <v>145</v>
      </c>
      <c r="B56" s="6" t="s">
        <v>11</v>
      </c>
      <c r="C56" s="7" t="b">
        <f aca="false">TRUE()</f>
        <v>1</v>
      </c>
      <c r="D56" s="6"/>
      <c r="E56" s="6" t="s">
        <v>55</v>
      </c>
      <c r="F56" s="6" t="s">
        <v>56</v>
      </c>
      <c r="G56" s="6" t="s">
        <v>37</v>
      </c>
      <c r="H56" s="6" t="s">
        <v>678</v>
      </c>
      <c r="I56" s="6" t="s">
        <v>678</v>
      </c>
      <c r="J56" s="6" t="s">
        <v>58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5.75" hidden="false" customHeight="true" outlineLevel="0" collapsed="false">
      <c r="A57" s="6" t="s">
        <v>145</v>
      </c>
      <c r="B57" s="9" t="s">
        <v>11</v>
      </c>
      <c r="C57" s="9" t="s">
        <v>16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customFormat="false" ht="15.75" hidden="false" customHeight="true" outlineLevel="0" collapsed="false">
      <c r="A58" s="6" t="s">
        <v>17</v>
      </c>
      <c r="B58" s="6" t="s">
        <v>11</v>
      </c>
      <c r="C58" s="8" t="s">
        <v>40</v>
      </c>
      <c r="D58" s="6" t="n">
        <v>1</v>
      </c>
      <c r="E58" s="6" t="s">
        <v>32</v>
      </c>
      <c r="F58" s="6" t="s">
        <v>33</v>
      </c>
      <c r="G58" s="6" t="s">
        <v>34</v>
      </c>
      <c r="H58" s="6" t="s">
        <v>45</v>
      </c>
      <c r="I58" s="6" t="s">
        <v>679</v>
      </c>
      <c r="J58" s="6" t="s">
        <v>669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5.75" hidden="false" customHeight="true" outlineLevel="0" collapsed="false">
      <c r="A59" s="6" t="s">
        <v>17</v>
      </c>
      <c r="B59" s="6" t="s">
        <v>11</v>
      </c>
      <c r="C59" s="8" t="s">
        <v>40</v>
      </c>
      <c r="D59" s="6" t="n">
        <v>1</v>
      </c>
      <c r="E59" s="6" t="s">
        <v>41</v>
      </c>
      <c r="F59" s="6" t="s">
        <v>680</v>
      </c>
      <c r="G59" s="6" t="s">
        <v>37</v>
      </c>
      <c r="H59" s="6" t="s">
        <v>681</v>
      </c>
      <c r="I59" s="6" t="s">
        <v>45</v>
      </c>
      <c r="J59" s="6" t="s">
        <v>682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5.75" hidden="false" customHeight="true" outlineLevel="0" collapsed="false">
      <c r="A60" s="6" t="s">
        <v>17</v>
      </c>
      <c r="B60" s="6" t="s">
        <v>11</v>
      </c>
      <c r="C60" s="8" t="s">
        <v>40</v>
      </c>
      <c r="D60" s="6" t="n">
        <v>1</v>
      </c>
      <c r="E60" s="6" t="s">
        <v>41</v>
      </c>
      <c r="F60" s="6" t="s">
        <v>680</v>
      </c>
      <c r="G60" s="6" t="s">
        <v>43</v>
      </c>
      <c r="H60" s="6" t="s">
        <v>683</v>
      </c>
      <c r="I60" s="6" t="s">
        <v>45</v>
      </c>
      <c r="J60" s="6" t="s">
        <v>684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5.75" hidden="false" customHeight="true" outlineLevel="0" collapsed="false">
      <c r="A61" s="6" t="s">
        <v>17</v>
      </c>
      <c r="B61" s="6" t="s">
        <v>11</v>
      </c>
      <c r="C61" s="8" t="s">
        <v>40</v>
      </c>
      <c r="D61" s="6" t="n">
        <v>1</v>
      </c>
      <c r="E61" s="6" t="s">
        <v>41</v>
      </c>
      <c r="F61" s="6" t="s">
        <v>48</v>
      </c>
      <c r="G61" s="6" t="s">
        <v>37</v>
      </c>
      <c r="H61" s="6" t="s">
        <v>45</v>
      </c>
      <c r="I61" s="6" t="s">
        <v>685</v>
      </c>
      <c r="J61" s="6" t="s">
        <v>686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5.75" hidden="false" customHeight="true" outlineLevel="0" collapsed="false">
      <c r="A62" s="6" t="s">
        <v>17</v>
      </c>
      <c r="B62" s="6" t="s">
        <v>11</v>
      </c>
      <c r="C62" s="8" t="s">
        <v>40</v>
      </c>
      <c r="D62" s="6" t="n">
        <v>1</v>
      </c>
      <c r="E62" s="6" t="s">
        <v>41</v>
      </c>
      <c r="F62" s="6" t="s">
        <v>48</v>
      </c>
      <c r="G62" s="6" t="s">
        <v>43</v>
      </c>
      <c r="H62" s="6" t="s">
        <v>45</v>
      </c>
      <c r="I62" s="6" t="s">
        <v>687</v>
      </c>
      <c r="J62" s="6" t="s">
        <v>50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5.75" hidden="false" customHeight="true" outlineLevel="0" collapsed="false">
      <c r="A63" s="6" t="s">
        <v>17</v>
      </c>
      <c r="B63" s="6" t="s">
        <v>11</v>
      </c>
      <c r="C63" s="7" t="b">
        <f aca="false">TRUE()</f>
        <v>1</v>
      </c>
      <c r="D63" s="6"/>
      <c r="E63" s="6" t="s">
        <v>41</v>
      </c>
      <c r="F63" s="6" t="s">
        <v>75</v>
      </c>
      <c r="G63" s="6" t="s">
        <v>37</v>
      </c>
      <c r="H63" s="6" t="s">
        <v>688</v>
      </c>
      <c r="I63" s="6" t="s">
        <v>689</v>
      </c>
      <c r="J63" s="6" t="s">
        <v>614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5.75" hidden="false" customHeight="true" outlineLevel="0" collapsed="false">
      <c r="A64" s="6" t="s">
        <v>17</v>
      </c>
      <c r="B64" s="9" t="s">
        <v>11</v>
      </c>
      <c r="C64" s="9" t="s">
        <v>16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customFormat="false" ht="15.75" hidden="false" customHeight="true" outlineLevel="0" collapsed="false">
      <c r="A65" s="6" t="s">
        <v>24</v>
      </c>
      <c r="B65" s="6" t="s">
        <v>11</v>
      </c>
      <c r="C65" s="7" t="b">
        <f aca="false">TRUE()</f>
        <v>1</v>
      </c>
      <c r="D65" s="6"/>
      <c r="E65" s="6" t="s">
        <v>41</v>
      </c>
      <c r="F65" s="6" t="s">
        <v>680</v>
      </c>
      <c r="G65" s="6" t="s">
        <v>37</v>
      </c>
      <c r="H65" s="6" t="s">
        <v>690</v>
      </c>
      <c r="I65" s="6" t="s">
        <v>690</v>
      </c>
      <c r="J65" s="6" t="s">
        <v>682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5.75" hidden="false" customHeight="true" outlineLevel="0" collapsed="false">
      <c r="A66" s="6" t="s">
        <v>24</v>
      </c>
      <c r="B66" s="6" t="s">
        <v>11</v>
      </c>
      <c r="C66" s="7" t="b">
        <f aca="false">TRUE()</f>
        <v>1</v>
      </c>
      <c r="D66" s="6"/>
      <c r="E66" s="6" t="s">
        <v>41</v>
      </c>
      <c r="F66" s="6" t="s">
        <v>680</v>
      </c>
      <c r="G66" s="6" t="s">
        <v>43</v>
      </c>
      <c r="H66" s="6" t="s">
        <v>691</v>
      </c>
      <c r="I66" s="6" t="s">
        <v>692</v>
      </c>
      <c r="J66" s="6" t="s">
        <v>684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5.75" hidden="false" customHeight="true" outlineLevel="0" collapsed="false">
      <c r="A67" s="6" t="s">
        <v>24</v>
      </c>
      <c r="B67" s="6" t="s">
        <v>11</v>
      </c>
      <c r="C67" s="8" t="s">
        <v>47</v>
      </c>
      <c r="D67" s="6"/>
      <c r="E67" s="6" t="s">
        <v>41</v>
      </c>
      <c r="F67" s="6" t="s">
        <v>48</v>
      </c>
      <c r="G67" s="6" t="s">
        <v>37</v>
      </c>
      <c r="H67" s="6" t="s">
        <v>45</v>
      </c>
      <c r="I67" s="6" t="s">
        <v>693</v>
      </c>
      <c r="J67" s="6" t="s">
        <v>686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5.75" hidden="false" customHeight="true" outlineLevel="0" collapsed="false">
      <c r="A68" s="6" t="s">
        <v>24</v>
      </c>
      <c r="B68" s="6" t="s">
        <v>11</v>
      </c>
      <c r="C68" s="8" t="s">
        <v>47</v>
      </c>
      <c r="D68" s="6"/>
      <c r="E68" s="6" t="s">
        <v>41</v>
      </c>
      <c r="F68" s="6" t="s">
        <v>48</v>
      </c>
      <c r="G68" s="6" t="s">
        <v>43</v>
      </c>
      <c r="H68" s="6" t="s">
        <v>45</v>
      </c>
      <c r="I68" s="6" t="s">
        <v>674</v>
      </c>
      <c r="J68" s="6" t="s">
        <v>50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5.75" hidden="false" customHeight="true" outlineLevel="0" collapsed="false">
      <c r="A69" s="6" t="s">
        <v>24</v>
      </c>
      <c r="B69" s="6" t="s">
        <v>11</v>
      </c>
      <c r="C69" s="7" t="b">
        <f aca="false">TRUE()</f>
        <v>1</v>
      </c>
      <c r="D69" s="6"/>
      <c r="E69" s="6" t="s">
        <v>55</v>
      </c>
      <c r="F69" s="6" t="s">
        <v>82</v>
      </c>
      <c r="G69" s="6" t="s">
        <v>37</v>
      </c>
      <c r="H69" s="6" t="s">
        <v>694</v>
      </c>
      <c r="I69" s="6" t="s">
        <v>695</v>
      </c>
      <c r="J69" s="6" t="s">
        <v>696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5.75" hidden="false" customHeight="true" outlineLevel="0" collapsed="false">
      <c r="A70" s="6" t="s">
        <v>24</v>
      </c>
      <c r="B70" s="9" t="s">
        <v>11</v>
      </c>
      <c r="C70" s="9" t="s">
        <v>16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customFormat="false" ht="15.75" hidden="false" customHeight="true" outlineLevel="0" collapsed="false">
      <c r="A71" s="6" t="s">
        <v>168</v>
      </c>
      <c r="B71" s="6" t="s">
        <v>11</v>
      </c>
      <c r="C71" s="11" t="b">
        <f aca="false">FALSE()</f>
        <v>0</v>
      </c>
      <c r="D71" s="6" t="s">
        <v>602</v>
      </c>
      <c r="E71" s="6" t="s">
        <v>32</v>
      </c>
      <c r="F71" s="6" t="s">
        <v>33</v>
      </c>
      <c r="G71" s="6" t="s">
        <v>34</v>
      </c>
      <c r="H71" s="6" t="s">
        <v>45</v>
      </c>
      <c r="I71" s="6" t="s">
        <v>697</v>
      </c>
      <c r="J71" s="6" t="s">
        <v>669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5.75" hidden="false" customHeight="true" outlineLevel="0" collapsed="false">
      <c r="A72" s="6" t="s">
        <v>168</v>
      </c>
      <c r="B72" s="6" t="s">
        <v>11</v>
      </c>
      <c r="C72" s="7" t="b">
        <f aca="false">TRUE()</f>
        <v>1</v>
      </c>
      <c r="D72" s="6"/>
      <c r="E72" s="6" t="s">
        <v>41</v>
      </c>
      <c r="F72" s="6" t="s">
        <v>680</v>
      </c>
      <c r="G72" s="6" t="s">
        <v>37</v>
      </c>
      <c r="H72" s="6" t="s">
        <v>698</v>
      </c>
      <c r="I72" s="6" t="s">
        <v>699</v>
      </c>
      <c r="J72" s="6" t="s">
        <v>682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5.75" hidden="false" customHeight="true" outlineLevel="0" collapsed="false">
      <c r="A73" s="6" t="s">
        <v>168</v>
      </c>
      <c r="B73" s="6" t="s">
        <v>11</v>
      </c>
      <c r="C73" s="7" t="b">
        <f aca="false">TRUE()</f>
        <v>1</v>
      </c>
      <c r="D73" s="6"/>
      <c r="E73" s="6" t="s">
        <v>41</v>
      </c>
      <c r="F73" s="6" t="s">
        <v>680</v>
      </c>
      <c r="G73" s="6" t="s">
        <v>43</v>
      </c>
      <c r="H73" s="6" t="s">
        <v>700</v>
      </c>
      <c r="I73" s="6" t="s">
        <v>701</v>
      </c>
      <c r="J73" s="6" t="s">
        <v>684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5.75" hidden="false" customHeight="true" outlineLevel="0" collapsed="false">
      <c r="A74" s="6" t="s">
        <v>168</v>
      </c>
      <c r="B74" s="6" t="s">
        <v>11</v>
      </c>
      <c r="C74" s="7" t="b">
        <f aca="false">TRUE()</f>
        <v>1</v>
      </c>
      <c r="D74" s="6"/>
      <c r="E74" s="6" t="s">
        <v>41</v>
      </c>
      <c r="F74" s="6" t="s">
        <v>48</v>
      </c>
      <c r="G74" s="6" t="s">
        <v>43</v>
      </c>
      <c r="H74" s="6" t="s">
        <v>44</v>
      </c>
      <c r="I74" s="6" t="s">
        <v>650</v>
      </c>
      <c r="J74" s="6" t="s">
        <v>50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5.75" hidden="false" customHeight="true" outlineLevel="0" collapsed="false">
      <c r="A75" s="6" t="s">
        <v>168</v>
      </c>
      <c r="B75" s="6" t="s">
        <v>11</v>
      </c>
      <c r="C75" s="7" t="b">
        <f aca="false">TRUE()</f>
        <v>1</v>
      </c>
      <c r="D75" s="6"/>
      <c r="E75" s="6" t="s">
        <v>55</v>
      </c>
      <c r="F75" s="6" t="s">
        <v>702</v>
      </c>
      <c r="G75" s="6" t="s">
        <v>37</v>
      </c>
      <c r="H75" s="6" t="s">
        <v>703</v>
      </c>
      <c r="I75" s="6" t="s">
        <v>704</v>
      </c>
      <c r="J75" s="6" t="s">
        <v>639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5.75" hidden="false" customHeight="true" outlineLevel="0" collapsed="false">
      <c r="A76" s="6" t="s">
        <v>168</v>
      </c>
      <c r="B76" s="9" t="s">
        <v>11</v>
      </c>
      <c r="C76" s="9" t="s">
        <v>16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customFormat="false" ht="15.75" hidden="false" customHeight="true" outlineLevel="0" collapsed="false">
      <c r="A77" s="6" t="s">
        <v>187</v>
      </c>
      <c r="B77" s="6" t="s">
        <v>11</v>
      </c>
      <c r="C77" s="11" t="b">
        <f aca="false">FALSE()</f>
        <v>0</v>
      </c>
      <c r="D77" s="6" t="s">
        <v>598</v>
      </c>
      <c r="E77" s="6" t="s">
        <v>41</v>
      </c>
      <c r="F77" s="6" t="s">
        <v>48</v>
      </c>
      <c r="G77" s="6" t="s">
        <v>43</v>
      </c>
      <c r="H77" s="6" t="s">
        <v>649</v>
      </c>
      <c r="I77" s="6" t="s">
        <v>45</v>
      </c>
      <c r="J77" s="6" t="s">
        <v>50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5.75" hidden="false" customHeight="true" outlineLevel="0" collapsed="false">
      <c r="A78" s="6" t="s">
        <v>187</v>
      </c>
      <c r="B78" s="9" t="s">
        <v>11</v>
      </c>
      <c r="C78" s="9" t="s">
        <v>16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customFormat="false" ht="15.75" hidden="false" customHeight="true" outlineLevel="0" collapsed="false">
      <c r="A79" s="6" t="s">
        <v>190</v>
      </c>
      <c r="B79" s="6" t="s">
        <v>11</v>
      </c>
      <c r="C79" s="11" t="b">
        <f aca="false">FALSE()</f>
        <v>0</v>
      </c>
      <c r="D79" s="6" t="s">
        <v>602</v>
      </c>
      <c r="E79" s="6" t="s">
        <v>705</v>
      </c>
      <c r="F79" s="6" t="s">
        <v>85</v>
      </c>
      <c r="G79" s="6" t="s">
        <v>43</v>
      </c>
      <c r="H79" s="6" t="s">
        <v>706</v>
      </c>
      <c r="I79" s="6" t="s">
        <v>45</v>
      </c>
      <c r="J79" s="6" t="s">
        <v>707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5.75" hidden="false" customHeight="true" outlineLevel="0" collapsed="false">
      <c r="A80" s="6" t="s">
        <v>190</v>
      </c>
      <c r="B80" s="6" t="s">
        <v>11</v>
      </c>
      <c r="C80" s="7" t="b">
        <f aca="false">TRUE()</f>
        <v>1</v>
      </c>
      <c r="D80" s="6"/>
      <c r="E80" s="6" t="s">
        <v>705</v>
      </c>
      <c r="F80" s="6" t="s">
        <v>56</v>
      </c>
      <c r="G80" s="6" t="s">
        <v>708</v>
      </c>
      <c r="H80" s="6" t="s">
        <v>709</v>
      </c>
      <c r="I80" s="6" t="s">
        <v>710</v>
      </c>
      <c r="J80" s="6" t="s">
        <v>711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5.75" hidden="false" customHeight="true" outlineLevel="0" collapsed="false">
      <c r="A81" s="6" t="s">
        <v>190</v>
      </c>
      <c r="B81" s="6" t="s">
        <v>11</v>
      </c>
      <c r="C81" s="8" t="s">
        <v>40</v>
      </c>
      <c r="D81" s="6" t="n">
        <v>11</v>
      </c>
      <c r="E81" s="6" t="s">
        <v>32</v>
      </c>
      <c r="F81" s="6" t="s">
        <v>33</v>
      </c>
      <c r="G81" s="6" t="s">
        <v>37</v>
      </c>
      <c r="H81" s="6" t="s">
        <v>712</v>
      </c>
      <c r="I81" s="6" t="s">
        <v>45</v>
      </c>
      <c r="J81" s="6" t="s">
        <v>39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5.75" hidden="false" customHeight="true" outlineLevel="0" collapsed="false">
      <c r="A82" s="6" t="s">
        <v>190</v>
      </c>
      <c r="B82" s="6" t="s">
        <v>11</v>
      </c>
      <c r="C82" s="8" t="s">
        <v>40</v>
      </c>
      <c r="D82" s="6" t="n">
        <v>10</v>
      </c>
      <c r="E82" s="6" t="s">
        <v>32</v>
      </c>
      <c r="F82" s="6" t="s">
        <v>33</v>
      </c>
      <c r="G82" s="6" t="s">
        <v>43</v>
      </c>
      <c r="H82" s="6" t="s">
        <v>45</v>
      </c>
      <c r="I82" s="6" t="s">
        <v>713</v>
      </c>
      <c r="J82" s="6" t="s">
        <v>714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5.75" hidden="false" customHeight="true" outlineLevel="0" collapsed="false">
      <c r="A83" s="6" t="s">
        <v>190</v>
      </c>
      <c r="B83" s="6" t="s">
        <v>11</v>
      </c>
      <c r="C83" s="8" t="s">
        <v>40</v>
      </c>
      <c r="D83" s="6" t="s">
        <v>715</v>
      </c>
      <c r="E83" s="6" t="s">
        <v>32</v>
      </c>
      <c r="F83" s="6" t="s">
        <v>33</v>
      </c>
      <c r="G83" s="6" t="s">
        <v>34</v>
      </c>
      <c r="H83" s="6" t="s">
        <v>716</v>
      </c>
      <c r="I83" s="6" t="s">
        <v>45</v>
      </c>
      <c r="J83" s="6" t="s">
        <v>669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5.75" hidden="false" customHeight="true" outlineLevel="0" collapsed="false">
      <c r="A84" s="6" t="s">
        <v>190</v>
      </c>
      <c r="B84" s="6" t="s">
        <v>11</v>
      </c>
      <c r="C84" s="11" t="b">
        <f aca="false">FALSE()</f>
        <v>0</v>
      </c>
      <c r="D84" s="6" t="s">
        <v>602</v>
      </c>
      <c r="E84" s="6" t="s">
        <v>41</v>
      </c>
      <c r="F84" s="6" t="s">
        <v>655</v>
      </c>
      <c r="G84" s="6" t="s">
        <v>43</v>
      </c>
      <c r="H84" s="6" t="s">
        <v>717</v>
      </c>
      <c r="I84" s="6" t="s">
        <v>45</v>
      </c>
      <c r="J84" s="6" t="s">
        <v>718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5.75" hidden="false" customHeight="true" outlineLevel="0" collapsed="false">
      <c r="A85" s="6" t="s">
        <v>190</v>
      </c>
      <c r="B85" s="6" t="s">
        <v>11</v>
      </c>
      <c r="C85" s="8" t="s">
        <v>40</v>
      </c>
      <c r="D85" s="6" t="n">
        <v>9</v>
      </c>
      <c r="E85" s="6" t="s">
        <v>41</v>
      </c>
      <c r="F85" s="6" t="s">
        <v>680</v>
      </c>
      <c r="G85" s="6" t="s">
        <v>37</v>
      </c>
      <c r="H85" s="6" t="s">
        <v>45</v>
      </c>
      <c r="I85" s="6" t="s">
        <v>690</v>
      </c>
      <c r="J85" s="6" t="s">
        <v>682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5.75" hidden="false" customHeight="true" outlineLevel="0" collapsed="false">
      <c r="A86" s="6" t="s">
        <v>190</v>
      </c>
      <c r="B86" s="6" t="s">
        <v>11</v>
      </c>
      <c r="C86" s="7" t="b">
        <f aca="false">TRUE()</f>
        <v>1</v>
      </c>
      <c r="D86" s="6" t="n">
        <v>9</v>
      </c>
      <c r="E86" s="6" t="s">
        <v>41</v>
      </c>
      <c r="F86" s="6" t="s">
        <v>680</v>
      </c>
      <c r="G86" s="6" t="s">
        <v>43</v>
      </c>
      <c r="H86" s="6" t="s">
        <v>719</v>
      </c>
      <c r="I86" s="6" t="s">
        <v>691</v>
      </c>
      <c r="J86" s="6" t="s">
        <v>684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5.75" hidden="false" customHeight="true" outlineLevel="0" collapsed="false">
      <c r="A87" s="6" t="s">
        <v>190</v>
      </c>
      <c r="B87" s="6" t="s">
        <v>11</v>
      </c>
      <c r="C87" s="8" t="s">
        <v>47</v>
      </c>
      <c r="D87" s="6"/>
      <c r="E87" s="6" t="s">
        <v>41</v>
      </c>
      <c r="F87" s="6" t="s">
        <v>42</v>
      </c>
      <c r="G87" s="6" t="s">
        <v>43</v>
      </c>
      <c r="H87" s="6" t="s">
        <v>45</v>
      </c>
      <c r="I87" s="6" t="s">
        <v>720</v>
      </c>
      <c r="J87" s="6" t="s">
        <v>46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5.75" hidden="false" customHeight="true" outlineLevel="0" collapsed="false">
      <c r="A88" s="6" t="s">
        <v>190</v>
      </c>
      <c r="B88" s="6" t="s">
        <v>11</v>
      </c>
      <c r="C88" s="8" t="s">
        <v>40</v>
      </c>
      <c r="D88" s="6" t="n">
        <v>8</v>
      </c>
      <c r="E88" s="6" t="s">
        <v>41</v>
      </c>
      <c r="F88" s="6" t="s">
        <v>721</v>
      </c>
      <c r="G88" s="6" t="s">
        <v>43</v>
      </c>
      <c r="H88" s="6" t="s">
        <v>45</v>
      </c>
      <c r="I88" s="6" t="s">
        <v>722</v>
      </c>
      <c r="J88" s="6" t="s">
        <v>723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5.75" hidden="false" customHeight="true" outlineLevel="0" collapsed="false">
      <c r="A89" s="6" t="s">
        <v>190</v>
      </c>
      <c r="B89" s="6" t="s">
        <v>11</v>
      </c>
      <c r="C89" s="7" t="b">
        <f aca="false">TRUE()</f>
        <v>1</v>
      </c>
      <c r="D89" s="6"/>
      <c r="E89" s="6" t="s">
        <v>41</v>
      </c>
      <c r="F89" s="6" t="s">
        <v>100</v>
      </c>
      <c r="G89" s="6" t="s">
        <v>37</v>
      </c>
      <c r="H89" s="6" t="s">
        <v>724</v>
      </c>
      <c r="I89" s="6" t="s">
        <v>725</v>
      </c>
      <c r="J89" s="6" t="s">
        <v>102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5.75" hidden="false" customHeight="true" outlineLevel="0" collapsed="false">
      <c r="A90" s="6" t="s">
        <v>190</v>
      </c>
      <c r="B90" s="6" t="s">
        <v>11</v>
      </c>
      <c r="C90" s="7" t="b">
        <f aca="false">TRUE()</f>
        <v>1</v>
      </c>
      <c r="D90" s="6"/>
      <c r="E90" s="6" t="s">
        <v>41</v>
      </c>
      <c r="F90" s="6" t="s">
        <v>100</v>
      </c>
      <c r="G90" s="6" t="s">
        <v>34</v>
      </c>
      <c r="H90" s="6" t="s">
        <v>726</v>
      </c>
      <c r="I90" s="6" t="s">
        <v>727</v>
      </c>
      <c r="J90" s="6" t="s">
        <v>604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5.75" hidden="false" customHeight="true" outlineLevel="0" collapsed="false">
      <c r="A91" s="6" t="s">
        <v>190</v>
      </c>
      <c r="B91" s="6" t="s">
        <v>11</v>
      </c>
      <c r="C91" s="7" t="b">
        <f aca="false">TRUE()</f>
        <v>1</v>
      </c>
      <c r="D91" s="6" t="n">
        <v>7</v>
      </c>
      <c r="E91" s="6" t="s">
        <v>41</v>
      </c>
      <c r="F91" s="6" t="s">
        <v>671</v>
      </c>
      <c r="G91" s="6" t="s">
        <v>37</v>
      </c>
      <c r="H91" s="6" t="s">
        <v>728</v>
      </c>
      <c r="I91" s="6" t="s">
        <v>729</v>
      </c>
      <c r="J91" s="6" t="s">
        <v>673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5.75" hidden="false" customHeight="true" outlineLevel="0" collapsed="false">
      <c r="A92" s="6" t="s">
        <v>190</v>
      </c>
      <c r="B92" s="6" t="s">
        <v>11</v>
      </c>
      <c r="C92" s="8" t="s">
        <v>40</v>
      </c>
      <c r="D92" s="6" t="n">
        <v>7</v>
      </c>
      <c r="E92" s="6" t="s">
        <v>41</v>
      </c>
      <c r="F92" s="6" t="s">
        <v>671</v>
      </c>
      <c r="G92" s="6" t="s">
        <v>34</v>
      </c>
      <c r="H92" s="6" t="s">
        <v>45</v>
      </c>
      <c r="I92" s="6" t="s">
        <v>730</v>
      </c>
      <c r="J92" s="6" t="s">
        <v>731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5.75" hidden="false" customHeight="true" outlineLevel="0" collapsed="false">
      <c r="A93" s="6" t="s">
        <v>190</v>
      </c>
      <c r="B93" s="6" t="s">
        <v>11</v>
      </c>
      <c r="C93" s="8" t="s">
        <v>40</v>
      </c>
      <c r="D93" s="6" t="n">
        <v>6</v>
      </c>
      <c r="E93" s="6" t="s">
        <v>41</v>
      </c>
      <c r="F93" s="6" t="s">
        <v>605</v>
      </c>
      <c r="G93" s="6" t="s">
        <v>37</v>
      </c>
      <c r="H93" s="6" t="s">
        <v>45</v>
      </c>
      <c r="I93" s="6" t="s">
        <v>732</v>
      </c>
      <c r="J93" s="6" t="s">
        <v>733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5.75" hidden="false" customHeight="true" outlineLevel="0" collapsed="false">
      <c r="A94" s="6" t="s">
        <v>190</v>
      </c>
      <c r="B94" s="6" t="s">
        <v>11</v>
      </c>
      <c r="C94" s="7" t="b">
        <f aca="false">TRUE()</f>
        <v>1</v>
      </c>
      <c r="D94" s="6" t="n">
        <v>3</v>
      </c>
      <c r="E94" s="6" t="s">
        <v>41</v>
      </c>
      <c r="F94" s="6" t="s">
        <v>605</v>
      </c>
      <c r="G94" s="6" t="s">
        <v>34</v>
      </c>
      <c r="H94" s="6" t="s">
        <v>734</v>
      </c>
      <c r="I94" s="6" t="s">
        <v>734</v>
      </c>
      <c r="J94" s="6" t="s">
        <v>735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5.75" hidden="false" customHeight="true" outlineLevel="0" collapsed="false">
      <c r="A95" s="6" t="s">
        <v>190</v>
      </c>
      <c r="B95" s="6" t="s">
        <v>11</v>
      </c>
      <c r="C95" s="7" t="b">
        <f aca="false">TRUE()</f>
        <v>1</v>
      </c>
      <c r="D95" s="6" t="n">
        <v>8</v>
      </c>
      <c r="E95" s="6" t="s">
        <v>41</v>
      </c>
      <c r="F95" s="6" t="s">
        <v>48</v>
      </c>
      <c r="G95" s="6" t="s">
        <v>37</v>
      </c>
      <c r="H95" s="6" t="s">
        <v>736</v>
      </c>
      <c r="I95" s="6" t="s">
        <v>737</v>
      </c>
      <c r="J95" s="6" t="s">
        <v>686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5.75" hidden="false" customHeight="true" outlineLevel="0" collapsed="false">
      <c r="A96" s="6" t="s">
        <v>190</v>
      </c>
      <c r="B96" s="6" t="s">
        <v>11</v>
      </c>
      <c r="C96" s="7" t="b">
        <f aca="false">TRUE()</f>
        <v>1</v>
      </c>
      <c r="D96" s="6"/>
      <c r="E96" s="6" t="s">
        <v>41</v>
      </c>
      <c r="F96" s="6" t="s">
        <v>48</v>
      </c>
      <c r="G96" s="6" t="s">
        <v>43</v>
      </c>
      <c r="H96" s="6" t="s">
        <v>738</v>
      </c>
      <c r="I96" s="6" t="s">
        <v>739</v>
      </c>
      <c r="J96" s="6" t="s">
        <v>50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5.75" hidden="false" customHeight="true" outlineLevel="0" collapsed="false">
      <c r="A97" s="6" t="s">
        <v>190</v>
      </c>
      <c r="B97" s="6" t="s">
        <v>11</v>
      </c>
      <c r="C97" s="7" t="b">
        <f aca="false">TRUE()</f>
        <v>1</v>
      </c>
      <c r="D97" s="6"/>
      <c r="E97" s="6" t="s">
        <v>41</v>
      </c>
      <c r="F97" s="6" t="s">
        <v>651</v>
      </c>
      <c r="G97" s="6" t="s">
        <v>37</v>
      </c>
      <c r="H97" s="6" t="s">
        <v>740</v>
      </c>
      <c r="I97" s="6" t="s">
        <v>741</v>
      </c>
      <c r="J97" s="6" t="s">
        <v>653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5.75" hidden="false" customHeight="true" outlineLevel="0" collapsed="false">
      <c r="A98" s="6" t="s">
        <v>190</v>
      </c>
      <c r="B98" s="6" t="s">
        <v>11</v>
      </c>
      <c r="C98" s="7" t="b">
        <f aca="false">TRUE()</f>
        <v>1</v>
      </c>
      <c r="D98" s="6"/>
      <c r="E98" s="6" t="s">
        <v>41</v>
      </c>
      <c r="F98" s="6" t="s">
        <v>75</v>
      </c>
      <c r="G98" s="6" t="s">
        <v>37</v>
      </c>
      <c r="H98" s="6" t="s">
        <v>742</v>
      </c>
      <c r="I98" s="6" t="s">
        <v>743</v>
      </c>
      <c r="J98" s="6" t="s">
        <v>614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5.75" hidden="false" customHeight="true" outlineLevel="0" collapsed="false">
      <c r="A99" s="6" t="s">
        <v>190</v>
      </c>
      <c r="B99" s="6" t="s">
        <v>11</v>
      </c>
      <c r="C99" s="7" t="b">
        <f aca="false">TRUE()</f>
        <v>1</v>
      </c>
      <c r="D99" s="6"/>
      <c r="E99" s="6" t="s">
        <v>41</v>
      </c>
      <c r="F99" s="6" t="s">
        <v>75</v>
      </c>
      <c r="G99" s="6" t="s">
        <v>43</v>
      </c>
      <c r="H99" s="6" t="s">
        <v>744</v>
      </c>
      <c r="I99" s="6" t="s">
        <v>745</v>
      </c>
      <c r="J99" s="6" t="s">
        <v>78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5.75" hidden="false" customHeight="true" outlineLevel="0" collapsed="false">
      <c r="A100" s="6" t="s">
        <v>190</v>
      </c>
      <c r="B100" s="6" t="s">
        <v>11</v>
      </c>
      <c r="C100" s="7" t="b">
        <f aca="false">TRUE()</f>
        <v>1</v>
      </c>
      <c r="D100" s="6"/>
      <c r="E100" s="6" t="s">
        <v>41</v>
      </c>
      <c r="F100" s="6" t="s">
        <v>75</v>
      </c>
      <c r="G100" s="6" t="s">
        <v>34</v>
      </c>
      <c r="H100" s="6" t="s">
        <v>746</v>
      </c>
      <c r="I100" s="6" t="s">
        <v>747</v>
      </c>
      <c r="J100" s="6" t="s">
        <v>617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5.75" hidden="false" customHeight="true" outlineLevel="0" collapsed="false">
      <c r="A101" s="6" t="s">
        <v>190</v>
      </c>
      <c r="B101" s="6" t="s">
        <v>11</v>
      </c>
      <c r="C101" s="11" t="b">
        <f aca="false">FALSE()</f>
        <v>0</v>
      </c>
      <c r="D101" s="6" t="s">
        <v>602</v>
      </c>
      <c r="E101" s="6" t="s">
        <v>55</v>
      </c>
      <c r="F101" s="6" t="s">
        <v>655</v>
      </c>
      <c r="G101" s="6" t="s">
        <v>43</v>
      </c>
      <c r="H101" s="6" t="s">
        <v>45</v>
      </c>
      <c r="I101" s="6" t="s">
        <v>694</v>
      </c>
      <c r="J101" s="6" t="s">
        <v>657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5.75" hidden="false" customHeight="true" outlineLevel="0" collapsed="false">
      <c r="A102" s="6" t="s">
        <v>190</v>
      </c>
      <c r="B102" s="6" t="s">
        <v>11</v>
      </c>
      <c r="C102" s="8" t="s">
        <v>40</v>
      </c>
      <c r="D102" s="6" t="n">
        <v>4</v>
      </c>
      <c r="E102" s="6" t="s">
        <v>55</v>
      </c>
      <c r="F102" s="6" t="s">
        <v>748</v>
      </c>
      <c r="G102" s="6" t="s">
        <v>37</v>
      </c>
      <c r="H102" s="6" t="s">
        <v>749</v>
      </c>
      <c r="I102" s="6" t="s">
        <v>45</v>
      </c>
      <c r="J102" s="6" t="s">
        <v>750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5.75" hidden="false" customHeight="true" outlineLevel="0" collapsed="false">
      <c r="A103" s="6" t="s">
        <v>190</v>
      </c>
      <c r="B103" s="6" t="s">
        <v>11</v>
      </c>
      <c r="C103" s="8" t="s">
        <v>47</v>
      </c>
      <c r="D103" s="6" t="n">
        <v>4</v>
      </c>
      <c r="E103" s="6" t="s">
        <v>55</v>
      </c>
      <c r="F103" s="6" t="s">
        <v>82</v>
      </c>
      <c r="G103" s="6" t="s">
        <v>34</v>
      </c>
      <c r="H103" s="6" t="s">
        <v>45</v>
      </c>
      <c r="I103" s="6" t="s">
        <v>751</v>
      </c>
      <c r="J103" s="6" t="s">
        <v>752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5.75" hidden="false" customHeight="true" outlineLevel="0" collapsed="false">
      <c r="A104" s="6" t="s">
        <v>190</v>
      </c>
      <c r="B104" s="6" t="s">
        <v>11</v>
      </c>
      <c r="C104" s="11" t="b">
        <f aca="false">FALSE()</f>
        <v>0</v>
      </c>
      <c r="D104" s="6" t="s">
        <v>753</v>
      </c>
      <c r="E104" s="6" t="s">
        <v>55</v>
      </c>
      <c r="F104" s="6" t="s">
        <v>619</v>
      </c>
      <c r="G104" s="6" t="s">
        <v>43</v>
      </c>
      <c r="H104" s="6" t="s">
        <v>754</v>
      </c>
      <c r="I104" s="6" t="s">
        <v>45</v>
      </c>
      <c r="J104" s="6" t="s">
        <v>621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5.75" hidden="false" customHeight="true" outlineLevel="0" collapsed="false">
      <c r="A105" s="6" t="s">
        <v>190</v>
      </c>
      <c r="B105" s="6" t="s">
        <v>11</v>
      </c>
      <c r="C105" s="8" t="s">
        <v>40</v>
      </c>
      <c r="D105" s="6" t="n">
        <v>3</v>
      </c>
      <c r="E105" s="6" t="s">
        <v>55</v>
      </c>
      <c r="F105" s="6" t="s">
        <v>85</v>
      </c>
      <c r="G105" s="6" t="s">
        <v>43</v>
      </c>
      <c r="H105" s="6" t="s">
        <v>45</v>
      </c>
      <c r="I105" s="6" t="s">
        <v>755</v>
      </c>
      <c r="J105" s="6" t="s">
        <v>756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5.75" hidden="false" customHeight="true" outlineLevel="0" collapsed="false">
      <c r="A106" s="6" t="s">
        <v>190</v>
      </c>
      <c r="B106" s="6" t="s">
        <v>11</v>
      </c>
      <c r="C106" s="8" t="s">
        <v>40</v>
      </c>
      <c r="D106" s="6" t="n">
        <v>3</v>
      </c>
      <c r="E106" s="6" t="s">
        <v>55</v>
      </c>
      <c r="F106" s="6" t="s">
        <v>85</v>
      </c>
      <c r="G106" s="6" t="s">
        <v>34</v>
      </c>
      <c r="H106" s="6" t="s">
        <v>45</v>
      </c>
      <c r="I106" s="6" t="s">
        <v>757</v>
      </c>
      <c r="J106" s="6" t="s">
        <v>758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5.75" hidden="false" customHeight="true" outlineLevel="0" collapsed="false">
      <c r="A107" s="6" t="s">
        <v>190</v>
      </c>
      <c r="B107" s="6" t="s">
        <v>11</v>
      </c>
      <c r="C107" s="8" t="s">
        <v>40</v>
      </c>
      <c r="D107" s="6" t="n">
        <v>2</v>
      </c>
      <c r="E107" s="6" t="s">
        <v>55</v>
      </c>
      <c r="F107" s="6" t="s">
        <v>759</v>
      </c>
      <c r="G107" s="6" t="s">
        <v>37</v>
      </c>
      <c r="H107" s="6" t="s">
        <v>45</v>
      </c>
      <c r="I107" s="6" t="s">
        <v>760</v>
      </c>
      <c r="J107" s="6" t="s">
        <v>761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5.75" hidden="false" customHeight="true" outlineLevel="0" collapsed="false">
      <c r="A108" s="6" t="s">
        <v>190</v>
      </c>
      <c r="B108" s="6" t="s">
        <v>11</v>
      </c>
      <c r="C108" s="8" t="s">
        <v>40</v>
      </c>
      <c r="D108" s="6" t="n">
        <v>1</v>
      </c>
      <c r="E108" s="6" t="s">
        <v>55</v>
      </c>
      <c r="F108" s="6" t="s">
        <v>762</v>
      </c>
      <c r="G108" s="6" t="s">
        <v>43</v>
      </c>
      <c r="H108" s="6" t="s">
        <v>45</v>
      </c>
      <c r="I108" s="6" t="s">
        <v>763</v>
      </c>
      <c r="J108" s="6" t="s">
        <v>764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5.75" hidden="false" customHeight="true" outlineLevel="0" collapsed="false">
      <c r="A109" s="6" t="s">
        <v>190</v>
      </c>
      <c r="B109" s="6" t="s">
        <v>11</v>
      </c>
      <c r="C109" s="7" t="b">
        <f aca="false">TRUE()</f>
        <v>1</v>
      </c>
      <c r="D109" s="6"/>
      <c r="E109" s="6" t="s">
        <v>55</v>
      </c>
      <c r="F109" s="6" t="s">
        <v>634</v>
      </c>
      <c r="G109" s="6" t="s">
        <v>37</v>
      </c>
      <c r="H109" s="6" t="s">
        <v>765</v>
      </c>
      <c r="I109" s="6" t="s">
        <v>766</v>
      </c>
      <c r="J109" s="6" t="s">
        <v>767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5.75" hidden="false" customHeight="true" outlineLevel="0" collapsed="false">
      <c r="A110" s="6" t="s">
        <v>190</v>
      </c>
      <c r="B110" s="6" t="s">
        <v>11</v>
      </c>
      <c r="C110" s="7" t="b">
        <f aca="false">TRUE()</f>
        <v>1</v>
      </c>
      <c r="D110" s="6"/>
      <c r="E110" s="6" t="s">
        <v>55</v>
      </c>
      <c r="F110" s="6" t="s">
        <v>634</v>
      </c>
      <c r="G110" s="6" t="s">
        <v>43</v>
      </c>
      <c r="H110" s="6" t="s">
        <v>768</v>
      </c>
      <c r="I110" s="6" t="s">
        <v>769</v>
      </c>
      <c r="J110" s="6" t="s">
        <v>636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5.75" hidden="false" customHeight="true" outlineLevel="0" collapsed="false">
      <c r="A111" s="6" t="s">
        <v>190</v>
      </c>
      <c r="B111" s="6" t="s">
        <v>11</v>
      </c>
      <c r="C111" s="7" t="b">
        <f aca="false">TRUE()</f>
        <v>1</v>
      </c>
      <c r="D111" s="6"/>
      <c r="E111" s="6" t="s">
        <v>55</v>
      </c>
      <c r="F111" s="6" t="s">
        <v>702</v>
      </c>
      <c r="G111" s="6" t="s">
        <v>37</v>
      </c>
      <c r="H111" s="6" t="s">
        <v>703</v>
      </c>
      <c r="I111" s="6" t="s">
        <v>770</v>
      </c>
      <c r="J111" s="6" t="s">
        <v>639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5.75" hidden="false" customHeight="true" outlineLevel="0" collapsed="false">
      <c r="A112" s="6" t="s">
        <v>190</v>
      </c>
      <c r="B112" s="6" t="s">
        <v>11</v>
      </c>
      <c r="C112" s="7" t="b">
        <f aca="false">TRUE()</f>
        <v>1</v>
      </c>
      <c r="D112" s="6" t="s">
        <v>771</v>
      </c>
      <c r="E112" s="6" t="s">
        <v>55</v>
      </c>
      <c r="F112" s="6" t="s">
        <v>56</v>
      </c>
      <c r="G112" s="6" t="s">
        <v>37</v>
      </c>
      <c r="H112" s="6" t="s">
        <v>772</v>
      </c>
      <c r="I112" s="6" t="s">
        <v>773</v>
      </c>
      <c r="J112" s="6" t="s">
        <v>58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5.75" hidden="false" customHeight="true" outlineLevel="0" collapsed="false">
      <c r="A113" s="6" t="s">
        <v>190</v>
      </c>
      <c r="B113" s="6" t="s">
        <v>11</v>
      </c>
      <c r="C113" s="7" t="b">
        <f aca="false">TRUE()</f>
        <v>1</v>
      </c>
      <c r="D113" s="6" t="n">
        <v>6</v>
      </c>
      <c r="E113" s="6" t="s">
        <v>55</v>
      </c>
      <c r="F113" s="6" t="s">
        <v>56</v>
      </c>
      <c r="G113" s="6" t="s">
        <v>43</v>
      </c>
      <c r="H113" s="6" t="s">
        <v>774</v>
      </c>
      <c r="I113" s="6" t="s">
        <v>775</v>
      </c>
      <c r="J113" s="6" t="s">
        <v>60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5.75" hidden="false" customHeight="true" outlineLevel="0" collapsed="false">
      <c r="A114" s="6" t="s">
        <v>190</v>
      </c>
      <c r="B114" s="6" t="s">
        <v>11</v>
      </c>
      <c r="C114" s="7" t="b">
        <f aca="false">TRUE()</f>
        <v>1</v>
      </c>
      <c r="D114" s="6" t="n">
        <v>5</v>
      </c>
      <c r="E114" s="6" t="s">
        <v>55</v>
      </c>
      <c r="F114" s="6" t="s">
        <v>56</v>
      </c>
      <c r="G114" s="6" t="s">
        <v>34</v>
      </c>
      <c r="H114" s="6" t="s">
        <v>776</v>
      </c>
      <c r="I114" s="6" t="s">
        <v>777</v>
      </c>
      <c r="J114" s="6" t="s">
        <v>92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5.75" hidden="false" customHeight="true" outlineLevel="0" collapsed="false">
      <c r="A115" s="6" t="s">
        <v>190</v>
      </c>
      <c r="B115" s="6" t="s">
        <v>11</v>
      </c>
      <c r="C115" s="11" t="b">
        <f aca="false">FALSE()</f>
        <v>0</v>
      </c>
      <c r="D115" s="6" t="s">
        <v>598</v>
      </c>
      <c r="E115" s="6" t="s">
        <v>55</v>
      </c>
      <c r="F115" s="6" t="s">
        <v>643</v>
      </c>
      <c r="G115" s="6" t="s">
        <v>43</v>
      </c>
      <c r="H115" s="6" t="s">
        <v>644</v>
      </c>
      <c r="I115" s="6" t="s">
        <v>45</v>
      </c>
      <c r="J115" s="6" t="s">
        <v>645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5.75" hidden="false" customHeight="true" outlineLevel="0" collapsed="false">
      <c r="A116" s="6" t="s">
        <v>190</v>
      </c>
      <c r="B116" s="6" t="s">
        <v>11</v>
      </c>
      <c r="C116" s="7" t="b">
        <f aca="false">TRUE()</f>
        <v>1</v>
      </c>
      <c r="D116" s="6" t="s">
        <v>778</v>
      </c>
      <c r="E116" s="6" t="s">
        <v>61</v>
      </c>
      <c r="F116" s="6"/>
      <c r="G116" s="6"/>
      <c r="H116" s="6" t="s">
        <v>779</v>
      </c>
      <c r="I116" s="6" t="s">
        <v>780</v>
      </c>
      <c r="J116" s="6" t="s">
        <v>61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5.75" hidden="false" customHeight="true" outlineLevel="0" collapsed="false">
      <c r="A117" s="6" t="s">
        <v>190</v>
      </c>
      <c r="B117" s="6" t="s">
        <v>11</v>
      </c>
      <c r="C117" s="8" t="s">
        <v>47</v>
      </c>
      <c r="D117" s="6"/>
      <c r="E117" s="6" t="s">
        <v>781</v>
      </c>
      <c r="F117" s="6" t="s">
        <v>782</v>
      </c>
      <c r="G117" s="6" t="s">
        <v>43</v>
      </c>
      <c r="H117" s="6" t="s">
        <v>783</v>
      </c>
      <c r="I117" s="6" t="s">
        <v>45</v>
      </c>
      <c r="J117" s="6" t="s">
        <v>784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5.75" hidden="false" customHeight="true" outlineLevel="0" collapsed="false">
      <c r="A118" s="6" t="s">
        <v>190</v>
      </c>
      <c r="B118" s="9" t="s">
        <v>11</v>
      </c>
      <c r="C118" s="9" t="s">
        <v>16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customFormat="false" ht="15.75" hidden="false" customHeight="true" outlineLevel="0" collapsed="false">
      <c r="A119" s="6" t="s">
        <v>322</v>
      </c>
      <c r="B119" s="6" t="s">
        <v>11</v>
      </c>
      <c r="C119" s="8" t="s">
        <v>47</v>
      </c>
      <c r="D119" s="6"/>
      <c r="E119" s="6" t="s">
        <v>705</v>
      </c>
      <c r="F119" s="6" t="s">
        <v>56</v>
      </c>
      <c r="G119" s="6" t="s">
        <v>43</v>
      </c>
      <c r="H119" s="6" t="s">
        <v>45</v>
      </c>
      <c r="I119" s="6" t="s">
        <v>785</v>
      </c>
      <c r="J119" s="6" t="s">
        <v>786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5.75" hidden="false" customHeight="true" outlineLevel="0" collapsed="false">
      <c r="A120" s="6" t="s">
        <v>322</v>
      </c>
      <c r="B120" s="6" t="s">
        <v>11</v>
      </c>
      <c r="C120" s="8" t="s">
        <v>47</v>
      </c>
      <c r="D120" s="6"/>
      <c r="E120" s="6" t="s">
        <v>32</v>
      </c>
      <c r="F120" s="6" t="s">
        <v>33</v>
      </c>
      <c r="G120" s="6" t="s">
        <v>37</v>
      </c>
      <c r="H120" s="6" t="s">
        <v>45</v>
      </c>
      <c r="I120" s="6" t="s">
        <v>787</v>
      </c>
      <c r="J120" s="6" t="s">
        <v>39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5.75" hidden="false" customHeight="true" outlineLevel="0" collapsed="false">
      <c r="A121" s="6" t="s">
        <v>322</v>
      </c>
      <c r="B121" s="6" t="s">
        <v>11</v>
      </c>
      <c r="C121" s="8" t="s">
        <v>47</v>
      </c>
      <c r="D121" s="6"/>
      <c r="E121" s="6" t="s">
        <v>32</v>
      </c>
      <c r="F121" s="6" t="s">
        <v>33</v>
      </c>
      <c r="G121" s="6" t="s">
        <v>34</v>
      </c>
      <c r="H121" s="6" t="s">
        <v>45</v>
      </c>
      <c r="I121" s="6" t="s">
        <v>788</v>
      </c>
      <c r="J121" s="6" t="s">
        <v>669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5.75" hidden="false" customHeight="true" outlineLevel="0" collapsed="false">
      <c r="A122" s="6" t="s">
        <v>322</v>
      </c>
      <c r="B122" s="6" t="s">
        <v>11</v>
      </c>
      <c r="C122" s="7" t="b">
        <f aca="false">TRUE()</f>
        <v>1</v>
      </c>
      <c r="D122" s="6" t="n">
        <v>1</v>
      </c>
      <c r="E122" s="6" t="s">
        <v>41</v>
      </c>
      <c r="F122" s="6" t="s">
        <v>721</v>
      </c>
      <c r="G122" s="6" t="s">
        <v>43</v>
      </c>
      <c r="H122" s="6" t="s">
        <v>789</v>
      </c>
      <c r="I122" s="6" t="s">
        <v>789</v>
      </c>
      <c r="J122" s="6" t="s">
        <v>723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5.75" hidden="false" customHeight="true" outlineLevel="0" collapsed="false">
      <c r="A123" s="6" t="s">
        <v>322</v>
      </c>
      <c r="B123" s="6" t="s">
        <v>11</v>
      </c>
      <c r="C123" s="7" t="b">
        <f aca="false">TRUE()</f>
        <v>1</v>
      </c>
      <c r="D123" s="6"/>
      <c r="E123" s="6" t="s">
        <v>41</v>
      </c>
      <c r="F123" s="6" t="s">
        <v>100</v>
      </c>
      <c r="G123" s="6" t="s">
        <v>37</v>
      </c>
      <c r="H123" s="6" t="s">
        <v>790</v>
      </c>
      <c r="I123" s="6" t="s">
        <v>791</v>
      </c>
      <c r="J123" s="6" t="s">
        <v>102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5.75" hidden="false" customHeight="true" outlineLevel="0" collapsed="false">
      <c r="A124" s="6" t="s">
        <v>322</v>
      </c>
      <c r="B124" s="6" t="s">
        <v>11</v>
      </c>
      <c r="C124" s="7" t="b">
        <f aca="false">TRUE()</f>
        <v>1</v>
      </c>
      <c r="D124" s="6"/>
      <c r="E124" s="6" t="s">
        <v>41</v>
      </c>
      <c r="F124" s="6" t="s">
        <v>100</v>
      </c>
      <c r="G124" s="6" t="s">
        <v>34</v>
      </c>
      <c r="H124" s="6" t="s">
        <v>792</v>
      </c>
      <c r="I124" s="6" t="s">
        <v>793</v>
      </c>
      <c r="J124" s="6" t="s">
        <v>604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5.75" hidden="false" customHeight="true" outlineLevel="0" collapsed="false">
      <c r="A125" s="6" t="s">
        <v>322</v>
      </c>
      <c r="B125" s="6" t="s">
        <v>11</v>
      </c>
      <c r="C125" s="7" t="b">
        <f aca="false">TRUE()</f>
        <v>1</v>
      </c>
      <c r="D125" s="6"/>
      <c r="E125" s="6" t="s">
        <v>41</v>
      </c>
      <c r="F125" s="6" t="s">
        <v>671</v>
      </c>
      <c r="G125" s="6" t="s">
        <v>37</v>
      </c>
      <c r="H125" s="6" t="s">
        <v>794</v>
      </c>
      <c r="I125" s="6" t="s">
        <v>795</v>
      </c>
      <c r="J125" s="6" t="s">
        <v>673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5.75" hidden="false" customHeight="true" outlineLevel="0" collapsed="false">
      <c r="A126" s="6" t="s">
        <v>322</v>
      </c>
      <c r="B126" s="6" t="s">
        <v>11</v>
      </c>
      <c r="C126" s="8" t="s">
        <v>47</v>
      </c>
      <c r="D126" s="6"/>
      <c r="E126" s="6" t="s">
        <v>41</v>
      </c>
      <c r="F126" s="6" t="s">
        <v>671</v>
      </c>
      <c r="G126" s="6" t="s">
        <v>34</v>
      </c>
      <c r="H126" s="6" t="s">
        <v>45</v>
      </c>
      <c r="I126" s="6" t="s">
        <v>796</v>
      </c>
      <c r="J126" s="6" t="s">
        <v>731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5.75" hidden="false" customHeight="true" outlineLevel="0" collapsed="false">
      <c r="A127" s="6" t="s">
        <v>322</v>
      </c>
      <c r="B127" s="6" t="s">
        <v>11</v>
      </c>
      <c r="C127" s="7" t="b">
        <f aca="false">TRUE()</f>
        <v>1</v>
      </c>
      <c r="D127" s="6"/>
      <c r="E127" s="6" t="s">
        <v>41</v>
      </c>
      <c r="F127" s="6" t="s">
        <v>605</v>
      </c>
      <c r="G127" s="6" t="s">
        <v>37</v>
      </c>
      <c r="H127" s="6" t="s">
        <v>732</v>
      </c>
      <c r="I127" s="6" t="s">
        <v>732</v>
      </c>
      <c r="J127" s="6" t="s">
        <v>733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5.75" hidden="false" customHeight="true" outlineLevel="0" collapsed="false">
      <c r="A128" s="6" t="s">
        <v>322</v>
      </c>
      <c r="B128" s="6" t="s">
        <v>11</v>
      </c>
      <c r="C128" s="7" t="b">
        <f aca="false">TRUE()</f>
        <v>1</v>
      </c>
      <c r="D128" s="6"/>
      <c r="E128" s="6" t="s">
        <v>41</v>
      </c>
      <c r="F128" s="6" t="s">
        <v>605</v>
      </c>
      <c r="G128" s="6" t="s">
        <v>34</v>
      </c>
      <c r="H128" s="6" t="s">
        <v>797</v>
      </c>
      <c r="I128" s="6" t="s">
        <v>797</v>
      </c>
      <c r="J128" s="6" t="s">
        <v>735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5.75" hidden="false" customHeight="true" outlineLevel="0" collapsed="false">
      <c r="A129" s="6" t="s">
        <v>322</v>
      </c>
      <c r="B129" s="6" t="s">
        <v>11</v>
      </c>
      <c r="C129" s="8" t="s">
        <v>47</v>
      </c>
      <c r="D129" s="6"/>
      <c r="E129" s="6" t="s">
        <v>41</v>
      </c>
      <c r="F129" s="6" t="s">
        <v>48</v>
      </c>
      <c r="G129" s="6" t="s">
        <v>37</v>
      </c>
      <c r="H129" s="6" t="s">
        <v>45</v>
      </c>
      <c r="I129" s="6" t="s">
        <v>798</v>
      </c>
      <c r="J129" s="6" t="s">
        <v>686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5.75" hidden="false" customHeight="true" outlineLevel="0" collapsed="false">
      <c r="A130" s="6" t="s">
        <v>322</v>
      </c>
      <c r="B130" s="6" t="s">
        <v>11</v>
      </c>
      <c r="C130" s="7" t="b">
        <f aca="false">TRUE()</f>
        <v>1</v>
      </c>
      <c r="D130" s="6"/>
      <c r="E130" s="6" t="s">
        <v>41</v>
      </c>
      <c r="F130" s="6" t="s">
        <v>48</v>
      </c>
      <c r="G130" s="6" t="s">
        <v>43</v>
      </c>
      <c r="H130" s="6" t="s">
        <v>799</v>
      </c>
      <c r="I130" s="6" t="s">
        <v>800</v>
      </c>
      <c r="J130" s="6" t="s">
        <v>50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5.75" hidden="false" customHeight="true" outlineLevel="0" collapsed="false">
      <c r="A131" s="6" t="s">
        <v>322</v>
      </c>
      <c r="B131" s="6" t="s">
        <v>11</v>
      </c>
      <c r="C131" s="7" t="b">
        <f aca="false">TRUE()</f>
        <v>1</v>
      </c>
      <c r="D131" s="6"/>
      <c r="E131" s="6" t="s">
        <v>41</v>
      </c>
      <c r="F131" s="6" t="s">
        <v>651</v>
      </c>
      <c r="G131" s="6" t="s">
        <v>37</v>
      </c>
      <c r="H131" s="6" t="s">
        <v>801</v>
      </c>
      <c r="I131" s="6" t="s">
        <v>802</v>
      </c>
      <c r="J131" s="6" t="s">
        <v>653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5.75" hidden="false" customHeight="true" outlineLevel="0" collapsed="false">
      <c r="A132" s="6" t="s">
        <v>322</v>
      </c>
      <c r="B132" s="6" t="s">
        <v>11</v>
      </c>
      <c r="C132" s="7" t="b">
        <f aca="false">TRUE()</f>
        <v>1</v>
      </c>
      <c r="D132" s="6"/>
      <c r="E132" s="6" t="s">
        <v>41</v>
      </c>
      <c r="F132" s="6" t="s">
        <v>75</v>
      </c>
      <c r="G132" s="6" t="s">
        <v>37</v>
      </c>
      <c r="H132" s="6" t="s">
        <v>803</v>
      </c>
      <c r="I132" s="6" t="s">
        <v>804</v>
      </c>
      <c r="J132" s="6" t="s">
        <v>614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5.75" hidden="false" customHeight="true" outlineLevel="0" collapsed="false">
      <c r="A133" s="6" t="s">
        <v>322</v>
      </c>
      <c r="B133" s="6" t="s">
        <v>11</v>
      </c>
      <c r="C133" s="7" t="b">
        <f aca="false">TRUE()</f>
        <v>1</v>
      </c>
      <c r="D133" s="6"/>
      <c r="E133" s="6" t="s">
        <v>41</v>
      </c>
      <c r="F133" s="6" t="s">
        <v>75</v>
      </c>
      <c r="G133" s="6" t="s">
        <v>43</v>
      </c>
      <c r="H133" s="6" t="s">
        <v>805</v>
      </c>
      <c r="I133" s="6" t="s">
        <v>806</v>
      </c>
      <c r="J133" s="6" t="s">
        <v>78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5.75" hidden="false" customHeight="true" outlineLevel="0" collapsed="false">
      <c r="A134" s="6" t="s">
        <v>322</v>
      </c>
      <c r="B134" s="6" t="s">
        <v>11</v>
      </c>
      <c r="C134" s="7" t="b">
        <f aca="false">TRUE()</f>
        <v>1</v>
      </c>
      <c r="D134" s="6"/>
      <c r="E134" s="6" t="s">
        <v>41</v>
      </c>
      <c r="F134" s="6" t="s">
        <v>75</v>
      </c>
      <c r="G134" s="6" t="s">
        <v>34</v>
      </c>
      <c r="H134" s="6" t="s">
        <v>807</v>
      </c>
      <c r="I134" s="6" t="s">
        <v>808</v>
      </c>
      <c r="J134" s="6" t="s">
        <v>617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5.75" hidden="false" customHeight="true" outlineLevel="0" collapsed="false">
      <c r="A135" s="6" t="s">
        <v>322</v>
      </c>
      <c r="B135" s="6" t="s">
        <v>11</v>
      </c>
      <c r="C135" s="11" t="b">
        <f aca="false">FALSE()</f>
        <v>0</v>
      </c>
      <c r="D135" s="6" t="s">
        <v>602</v>
      </c>
      <c r="E135" s="6" t="s">
        <v>55</v>
      </c>
      <c r="F135" s="6" t="s">
        <v>655</v>
      </c>
      <c r="G135" s="6" t="s">
        <v>43</v>
      </c>
      <c r="H135" s="6" t="s">
        <v>45</v>
      </c>
      <c r="I135" s="6" t="s">
        <v>809</v>
      </c>
      <c r="J135" s="6" t="s">
        <v>657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5.75" hidden="false" customHeight="true" outlineLevel="0" collapsed="false">
      <c r="A136" s="6" t="s">
        <v>322</v>
      </c>
      <c r="B136" s="6" t="s">
        <v>11</v>
      </c>
      <c r="C136" s="7" t="b">
        <f aca="false">TRUE()</f>
        <v>1</v>
      </c>
      <c r="D136" s="6"/>
      <c r="E136" s="6" t="s">
        <v>55</v>
      </c>
      <c r="F136" s="6" t="s">
        <v>79</v>
      </c>
      <c r="G136" s="6" t="s">
        <v>37</v>
      </c>
      <c r="H136" s="6" t="s">
        <v>810</v>
      </c>
      <c r="I136" s="6" t="s">
        <v>811</v>
      </c>
      <c r="J136" s="6" t="s">
        <v>81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5.75" hidden="false" customHeight="true" outlineLevel="0" collapsed="false">
      <c r="A137" s="6" t="s">
        <v>322</v>
      </c>
      <c r="B137" s="6" t="s">
        <v>11</v>
      </c>
      <c r="C137" s="8" t="s">
        <v>40</v>
      </c>
      <c r="D137" s="6" t="n">
        <v>2</v>
      </c>
      <c r="E137" s="6" t="s">
        <v>55</v>
      </c>
      <c r="F137" s="6" t="s">
        <v>82</v>
      </c>
      <c r="G137" s="6" t="s">
        <v>37</v>
      </c>
      <c r="H137" s="6" t="s">
        <v>45</v>
      </c>
      <c r="I137" s="6" t="s">
        <v>695</v>
      </c>
      <c r="J137" s="6" t="s">
        <v>696</v>
      </c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5.75" hidden="false" customHeight="true" outlineLevel="0" collapsed="false">
      <c r="A138" s="6" t="s">
        <v>322</v>
      </c>
      <c r="B138" s="6" t="s">
        <v>11</v>
      </c>
      <c r="C138" s="8" t="s">
        <v>40</v>
      </c>
      <c r="D138" s="6" t="n">
        <v>2</v>
      </c>
      <c r="E138" s="6" t="s">
        <v>55</v>
      </c>
      <c r="F138" s="6" t="s">
        <v>82</v>
      </c>
      <c r="G138" s="6" t="s">
        <v>43</v>
      </c>
      <c r="H138" s="6" t="s">
        <v>812</v>
      </c>
      <c r="I138" s="6" t="s">
        <v>45</v>
      </c>
      <c r="J138" s="6" t="s">
        <v>84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5.75" hidden="false" customHeight="true" outlineLevel="0" collapsed="false">
      <c r="A139" s="6" t="s">
        <v>322</v>
      </c>
      <c r="B139" s="6" t="s">
        <v>11</v>
      </c>
      <c r="C139" s="8" t="s">
        <v>47</v>
      </c>
      <c r="D139" s="6"/>
      <c r="E139" s="6" t="s">
        <v>55</v>
      </c>
      <c r="F139" s="6" t="s">
        <v>82</v>
      </c>
      <c r="G139" s="6" t="s">
        <v>34</v>
      </c>
      <c r="H139" s="6" t="s">
        <v>45</v>
      </c>
      <c r="I139" s="6" t="s">
        <v>813</v>
      </c>
      <c r="J139" s="6" t="s">
        <v>752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5.75" hidden="false" customHeight="true" outlineLevel="0" collapsed="false">
      <c r="A140" s="6" t="s">
        <v>322</v>
      </c>
      <c r="B140" s="6" t="s">
        <v>11</v>
      </c>
      <c r="C140" s="7" t="b">
        <f aca="false">TRUE()</f>
        <v>1</v>
      </c>
      <c r="D140" s="6"/>
      <c r="E140" s="6" t="s">
        <v>55</v>
      </c>
      <c r="F140" s="6" t="s">
        <v>85</v>
      </c>
      <c r="G140" s="6" t="s">
        <v>37</v>
      </c>
      <c r="H140" s="6" t="s">
        <v>814</v>
      </c>
      <c r="I140" s="6" t="s">
        <v>815</v>
      </c>
      <c r="J140" s="6" t="s">
        <v>87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5.75" hidden="false" customHeight="true" outlineLevel="0" collapsed="false">
      <c r="A141" s="6" t="s">
        <v>322</v>
      </c>
      <c r="B141" s="6" t="s">
        <v>11</v>
      </c>
      <c r="C141" s="8" t="s">
        <v>47</v>
      </c>
      <c r="D141" s="6"/>
      <c r="E141" s="6" t="s">
        <v>55</v>
      </c>
      <c r="F141" s="6" t="s">
        <v>72</v>
      </c>
      <c r="G141" s="6" t="s">
        <v>37</v>
      </c>
      <c r="H141" s="6" t="s">
        <v>45</v>
      </c>
      <c r="I141" s="6" t="s">
        <v>816</v>
      </c>
      <c r="J141" s="6" t="s">
        <v>677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5.75" hidden="false" customHeight="true" outlineLevel="0" collapsed="false">
      <c r="A142" s="6" t="s">
        <v>322</v>
      </c>
      <c r="B142" s="6" t="s">
        <v>11</v>
      </c>
      <c r="C142" s="8" t="s">
        <v>47</v>
      </c>
      <c r="D142" s="6"/>
      <c r="E142" s="6" t="s">
        <v>55</v>
      </c>
      <c r="F142" s="6" t="s">
        <v>759</v>
      </c>
      <c r="G142" s="6" t="s">
        <v>43</v>
      </c>
      <c r="H142" s="6" t="s">
        <v>45</v>
      </c>
      <c r="I142" s="6" t="s">
        <v>817</v>
      </c>
      <c r="J142" s="6" t="s">
        <v>818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5.75" hidden="false" customHeight="true" outlineLevel="0" collapsed="false">
      <c r="A143" s="6" t="s">
        <v>322</v>
      </c>
      <c r="B143" s="6" t="s">
        <v>11</v>
      </c>
      <c r="C143" s="8" t="s">
        <v>47</v>
      </c>
      <c r="D143" s="6"/>
      <c r="E143" s="6" t="s">
        <v>55</v>
      </c>
      <c r="F143" s="6" t="s">
        <v>762</v>
      </c>
      <c r="G143" s="6" t="s">
        <v>43</v>
      </c>
      <c r="H143" s="6" t="s">
        <v>763</v>
      </c>
      <c r="I143" s="6" t="s">
        <v>45</v>
      </c>
      <c r="J143" s="6" t="s">
        <v>764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5.75" hidden="false" customHeight="true" outlineLevel="0" collapsed="false">
      <c r="A144" s="6" t="s">
        <v>322</v>
      </c>
      <c r="B144" s="6" t="s">
        <v>11</v>
      </c>
      <c r="C144" s="8" t="s">
        <v>40</v>
      </c>
      <c r="D144" s="6" t="n">
        <v>1</v>
      </c>
      <c r="E144" s="6" t="s">
        <v>55</v>
      </c>
      <c r="F144" s="6" t="s">
        <v>634</v>
      </c>
      <c r="G144" s="6" t="s">
        <v>43</v>
      </c>
      <c r="H144" s="6" t="s">
        <v>45</v>
      </c>
      <c r="I144" s="6" t="s">
        <v>635</v>
      </c>
      <c r="J144" s="6" t="s">
        <v>636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5.75" hidden="false" customHeight="true" outlineLevel="0" collapsed="false">
      <c r="A145" s="6" t="s">
        <v>322</v>
      </c>
      <c r="B145" s="6" t="s">
        <v>11</v>
      </c>
      <c r="C145" s="7" t="b">
        <f aca="false">TRUE()</f>
        <v>1</v>
      </c>
      <c r="D145" s="6"/>
      <c r="E145" s="6" t="s">
        <v>55</v>
      </c>
      <c r="F145" s="6" t="s">
        <v>56</v>
      </c>
      <c r="G145" s="6" t="s">
        <v>37</v>
      </c>
      <c r="H145" s="6" t="s">
        <v>819</v>
      </c>
      <c r="I145" s="6" t="s">
        <v>820</v>
      </c>
      <c r="J145" s="6" t="s">
        <v>58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5.75" hidden="false" customHeight="true" outlineLevel="0" collapsed="false">
      <c r="A146" s="6" t="s">
        <v>322</v>
      </c>
      <c r="B146" s="6" t="s">
        <v>11</v>
      </c>
      <c r="C146" s="7" t="b">
        <f aca="false">TRUE()</f>
        <v>1</v>
      </c>
      <c r="D146" s="6"/>
      <c r="E146" s="6" t="s">
        <v>55</v>
      </c>
      <c r="F146" s="6" t="s">
        <v>56</v>
      </c>
      <c r="G146" s="6" t="s">
        <v>43</v>
      </c>
      <c r="H146" s="6" t="s">
        <v>821</v>
      </c>
      <c r="I146" s="6" t="s">
        <v>821</v>
      </c>
      <c r="J146" s="6" t="s">
        <v>60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5.75" hidden="false" customHeight="true" outlineLevel="0" collapsed="false">
      <c r="A147" s="6" t="s">
        <v>322</v>
      </c>
      <c r="B147" s="6" t="s">
        <v>11</v>
      </c>
      <c r="C147" s="7" t="b">
        <f aca="false">TRUE()</f>
        <v>1</v>
      </c>
      <c r="D147" s="6"/>
      <c r="E147" s="6" t="s">
        <v>55</v>
      </c>
      <c r="F147" s="6" t="s">
        <v>56</v>
      </c>
      <c r="G147" s="6" t="s">
        <v>34</v>
      </c>
      <c r="H147" s="6" t="s">
        <v>822</v>
      </c>
      <c r="I147" s="6" t="s">
        <v>822</v>
      </c>
      <c r="J147" s="6" t="s">
        <v>92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5.75" hidden="false" customHeight="true" outlineLevel="0" collapsed="false">
      <c r="A148" s="6" t="s">
        <v>322</v>
      </c>
      <c r="B148" s="6" t="s">
        <v>11</v>
      </c>
      <c r="C148" s="7" t="b">
        <f aca="false">TRUE()</f>
        <v>1</v>
      </c>
      <c r="D148" s="6"/>
      <c r="E148" s="6" t="s">
        <v>55</v>
      </c>
      <c r="F148" s="6" t="s">
        <v>823</v>
      </c>
      <c r="G148" s="6" t="s">
        <v>37</v>
      </c>
      <c r="H148" s="6" t="s">
        <v>824</v>
      </c>
      <c r="I148" s="6" t="s">
        <v>825</v>
      </c>
      <c r="J148" s="6" t="s">
        <v>826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5.75" hidden="false" customHeight="true" outlineLevel="0" collapsed="false">
      <c r="A149" s="6" t="s">
        <v>322</v>
      </c>
      <c r="B149" s="6" t="s">
        <v>11</v>
      </c>
      <c r="C149" s="7" t="b">
        <f aca="false">TRUE()</f>
        <v>1</v>
      </c>
      <c r="D149" s="6"/>
      <c r="E149" s="6" t="s">
        <v>55</v>
      </c>
      <c r="F149" s="6" t="s">
        <v>827</v>
      </c>
      <c r="G149" s="6" t="s">
        <v>37</v>
      </c>
      <c r="H149" s="6" t="s">
        <v>828</v>
      </c>
      <c r="I149" s="6" t="s">
        <v>829</v>
      </c>
      <c r="J149" s="6" t="s">
        <v>830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5.75" hidden="false" customHeight="true" outlineLevel="0" collapsed="false">
      <c r="A150" s="6" t="s">
        <v>322</v>
      </c>
      <c r="B150" s="6" t="s">
        <v>11</v>
      </c>
      <c r="C150" s="7" t="b">
        <f aca="false">TRUE()</f>
        <v>1</v>
      </c>
      <c r="D150" s="6"/>
      <c r="E150" s="6" t="s">
        <v>55</v>
      </c>
      <c r="F150" s="6" t="s">
        <v>827</v>
      </c>
      <c r="G150" s="6" t="s">
        <v>43</v>
      </c>
      <c r="H150" s="6" t="s">
        <v>831</v>
      </c>
      <c r="I150" s="6" t="s">
        <v>832</v>
      </c>
      <c r="J150" s="6" t="s">
        <v>833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5.75" hidden="false" customHeight="true" outlineLevel="0" collapsed="false">
      <c r="A151" s="6" t="s">
        <v>322</v>
      </c>
      <c r="B151" s="6" t="s">
        <v>11</v>
      </c>
      <c r="C151" s="7" t="b">
        <f aca="false">TRUE()</f>
        <v>1</v>
      </c>
      <c r="D151" s="6"/>
      <c r="E151" s="6" t="s">
        <v>55</v>
      </c>
      <c r="F151" s="6" t="s">
        <v>827</v>
      </c>
      <c r="G151" s="6" t="s">
        <v>34</v>
      </c>
      <c r="H151" s="6" t="s">
        <v>834</v>
      </c>
      <c r="I151" s="6" t="s">
        <v>835</v>
      </c>
      <c r="J151" s="6" t="s">
        <v>836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5.75" hidden="false" customHeight="true" outlineLevel="0" collapsed="false">
      <c r="A152" s="6" t="s">
        <v>322</v>
      </c>
      <c r="B152" s="6" t="s">
        <v>11</v>
      </c>
      <c r="C152" s="7" t="b">
        <f aca="false">TRUE()</f>
        <v>1</v>
      </c>
      <c r="D152" s="6"/>
      <c r="E152" s="6" t="s">
        <v>61</v>
      </c>
      <c r="F152" s="6"/>
      <c r="G152" s="6"/>
      <c r="H152" s="6" t="s">
        <v>837</v>
      </c>
      <c r="I152" s="6" t="s">
        <v>838</v>
      </c>
      <c r="J152" s="6" t="s">
        <v>61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5.75" hidden="false" customHeight="true" outlineLevel="0" collapsed="false">
      <c r="A153" s="6" t="s">
        <v>322</v>
      </c>
      <c r="B153" s="9" t="s">
        <v>11</v>
      </c>
      <c r="C153" s="9" t="s">
        <v>16</v>
      </c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customFormat="false" ht="15.75" hidden="false" customHeight="true" outlineLevel="0" collapsed="false">
      <c r="A154" s="6" t="s">
        <v>455</v>
      </c>
      <c r="B154" s="6" t="s">
        <v>11</v>
      </c>
      <c r="C154" s="8" t="s">
        <v>47</v>
      </c>
      <c r="D154" s="6"/>
      <c r="E154" s="6" t="s">
        <v>41</v>
      </c>
      <c r="F154" s="6" t="s">
        <v>721</v>
      </c>
      <c r="G154" s="6" t="s">
        <v>43</v>
      </c>
      <c r="H154" s="6" t="s">
        <v>45</v>
      </c>
      <c r="I154" s="6" t="s">
        <v>839</v>
      </c>
      <c r="J154" s="6" t="s">
        <v>723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5.75" hidden="false" customHeight="true" outlineLevel="0" collapsed="false">
      <c r="A155" s="6" t="s">
        <v>455</v>
      </c>
      <c r="B155" s="6" t="s">
        <v>11</v>
      </c>
      <c r="C155" s="8" t="s">
        <v>40</v>
      </c>
      <c r="D155" s="6" t="n">
        <v>1</v>
      </c>
      <c r="E155" s="6" t="s">
        <v>41</v>
      </c>
      <c r="F155" s="6" t="s">
        <v>100</v>
      </c>
      <c r="G155" s="6" t="s">
        <v>34</v>
      </c>
      <c r="H155" s="6" t="s">
        <v>45</v>
      </c>
      <c r="I155" s="6" t="s">
        <v>840</v>
      </c>
      <c r="J155" s="6" t="s">
        <v>604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5.75" hidden="false" customHeight="true" outlineLevel="0" collapsed="false">
      <c r="A156" s="6" t="s">
        <v>455</v>
      </c>
      <c r="B156" s="6" t="s">
        <v>11</v>
      </c>
      <c r="C156" s="8" t="s">
        <v>40</v>
      </c>
      <c r="D156" s="6" t="n">
        <v>1</v>
      </c>
      <c r="E156" s="6" t="s">
        <v>41</v>
      </c>
      <c r="F156" s="6" t="s">
        <v>48</v>
      </c>
      <c r="G156" s="6" t="s">
        <v>37</v>
      </c>
      <c r="H156" s="6" t="s">
        <v>45</v>
      </c>
      <c r="I156" s="6" t="s">
        <v>841</v>
      </c>
      <c r="J156" s="6" t="s">
        <v>686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5.75" hidden="false" customHeight="true" outlineLevel="0" collapsed="false">
      <c r="A157" s="6" t="s">
        <v>455</v>
      </c>
      <c r="B157" s="6" t="s">
        <v>11</v>
      </c>
      <c r="C157" s="8" t="s">
        <v>40</v>
      </c>
      <c r="D157" s="6" t="n">
        <v>1</v>
      </c>
      <c r="E157" s="6" t="s">
        <v>41</v>
      </c>
      <c r="F157" s="6" t="s">
        <v>48</v>
      </c>
      <c r="G157" s="6" t="s">
        <v>43</v>
      </c>
      <c r="H157" s="6" t="s">
        <v>45</v>
      </c>
      <c r="I157" s="6" t="s">
        <v>842</v>
      </c>
      <c r="J157" s="6" t="s">
        <v>50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5.75" hidden="false" customHeight="true" outlineLevel="0" collapsed="false">
      <c r="A158" s="6" t="s">
        <v>455</v>
      </c>
      <c r="B158" s="6" t="s">
        <v>11</v>
      </c>
      <c r="C158" s="8" t="s">
        <v>40</v>
      </c>
      <c r="D158" s="6"/>
      <c r="E158" s="6" t="s">
        <v>41</v>
      </c>
      <c r="F158" s="6" t="s">
        <v>48</v>
      </c>
      <c r="G158" s="6" t="s">
        <v>34</v>
      </c>
      <c r="H158" s="6" t="s">
        <v>45</v>
      </c>
      <c r="I158" s="6" t="s">
        <v>843</v>
      </c>
      <c r="J158" s="6" t="s">
        <v>844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5.75" hidden="false" customHeight="true" outlineLevel="0" collapsed="false">
      <c r="A159" s="6" t="s">
        <v>455</v>
      </c>
      <c r="B159" s="6" t="s">
        <v>11</v>
      </c>
      <c r="C159" s="8" t="s">
        <v>47</v>
      </c>
      <c r="D159" s="6"/>
      <c r="E159" s="6" t="s">
        <v>41</v>
      </c>
      <c r="F159" s="6" t="s">
        <v>651</v>
      </c>
      <c r="G159" s="6" t="s">
        <v>37</v>
      </c>
      <c r="H159" s="6" t="s">
        <v>740</v>
      </c>
      <c r="I159" s="6" t="s">
        <v>45</v>
      </c>
      <c r="J159" s="6" t="s">
        <v>653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5.75" hidden="false" customHeight="true" outlineLevel="0" collapsed="false">
      <c r="A160" s="6" t="s">
        <v>455</v>
      </c>
      <c r="B160" s="6" t="s">
        <v>11</v>
      </c>
      <c r="C160" s="8" t="s">
        <v>40</v>
      </c>
      <c r="D160" s="6" t="n">
        <v>1</v>
      </c>
      <c r="E160" s="6" t="s">
        <v>41</v>
      </c>
      <c r="F160" s="6" t="s">
        <v>75</v>
      </c>
      <c r="G160" s="6" t="s">
        <v>37</v>
      </c>
      <c r="H160" s="6" t="s">
        <v>845</v>
      </c>
      <c r="I160" s="6" t="s">
        <v>45</v>
      </c>
      <c r="J160" s="6" t="s">
        <v>614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15.75" hidden="false" customHeight="true" outlineLevel="0" collapsed="false">
      <c r="A161" s="6" t="s">
        <v>455</v>
      </c>
      <c r="B161" s="6" t="s">
        <v>11</v>
      </c>
      <c r="C161" s="8" t="s">
        <v>47</v>
      </c>
      <c r="D161" s="6"/>
      <c r="E161" s="6" t="s">
        <v>41</v>
      </c>
      <c r="F161" s="6" t="s">
        <v>75</v>
      </c>
      <c r="G161" s="6" t="s">
        <v>43</v>
      </c>
      <c r="H161" s="6" t="s">
        <v>45</v>
      </c>
      <c r="I161" s="6" t="s">
        <v>846</v>
      </c>
      <c r="J161" s="6" t="s">
        <v>78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5.75" hidden="false" customHeight="true" outlineLevel="0" collapsed="false">
      <c r="A162" s="6" t="s">
        <v>455</v>
      </c>
      <c r="B162" s="6" t="s">
        <v>11</v>
      </c>
      <c r="C162" s="7" t="b">
        <f aca="false">TRUE()</f>
        <v>1</v>
      </c>
      <c r="D162" s="6"/>
      <c r="E162" s="6" t="s">
        <v>55</v>
      </c>
      <c r="F162" s="6" t="s">
        <v>85</v>
      </c>
      <c r="G162" s="6" t="s">
        <v>43</v>
      </c>
      <c r="H162" s="6" t="s">
        <v>847</v>
      </c>
      <c r="I162" s="6" t="s">
        <v>847</v>
      </c>
      <c r="J162" s="6" t="s">
        <v>756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15.75" hidden="false" customHeight="true" outlineLevel="0" collapsed="false">
      <c r="A163" s="6" t="s">
        <v>455</v>
      </c>
      <c r="B163" s="6" t="s">
        <v>11</v>
      </c>
      <c r="C163" s="7" t="b">
        <f aca="false">TRUE()</f>
        <v>1</v>
      </c>
      <c r="D163" s="6"/>
      <c r="E163" s="6" t="s">
        <v>55</v>
      </c>
      <c r="F163" s="6" t="s">
        <v>85</v>
      </c>
      <c r="G163" s="6" t="s">
        <v>34</v>
      </c>
      <c r="H163" s="6" t="s">
        <v>848</v>
      </c>
      <c r="I163" s="6" t="s">
        <v>848</v>
      </c>
      <c r="J163" s="6" t="s">
        <v>758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5.75" hidden="false" customHeight="true" outlineLevel="0" collapsed="false">
      <c r="A164" s="6" t="s">
        <v>455</v>
      </c>
      <c r="B164" s="6" t="s">
        <v>11</v>
      </c>
      <c r="C164" s="7" t="b">
        <f aca="false">TRUE()</f>
        <v>1</v>
      </c>
      <c r="D164" s="6"/>
      <c r="E164" s="6" t="s">
        <v>55</v>
      </c>
      <c r="F164" s="6" t="s">
        <v>65</v>
      </c>
      <c r="G164" s="6" t="s">
        <v>37</v>
      </c>
      <c r="H164" s="6" t="s">
        <v>849</v>
      </c>
      <c r="I164" s="6" t="s">
        <v>849</v>
      </c>
      <c r="J164" s="6" t="s">
        <v>629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15.75" hidden="false" customHeight="true" outlineLevel="0" collapsed="false">
      <c r="A165" s="6" t="s">
        <v>455</v>
      </c>
      <c r="B165" s="6" t="s">
        <v>11</v>
      </c>
      <c r="C165" s="7" t="b">
        <f aca="false">TRUE()</f>
        <v>1</v>
      </c>
      <c r="D165" s="6"/>
      <c r="E165" s="6" t="s">
        <v>55</v>
      </c>
      <c r="F165" s="6" t="s">
        <v>65</v>
      </c>
      <c r="G165" s="6" t="s">
        <v>43</v>
      </c>
      <c r="H165" s="6" t="s">
        <v>850</v>
      </c>
      <c r="I165" s="6" t="s">
        <v>851</v>
      </c>
      <c r="J165" s="6" t="s">
        <v>631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5.75" hidden="false" customHeight="true" outlineLevel="0" collapsed="false">
      <c r="A166" s="6" t="s">
        <v>455</v>
      </c>
      <c r="B166" s="6" t="s">
        <v>11</v>
      </c>
      <c r="C166" s="8" t="s">
        <v>852</v>
      </c>
      <c r="D166" s="6"/>
      <c r="E166" s="6" t="s">
        <v>55</v>
      </c>
      <c r="F166" s="6" t="s">
        <v>65</v>
      </c>
      <c r="G166" s="6" t="s">
        <v>34</v>
      </c>
      <c r="H166" s="6" t="s">
        <v>45</v>
      </c>
      <c r="I166" s="6" t="s">
        <v>853</v>
      </c>
      <c r="J166" s="6" t="s">
        <v>89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15.75" hidden="false" customHeight="true" outlineLevel="0" collapsed="false">
      <c r="A167" s="6" t="s">
        <v>455</v>
      </c>
      <c r="B167" s="6" t="s">
        <v>11</v>
      </c>
      <c r="C167" s="8" t="s">
        <v>47</v>
      </c>
      <c r="D167" s="6"/>
      <c r="E167" s="6" t="s">
        <v>55</v>
      </c>
      <c r="F167" s="6" t="s">
        <v>634</v>
      </c>
      <c r="G167" s="6" t="s">
        <v>37</v>
      </c>
      <c r="H167" s="6" t="s">
        <v>45</v>
      </c>
      <c r="I167" s="6" t="s">
        <v>854</v>
      </c>
      <c r="J167" s="6" t="s">
        <v>767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5.75" hidden="false" customHeight="true" outlineLevel="0" collapsed="false">
      <c r="A168" s="6" t="s">
        <v>455</v>
      </c>
      <c r="B168" s="6" t="s">
        <v>11</v>
      </c>
      <c r="C168" s="7" t="b">
        <f aca="false">TRUE()</f>
        <v>1</v>
      </c>
      <c r="D168" s="6" t="n">
        <v>1</v>
      </c>
      <c r="E168" s="6" t="s">
        <v>55</v>
      </c>
      <c r="F168" s="6" t="s">
        <v>56</v>
      </c>
      <c r="G168" s="6" t="s">
        <v>37</v>
      </c>
      <c r="H168" s="6" t="s">
        <v>855</v>
      </c>
      <c r="I168" s="6" t="s">
        <v>856</v>
      </c>
      <c r="J168" s="6" t="s">
        <v>58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15.75" hidden="false" customHeight="true" outlineLevel="0" collapsed="false">
      <c r="A169" s="6" t="s">
        <v>455</v>
      </c>
      <c r="B169" s="6" t="s">
        <v>11</v>
      </c>
      <c r="C169" s="8" t="s">
        <v>40</v>
      </c>
      <c r="D169" s="6" t="n">
        <v>1</v>
      </c>
      <c r="E169" s="6" t="s">
        <v>55</v>
      </c>
      <c r="F169" s="6" t="s">
        <v>56</v>
      </c>
      <c r="G169" s="6" t="s">
        <v>43</v>
      </c>
      <c r="H169" s="6" t="s">
        <v>45</v>
      </c>
      <c r="I169" s="6" t="s">
        <v>857</v>
      </c>
      <c r="J169" s="6" t="s">
        <v>60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5.75" hidden="false" customHeight="true" outlineLevel="0" collapsed="false">
      <c r="A170" s="6" t="s">
        <v>455</v>
      </c>
      <c r="B170" s="6" t="s">
        <v>11</v>
      </c>
      <c r="C170" s="8" t="s">
        <v>47</v>
      </c>
      <c r="D170" s="6"/>
      <c r="E170" s="6" t="s">
        <v>61</v>
      </c>
      <c r="F170" s="6"/>
      <c r="G170" s="6"/>
      <c r="H170" s="6" t="s">
        <v>45</v>
      </c>
      <c r="I170" s="6" t="s">
        <v>858</v>
      </c>
      <c r="J170" s="6" t="s">
        <v>61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15.75" hidden="false" customHeight="true" outlineLevel="0" collapsed="false">
      <c r="A171" s="6" t="s">
        <v>455</v>
      </c>
      <c r="B171" s="9" t="s">
        <v>11</v>
      </c>
      <c r="C171" s="9" t="s">
        <v>16</v>
      </c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customFormat="false" ht="15.75" hidden="false" customHeight="true" outlineLevel="0" collapsed="false">
      <c r="A172" s="6" t="s">
        <v>476</v>
      </c>
      <c r="B172" s="6" t="s">
        <v>11</v>
      </c>
      <c r="C172" s="7" t="b">
        <f aca="false">TRUE()</f>
        <v>1</v>
      </c>
      <c r="D172" s="6"/>
      <c r="E172" s="6" t="s">
        <v>41</v>
      </c>
      <c r="F172" s="6" t="s">
        <v>48</v>
      </c>
      <c r="G172" s="6" t="s">
        <v>43</v>
      </c>
      <c r="H172" s="6" t="s">
        <v>859</v>
      </c>
      <c r="I172" s="6" t="s">
        <v>859</v>
      </c>
      <c r="J172" s="6" t="s">
        <v>50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15.75" hidden="false" customHeight="true" outlineLevel="0" collapsed="false">
      <c r="A173" s="6" t="s">
        <v>476</v>
      </c>
      <c r="B173" s="6" t="s">
        <v>11</v>
      </c>
      <c r="C173" s="8" t="s">
        <v>47</v>
      </c>
      <c r="D173" s="6"/>
      <c r="E173" s="6" t="s">
        <v>61</v>
      </c>
      <c r="F173" s="6"/>
      <c r="G173" s="6"/>
      <c r="H173" s="6" t="s">
        <v>860</v>
      </c>
      <c r="I173" s="6" t="s">
        <v>45</v>
      </c>
      <c r="J173" s="6" t="s">
        <v>61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5.75" hidden="false" customHeight="true" outlineLevel="0" collapsed="false">
      <c r="A174" s="6" t="s">
        <v>476</v>
      </c>
      <c r="B174" s="9" t="s">
        <v>11</v>
      </c>
      <c r="C174" s="9" t="s">
        <v>16</v>
      </c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customFormat="false" ht="15.75" hidden="false" customHeight="true" outlineLevel="0" collapsed="false">
      <c r="A175" s="6" t="s">
        <v>481</v>
      </c>
      <c r="B175" s="6" t="s">
        <v>11</v>
      </c>
      <c r="C175" s="8" t="s">
        <v>47</v>
      </c>
      <c r="D175" s="6"/>
      <c r="E175" s="6" t="s">
        <v>705</v>
      </c>
      <c r="F175" s="6" t="s">
        <v>85</v>
      </c>
      <c r="G175" s="6" t="s">
        <v>43</v>
      </c>
      <c r="H175" s="6" t="s">
        <v>706</v>
      </c>
      <c r="I175" s="6" t="s">
        <v>45</v>
      </c>
      <c r="J175" s="6" t="s">
        <v>707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5.75" hidden="false" customHeight="true" outlineLevel="0" collapsed="false">
      <c r="A176" s="6" t="s">
        <v>481</v>
      </c>
      <c r="B176" s="6" t="s">
        <v>11</v>
      </c>
      <c r="C176" s="11" t="b">
        <f aca="false">FALSE()</f>
        <v>0</v>
      </c>
      <c r="D176" s="6" t="s">
        <v>861</v>
      </c>
      <c r="E176" s="6" t="s">
        <v>41</v>
      </c>
      <c r="F176" s="6" t="s">
        <v>655</v>
      </c>
      <c r="G176" s="6" t="s">
        <v>43</v>
      </c>
      <c r="H176" s="6" t="s">
        <v>717</v>
      </c>
      <c r="I176" s="6" t="s">
        <v>45</v>
      </c>
      <c r="J176" s="6" t="s">
        <v>718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15.75" hidden="false" customHeight="true" outlineLevel="0" collapsed="false">
      <c r="A177" s="6" t="s">
        <v>481</v>
      </c>
      <c r="B177" s="6" t="s">
        <v>11</v>
      </c>
      <c r="C177" s="7" t="b">
        <f aca="false">TRUE()</f>
        <v>1</v>
      </c>
      <c r="D177" s="6"/>
      <c r="E177" s="6" t="s">
        <v>41</v>
      </c>
      <c r="F177" s="6" t="s">
        <v>680</v>
      </c>
      <c r="G177" s="6" t="s">
        <v>37</v>
      </c>
      <c r="H177" s="6" t="s">
        <v>862</v>
      </c>
      <c r="I177" s="6" t="s">
        <v>862</v>
      </c>
      <c r="J177" s="6" t="s">
        <v>682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5.75" hidden="false" customHeight="true" outlineLevel="0" collapsed="false">
      <c r="A178" s="6" t="s">
        <v>481</v>
      </c>
      <c r="B178" s="6" t="s">
        <v>11</v>
      </c>
      <c r="C178" s="7" t="b">
        <f aca="false">TRUE()</f>
        <v>1</v>
      </c>
      <c r="D178" s="6"/>
      <c r="E178" s="6" t="s">
        <v>41</v>
      </c>
      <c r="F178" s="6" t="s">
        <v>680</v>
      </c>
      <c r="G178" s="6" t="s">
        <v>43</v>
      </c>
      <c r="H178" s="6" t="s">
        <v>863</v>
      </c>
      <c r="I178" s="6" t="s">
        <v>864</v>
      </c>
      <c r="J178" s="6" t="s">
        <v>684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5.75" hidden="false" customHeight="true" outlineLevel="0" collapsed="false">
      <c r="A179" s="6" t="s">
        <v>481</v>
      </c>
      <c r="B179" s="6" t="s">
        <v>11</v>
      </c>
      <c r="C179" s="11" t="b">
        <f aca="false">FALSE()</f>
        <v>0</v>
      </c>
      <c r="D179" s="6" t="s">
        <v>602</v>
      </c>
      <c r="E179" s="6" t="s">
        <v>41</v>
      </c>
      <c r="F179" s="6" t="s">
        <v>100</v>
      </c>
      <c r="G179" s="6" t="s">
        <v>37</v>
      </c>
      <c r="H179" s="6" t="s">
        <v>599</v>
      </c>
      <c r="I179" s="6" t="s">
        <v>45</v>
      </c>
      <c r="J179" s="6" t="s">
        <v>102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5.75" hidden="false" customHeight="true" outlineLevel="0" collapsed="false">
      <c r="A180" s="6" t="s">
        <v>481</v>
      </c>
      <c r="B180" s="6" t="s">
        <v>11</v>
      </c>
      <c r="C180" s="8" t="s">
        <v>47</v>
      </c>
      <c r="D180" s="6"/>
      <c r="E180" s="6" t="s">
        <v>41</v>
      </c>
      <c r="F180" s="6" t="s">
        <v>48</v>
      </c>
      <c r="G180" s="6" t="s">
        <v>37</v>
      </c>
      <c r="H180" s="6" t="s">
        <v>45</v>
      </c>
      <c r="I180" s="6" t="s">
        <v>865</v>
      </c>
      <c r="J180" s="6" t="s">
        <v>686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15.75" hidden="false" customHeight="true" outlineLevel="0" collapsed="false">
      <c r="A181" s="6" t="s">
        <v>481</v>
      </c>
      <c r="B181" s="6" t="s">
        <v>11</v>
      </c>
      <c r="C181" s="8" t="s">
        <v>47</v>
      </c>
      <c r="D181" s="6"/>
      <c r="E181" s="6" t="s">
        <v>55</v>
      </c>
      <c r="F181" s="6" t="s">
        <v>748</v>
      </c>
      <c r="G181" s="6" t="s">
        <v>37</v>
      </c>
      <c r="H181" s="6" t="s">
        <v>45</v>
      </c>
      <c r="I181" s="6" t="s">
        <v>866</v>
      </c>
      <c r="J181" s="6" t="s">
        <v>750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15.75" hidden="false" customHeight="true" outlineLevel="0" collapsed="false">
      <c r="A182" s="6" t="s">
        <v>481</v>
      </c>
      <c r="B182" s="6" t="s">
        <v>11</v>
      </c>
      <c r="C182" s="11" t="b">
        <f aca="false">FALSE()</f>
        <v>0</v>
      </c>
      <c r="D182" s="6" t="s">
        <v>602</v>
      </c>
      <c r="E182" s="6" t="s">
        <v>55</v>
      </c>
      <c r="F182" s="6" t="s">
        <v>762</v>
      </c>
      <c r="G182" s="6" t="s">
        <v>43</v>
      </c>
      <c r="H182" s="6" t="s">
        <v>867</v>
      </c>
      <c r="I182" s="6" t="s">
        <v>45</v>
      </c>
      <c r="J182" s="6" t="s">
        <v>764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15.75" hidden="false" customHeight="true" outlineLevel="0" collapsed="false">
      <c r="A183" s="6" t="s">
        <v>481</v>
      </c>
      <c r="B183" s="6" t="s">
        <v>11</v>
      </c>
      <c r="C183" s="7" t="b">
        <f aca="false">TRUE()</f>
        <v>1</v>
      </c>
      <c r="D183" s="6"/>
      <c r="E183" s="6" t="s">
        <v>55</v>
      </c>
      <c r="F183" s="6" t="s">
        <v>56</v>
      </c>
      <c r="G183" s="6" t="s">
        <v>37</v>
      </c>
      <c r="H183" s="6" t="s">
        <v>855</v>
      </c>
      <c r="I183" s="6" t="s">
        <v>868</v>
      </c>
      <c r="J183" s="6" t="s">
        <v>58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15.75" hidden="false" customHeight="true" outlineLevel="0" collapsed="false">
      <c r="A184" s="6" t="s">
        <v>481</v>
      </c>
      <c r="B184" s="6" t="s">
        <v>11</v>
      </c>
      <c r="C184" s="7" t="b">
        <f aca="false">TRUE()</f>
        <v>1</v>
      </c>
      <c r="D184" s="6"/>
      <c r="E184" s="6" t="s">
        <v>55</v>
      </c>
      <c r="F184" s="6" t="s">
        <v>56</v>
      </c>
      <c r="G184" s="6" t="s">
        <v>43</v>
      </c>
      <c r="H184" s="6" t="s">
        <v>869</v>
      </c>
      <c r="I184" s="6" t="s">
        <v>658</v>
      </c>
      <c r="J184" s="6" t="s">
        <v>60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5.75" hidden="false" customHeight="true" outlineLevel="0" collapsed="false">
      <c r="A185" s="6" t="s">
        <v>481</v>
      </c>
      <c r="B185" s="6" t="s">
        <v>11</v>
      </c>
      <c r="C185" s="8" t="s">
        <v>47</v>
      </c>
      <c r="D185" s="6"/>
      <c r="E185" s="6" t="s">
        <v>55</v>
      </c>
      <c r="F185" s="6" t="s">
        <v>827</v>
      </c>
      <c r="G185" s="6" t="s">
        <v>34</v>
      </c>
      <c r="H185" s="6" t="s">
        <v>870</v>
      </c>
      <c r="I185" s="6" t="s">
        <v>45</v>
      </c>
      <c r="J185" s="6" t="s">
        <v>836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5.75" hidden="false" customHeight="true" outlineLevel="0" collapsed="false">
      <c r="A186" s="6" t="s">
        <v>481</v>
      </c>
      <c r="B186" s="6" t="s">
        <v>11</v>
      </c>
      <c r="C186" s="8" t="s">
        <v>47</v>
      </c>
      <c r="D186" s="6"/>
      <c r="E186" s="6" t="s">
        <v>781</v>
      </c>
      <c r="F186" s="6" t="s">
        <v>85</v>
      </c>
      <c r="G186" s="6" t="s">
        <v>43</v>
      </c>
      <c r="H186" s="6" t="s">
        <v>871</v>
      </c>
      <c r="I186" s="6" t="s">
        <v>45</v>
      </c>
      <c r="J186" s="6" t="s">
        <v>784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5.75" hidden="false" customHeight="true" outlineLevel="0" collapsed="false">
      <c r="A187" s="6" t="s">
        <v>481</v>
      </c>
      <c r="B187" s="9" t="s">
        <v>11</v>
      </c>
      <c r="C187" s="9" t="s">
        <v>16</v>
      </c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customFormat="false" ht="15.75" hidden="false" customHeight="true" outlineLevel="0" collapsed="false">
      <c r="A188" s="6" t="s">
        <v>500</v>
      </c>
      <c r="B188" s="6" t="s">
        <v>11</v>
      </c>
      <c r="C188" s="8" t="s">
        <v>47</v>
      </c>
      <c r="D188" s="6"/>
      <c r="E188" s="6" t="s">
        <v>41</v>
      </c>
      <c r="F188" s="6" t="s">
        <v>721</v>
      </c>
      <c r="G188" s="6" t="s">
        <v>43</v>
      </c>
      <c r="H188" s="6" t="s">
        <v>45</v>
      </c>
      <c r="I188" s="6" t="s">
        <v>839</v>
      </c>
      <c r="J188" s="6" t="s">
        <v>723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15.75" hidden="false" customHeight="true" outlineLevel="0" collapsed="false">
      <c r="A189" s="6" t="s">
        <v>500</v>
      </c>
      <c r="B189" s="6" t="s">
        <v>11</v>
      </c>
      <c r="C189" s="8" t="s">
        <v>40</v>
      </c>
      <c r="D189" s="6" t="n">
        <v>1</v>
      </c>
      <c r="E189" s="6" t="s">
        <v>41</v>
      </c>
      <c r="F189" s="6" t="s">
        <v>100</v>
      </c>
      <c r="G189" s="6" t="s">
        <v>34</v>
      </c>
      <c r="H189" s="6" t="s">
        <v>45</v>
      </c>
      <c r="I189" s="6" t="s">
        <v>840</v>
      </c>
      <c r="J189" s="6" t="s">
        <v>604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5.75" hidden="false" customHeight="true" outlineLevel="0" collapsed="false">
      <c r="A190" s="6" t="s">
        <v>500</v>
      </c>
      <c r="B190" s="6" t="s">
        <v>11</v>
      </c>
      <c r="C190" s="8" t="s">
        <v>40</v>
      </c>
      <c r="D190" s="6" t="n">
        <v>1</v>
      </c>
      <c r="E190" s="6" t="s">
        <v>41</v>
      </c>
      <c r="F190" s="6" t="s">
        <v>48</v>
      </c>
      <c r="G190" s="6" t="s">
        <v>37</v>
      </c>
      <c r="H190" s="6" t="s">
        <v>45</v>
      </c>
      <c r="I190" s="6" t="s">
        <v>841</v>
      </c>
      <c r="J190" s="6" t="s">
        <v>686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5.75" hidden="false" customHeight="true" outlineLevel="0" collapsed="false">
      <c r="A191" s="6" t="s">
        <v>500</v>
      </c>
      <c r="B191" s="6" t="s">
        <v>11</v>
      </c>
      <c r="C191" s="8" t="s">
        <v>40</v>
      </c>
      <c r="D191" s="6" t="n">
        <v>1</v>
      </c>
      <c r="E191" s="6" t="s">
        <v>41</v>
      </c>
      <c r="F191" s="6" t="s">
        <v>48</v>
      </c>
      <c r="G191" s="6" t="s">
        <v>43</v>
      </c>
      <c r="H191" s="6" t="s">
        <v>45</v>
      </c>
      <c r="I191" s="6" t="s">
        <v>842</v>
      </c>
      <c r="J191" s="6" t="s">
        <v>50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5.75" hidden="false" customHeight="true" outlineLevel="0" collapsed="false">
      <c r="A192" s="6" t="s">
        <v>500</v>
      </c>
      <c r="B192" s="6" t="s">
        <v>11</v>
      </c>
      <c r="C192" s="8" t="s">
        <v>40</v>
      </c>
      <c r="D192" s="6"/>
      <c r="E192" s="6" t="s">
        <v>41</v>
      </c>
      <c r="F192" s="6" t="s">
        <v>48</v>
      </c>
      <c r="G192" s="6" t="s">
        <v>34</v>
      </c>
      <c r="H192" s="6" t="s">
        <v>45</v>
      </c>
      <c r="I192" s="6" t="s">
        <v>843</v>
      </c>
      <c r="J192" s="6" t="s">
        <v>844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15.75" hidden="false" customHeight="true" outlineLevel="0" collapsed="false">
      <c r="A193" s="6" t="s">
        <v>500</v>
      </c>
      <c r="B193" s="6" t="s">
        <v>11</v>
      </c>
      <c r="C193" s="8" t="s">
        <v>47</v>
      </c>
      <c r="D193" s="6"/>
      <c r="E193" s="6" t="s">
        <v>41</v>
      </c>
      <c r="F193" s="6" t="s">
        <v>651</v>
      </c>
      <c r="G193" s="6" t="s">
        <v>37</v>
      </c>
      <c r="H193" s="6" t="s">
        <v>740</v>
      </c>
      <c r="I193" s="6" t="s">
        <v>45</v>
      </c>
      <c r="J193" s="6" t="s">
        <v>653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5.75" hidden="false" customHeight="true" outlineLevel="0" collapsed="false">
      <c r="A194" s="6" t="s">
        <v>500</v>
      </c>
      <c r="B194" s="6" t="s">
        <v>11</v>
      </c>
      <c r="C194" s="8" t="s">
        <v>40</v>
      </c>
      <c r="D194" s="6" t="n">
        <v>1</v>
      </c>
      <c r="E194" s="6" t="s">
        <v>41</v>
      </c>
      <c r="F194" s="6" t="s">
        <v>75</v>
      </c>
      <c r="G194" s="6" t="s">
        <v>37</v>
      </c>
      <c r="H194" s="6" t="s">
        <v>845</v>
      </c>
      <c r="I194" s="6" t="s">
        <v>45</v>
      </c>
      <c r="J194" s="6" t="s">
        <v>614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5.75" hidden="false" customHeight="true" outlineLevel="0" collapsed="false">
      <c r="A195" s="6" t="s">
        <v>500</v>
      </c>
      <c r="B195" s="6" t="s">
        <v>11</v>
      </c>
      <c r="C195" s="8" t="s">
        <v>47</v>
      </c>
      <c r="D195" s="6"/>
      <c r="E195" s="6" t="s">
        <v>41</v>
      </c>
      <c r="F195" s="6" t="s">
        <v>75</v>
      </c>
      <c r="G195" s="6" t="s">
        <v>43</v>
      </c>
      <c r="H195" s="6" t="s">
        <v>45</v>
      </c>
      <c r="I195" s="6" t="s">
        <v>846</v>
      </c>
      <c r="J195" s="6" t="s">
        <v>78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5.75" hidden="false" customHeight="true" outlineLevel="0" collapsed="false">
      <c r="A196" s="6" t="s">
        <v>500</v>
      </c>
      <c r="B196" s="6" t="s">
        <v>11</v>
      </c>
      <c r="C196" s="7" t="b">
        <f aca="false">TRUE()</f>
        <v>1</v>
      </c>
      <c r="D196" s="6"/>
      <c r="E196" s="6" t="s">
        <v>55</v>
      </c>
      <c r="F196" s="6" t="s">
        <v>85</v>
      </c>
      <c r="G196" s="6" t="s">
        <v>43</v>
      </c>
      <c r="H196" s="6" t="s">
        <v>847</v>
      </c>
      <c r="I196" s="6" t="s">
        <v>847</v>
      </c>
      <c r="J196" s="6" t="s">
        <v>756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5.75" hidden="false" customHeight="true" outlineLevel="0" collapsed="false">
      <c r="A197" s="6" t="s">
        <v>500</v>
      </c>
      <c r="B197" s="6" t="s">
        <v>11</v>
      </c>
      <c r="C197" s="7" t="b">
        <f aca="false">TRUE()</f>
        <v>1</v>
      </c>
      <c r="D197" s="6"/>
      <c r="E197" s="6" t="s">
        <v>55</v>
      </c>
      <c r="F197" s="6" t="s">
        <v>85</v>
      </c>
      <c r="G197" s="6" t="s">
        <v>34</v>
      </c>
      <c r="H197" s="6" t="s">
        <v>848</v>
      </c>
      <c r="I197" s="6" t="s">
        <v>848</v>
      </c>
      <c r="J197" s="6" t="s">
        <v>758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5.75" hidden="false" customHeight="true" outlineLevel="0" collapsed="false">
      <c r="A198" s="6" t="s">
        <v>500</v>
      </c>
      <c r="B198" s="6" t="s">
        <v>11</v>
      </c>
      <c r="C198" s="7" t="b">
        <f aca="false">TRUE()</f>
        <v>1</v>
      </c>
      <c r="D198" s="6"/>
      <c r="E198" s="6" t="s">
        <v>55</v>
      </c>
      <c r="F198" s="6" t="s">
        <v>65</v>
      </c>
      <c r="G198" s="6" t="s">
        <v>37</v>
      </c>
      <c r="H198" s="6" t="s">
        <v>849</v>
      </c>
      <c r="I198" s="6" t="s">
        <v>849</v>
      </c>
      <c r="J198" s="6" t="s">
        <v>629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15.75" hidden="false" customHeight="true" outlineLevel="0" collapsed="false">
      <c r="A199" s="6" t="s">
        <v>500</v>
      </c>
      <c r="B199" s="6" t="s">
        <v>11</v>
      </c>
      <c r="C199" s="7" t="b">
        <f aca="false">TRUE()</f>
        <v>1</v>
      </c>
      <c r="D199" s="6"/>
      <c r="E199" s="6" t="s">
        <v>55</v>
      </c>
      <c r="F199" s="6" t="s">
        <v>65</v>
      </c>
      <c r="G199" s="6" t="s">
        <v>43</v>
      </c>
      <c r="H199" s="6" t="s">
        <v>850</v>
      </c>
      <c r="I199" s="6" t="s">
        <v>851</v>
      </c>
      <c r="J199" s="6" t="s">
        <v>631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15.75" hidden="false" customHeight="true" outlineLevel="0" collapsed="false">
      <c r="A200" s="6" t="s">
        <v>500</v>
      </c>
      <c r="B200" s="6" t="s">
        <v>11</v>
      </c>
      <c r="C200" s="8" t="s">
        <v>852</v>
      </c>
      <c r="D200" s="6"/>
      <c r="E200" s="6" t="s">
        <v>55</v>
      </c>
      <c r="F200" s="6" t="s">
        <v>65</v>
      </c>
      <c r="G200" s="6" t="s">
        <v>34</v>
      </c>
      <c r="H200" s="6" t="s">
        <v>45</v>
      </c>
      <c r="I200" s="6" t="s">
        <v>853</v>
      </c>
      <c r="J200" s="6" t="s">
        <v>89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5.75" hidden="false" customHeight="true" outlineLevel="0" collapsed="false">
      <c r="A201" s="6" t="s">
        <v>500</v>
      </c>
      <c r="B201" s="6" t="s">
        <v>11</v>
      </c>
      <c r="C201" s="8" t="s">
        <v>47</v>
      </c>
      <c r="D201" s="6"/>
      <c r="E201" s="6" t="s">
        <v>55</v>
      </c>
      <c r="F201" s="6" t="s">
        <v>634</v>
      </c>
      <c r="G201" s="6" t="s">
        <v>37</v>
      </c>
      <c r="H201" s="6" t="s">
        <v>45</v>
      </c>
      <c r="I201" s="6" t="s">
        <v>854</v>
      </c>
      <c r="J201" s="6" t="s">
        <v>767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15.75" hidden="false" customHeight="true" outlineLevel="0" collapsed="false">
      <c r="A202" s="6" t="s">
        <v>500</v>
      </c>
      <c r="B202" s="6" t="s">
        <v>11</v>
      </c>
      <c r="C202" s="7" t="b">
        <f aca="false">TRUE()</f>
        <v>1</v>
      </c>
      <c r="D202" s="6" t="n">
        <v>1</v>
      </c>
      <c r="E202" s="6" t="s">
        <v>55</v>
      </c>
      <c r="F202" s="6" t="s">
        <v>56</v>
      </c>
      <c r="G202" s="6" t="s">
        <v>37</v>
      </c>
      <c r="H202" s="6" t="s">
        <v>855</v>
      </c>
      <c r="I202" s="6" t="s">
        <v>856</v>
      </c>
      <c r="J202" s="6" t="s">
        <v>58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15.75" hidden="false" customHeight="true" outlineLevel="0" collapsed="false">
      <c r="A203" s="6" t="s">
        <v>500</v>
      </c>
      <c r="B203" s="6" t="s">
        <v>11</v>
      </c>
      <c r="C203" s="8" t="s">
        <v>40</v>
      </c>
      <c r="D203" s="6" t="n">
        <v>1</v>
      </c>
      <c r="E203" s="6" t="s">
        <v>55</v>
      </c>
      <c r="F203" s="6" t="s">
        <v>56</v>
      </c>
      <c r="G203" s="6" t="s">
        <v>43</v>
      </c>
      <c r="H203" s="6" t="s">
        <v>45</v>
      </c>
      <c r="I203" s="6" t="s">
        <v>857</v>
      </c>
      <c r="J203" s="6" t="s">
        <v>60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15.75" hidden="false" customHeight="true" outlineLevel="0" collapsed="false">
      <c r="A204" s="6" t="s">
        <v>500</v>
      </c>
      <c r="B204" s="6" t="s">
        <v>11</v>
      </c>
      <c r="C204" s="8" t="s">
        <v>47</v>
      </c>
      <c r="D204" s="6"/>
      <c r="E204" s="6" t="s">
        <v>61</v>
      </c>
      <c r="F204" s="6"/>
      <c r="G204" s="6"/>
      <c r="H204" s="6" t="s">
        <v>45</v>
      </c>
      <c r="I204" s="6" t="s">
        <v>858</v>
      </c>
      <c r="J204" s="6" t="s">
        <v>61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15.75" hidden="false" customHeight="true" outlineLevel="0" collapsed="false">
      <c r="A205" s="6" t="s">
        <v>500</v>
      </c>
      <c r="B205" s="9" t="s">
        <v>11</v>
      </c>
      <c r="C205" s="9" t="s">
        <v>16</v>
      </c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customFormat="false" ht="15.75" hidden="false" customHeight="true" outlineLevel="0" collapsed="false">
      <c r="A206" s="6" t="s">
        <v>29</v>
      </c>
      <c r="B206" s="6" t="s">
        <v>11</v>
      </c>
      <c r="C206" s="8" t="s">
        <v>47</v>
      </c>
      <c r="D206" s="6"/>
      <c r="E206" s="6" t="s">
        <v>41</v>
      </c>
      <c r="F206" s="6" t="s">
        <v>48</v>
      </c>
      <c r="G206" s="6" t="s">
        <v>43</v>
      </c>
      <c r="H206" s="6" t="s">
        <v>649</v>
      </c>
      <c r="I206" s="6" t="s">
        <v>45</v>
      </c>
      <c r="J206" s="6" t="s">
        <v>50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15.75" hidden="false" customHeight="true" outlineLevel="0" collapsed="false">
      <c r="A207" s="6" t="s">
        <v>29</v>
      </c>
      <c r="B207" s="6" t="s">
        <v>11</v>
      </c>
      <c r="C207" s="8" t="s">
        <v>47</v>
      </c>
      <c r="D207" s="6"/>
      <c r="E207" s="6" t="s">
        <v>41</v>
      </c>
      <c r="F207" s="6" t="s">
        <v>651</v>
      </c>
      <c r="G207" s="6" t="s">
        <v>37</v>
      </c>
      <c r="H207" s="6" t="s">
        <v>740</v>
      </c>
      <c r="I207" s="6" t="s">
        <v>45</v>
      </c>
      <c r="J207" s="6" t="s">
        <v>653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15.75" hidden="false" customHeight="true" outlineLevel="0" collapsed="false">
      <c r="A208" s="6" t="s">
        <v>29</v>
      </c>
      <c r="B208" s="6" t="s">
        <v>11</v>
      </c>
      <c r="C208" s="11" t="b">
        <f aca="false">FALSE()</f>
        <v>0</v>
      </c>
      <c r="D208" s="6" t="s">
        <v>602</v>
      </c>
      <c r="E208" s="6" t="s">
        <v>55</v>
      </c>
      <c r="F208" s="6" t="s">
        <v>655</v>
      </c>
      <c r="G208" s="6" t="s">
        <v>43</v>
      </c>
      <c r="H208" s="6" t="s">
        <v>809</v>
      </c>
      <c r="I208" s="6" t="s">
        <v>45</v>
      </c>
      <c r="J208" s="6" t="s">
        <v>657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15.75" hidden="false" customHeight="true" outlineLevel="0" collapsed="false">
      <c r="A209" s="6" t="s">
        <v>29</v>
      </c>
      <c r="B209" s="6" t="s">
        <v>11</v>
      </c>
      <c r="C209" s="8" t="s">
        <v>40</v>
      </c>
      <c r="D209" s="6" t="n">
        <v>1</v>
      </c>
      <c r="E209" s="6" t="s">
        <v>55</v>
      </c>
      <c r="F209" s="6" t="s">
        <v>85</v>
      </c>
      <c r="G209" s="6" t="s">
        <v>37</v>
      </c>
      <c r="H209" s="6" t="s">
        <v>872</v>
      </c>
      <c r="I209" s="6" t="s">
        <v>45</v>
      </c>
      <c r="J209" s="6" t="s">
        <v>87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15.75" hidden="false" customHeight="true" outlineLevel="0" collapsed="false">
      <c r="A210" s="6" t="s">
        <v>29</v>
      </c>
      <c r="B210" s="6" t="s">
        <v>11</v>
      </c>
      <c r="C210" s="8" t="s">
        <v>40</v>
      </c>
      <c r="D210" s="6" t="n">
        <v>1</v>
      </c>
      <c r="E210" s="6" t="s">
        <v>55</v>
      </c>
      <c r="F210" s="6" t="s">
        <v>759</v>
      </c>
      <c r="G210" s="6" t="s">
        <v>43</v>
      </c>
      <c r="H210" s="6" t="s">
        <v>45</v>
      </c>
      <c r="I210" s="6" t="s">
        <v>873</v>
      </c>
      <c r="J210" s="6" t="s">
        <v>818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15.75" hidden="false" customHeight="true" outlineLevel="0" collapsed="false">
      <c r="A211" s="6" t="s">
        <v>29</v>
      </c>
      <c r="B211" s="6" t="s">
        <v>11</v>
      </c>
      <c r="C211" s="8" t="s">
        <v>47</v>
      </c>
      <c r="D211" s="6"/>
      <c r="E211" s="6" t="s">
        <v>55</v>
      </c>
      <c r="F211" s="6" t="s">
        <v>56</v>
      </c>
      <c r="G211" s="6" t="s">
        <v>37</v>
      </c>
      <c r="H211" s="6" t="s">
        <v>855</v>
      </c>
      <c r="I211" s="6" t="s">
        <v>45</v>
      </c>
      <c r="J211" s="6" t="s">
        <v>58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15.75" hidden="false" customHeight="true" outlineLevel="0" collapsed="false">
      <c r="A212" s="6" t="s">
        <v>29</v>
      </c>
      <c r="B212" s="9" t="s">
        <v>11</v>
      </c>
      <c r="C212" s="9" t="s">
        <v>16</v>
      </c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customFormat="false" ht="15.75" hidden="false" customHeight="true" outlineLevel="0" collapsed="false">
      <c r="A213" s="6" t="s">
        <v>505</v>
      </c>
      <c r="B213" s="6" t="s">
        <v>11</v>
      </c>
      <c r="C213" s="7" t="b">
        <f aca="false">TRUE()</f>
        <v>1</v>
      </c>
      <c r="D213" s="6"/>
      <c r="E213" s="6" t="s">
        <v>32</v>
      </c>
      <c r="F213" s="6" t="s">
        <v>33</v>
      </c>
      <c r="G213" s="6" t="s">
        <v>37</v>
      </c>
      <c r="H213" s="6" t="s">
        <v>594</v>
      </c>
      <c r="I213" s="6" t="s">
        <v>874</v>
      </c>
      <c r="J213" s="6" t="s">
        <v>39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15.75" hidden="false" customHeight="true" outlineLevel="0" collapsed="false">
      <c r="A214" s="6" t="s">
        <v>505</v>
      </c>
      <c r="B214" s="6" t="s">
        <v>11</v>
      </c>
      <c r="C214" s="7" t="b">
        <f aca="false">TRUE()</f>
        <v>1</v>
      </c>
      <c r="D214" s="6"/>
      <c r="E214" s="6" t="s">
        <v>41</v>
      </c>
      <c r="F214" s="6" t="s">
        <v>680</v>
      </c>
      <c r="G214" s="6" t="s">
        <v>37</v>
      </c>
      <c r="H214" s="6" t="s">
        <v>875</v>
      </c>
      <c r="I214" s="6" t="s">
        <v>876</v>
      </c>
      <c r="J214" s="6" t="s">
        <v>682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15.75" hidden="false" customHeight="true" outlineLevel="0" collapsed="false">
      <c r="A215" s="6" t="s">
        <v>505</v>
      </c>
      <c r="B215" s="6" t="s">
        <v>11</v>
      </c>
      <c r="C215" s="7" t="b">
        <f aca="false">TRUE()</f>
        <v>1</v>
      </c>
      <c r="D215" s="6"/>
      <c r="E215" s="6" t="s">
        <v>41</v>
      </c>
      <c r="F215" s="6" t="s">
        <v>680</v>
      </c>
      <c r="G215" s="6" t="s">
        <v>43</v>
      </c>
      <c r="H215" s="6" t="s">
        <v>877</v>
      </c>
      <c r="I215" s="6" t="s">
        <v>878</v>
      </c>
      <c r="J215" s="6" t="s">
        <v>684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15.75" hidden="false" customHeight="true" outlineLevel="0" collapsed="false">
      <c r="A216" s="6" t="s">
        <v>505</v>
      </c>
      <c r="B216" s="6" t="s">
        <v>11</v>
      </c>
      <c r="C216" s="7" t="b">
        <f aca="false">TRUE()</f>
        <v>1</v>
      </c>
      <c r="D216" s="6"/>
      <c r="E216" s="6" t="s">
        <v>41</v>
      </c>
      <c r="F216" s="6" t="s">
        <v>100</v>
      </c>
      <c r="G216" s="6" t="s">
        <v>37</v>
      </c>
      <c r="H216" s="6" t="s">
        <v>879</v>
      </c>
      <c r="I216" s="6" t="s">
        <v>880</v>
      </c>
      <c r="J216" s="6" t="s">
        <v>102</v>
      </c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15.75" hidden="false" customHeight="true" outlineLevel="0" collapsed="false">
      <c r="A217" s="6" t="s">
        <v>505</v>
      </c>
      <c r="B217" s="6" t="s">
        <v>11</v>
      </c>
      <c r="C217" s="7" t="b">
        <f aca="false">TRUE()</f>
        <v>1</v>
      </c>
      <c r="D217" s="6"/>
      <c r="E217" s="6" t="s">
        <v>41</v>
      </c>
      <c r="F217" s="6" t="s">
        <v>100</v>
      </c>
      <c r="G217" s="6" t="s">
        <v>34</v>
      </c>
      <c r="H217" s="6" t="s">
        <v>881</v>
      </c>
      <c r="I217" s="6" t="s">
        <v>882</v>
      </c>
      <c r="J217" s="6" t="s">
        <v>604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15.75" hidden="false" customHeight="true" outlineLevel="0" collapsed="false">
      <c r="A218" s="6" t="s">
        <v>505</v>
      </c>
      <c r="B218" s="6" t="s">
        <v>11</v>
      </c>
      <c r="C218" s="7" t="b">
        <f aca="false">TRUE()</f>
        <v>1</v>
      </c>
      <c r="D218" s="6"/>
      <c r="E218" s="6" t="s">
        <v>41</v>
      </c>
      <c r="F218" s="6" t="s">
        <v>671</v>
      </c>
      <c r="G218" s="6" t="s">
        <v>37</v>
      </c>
      <c r="H218" s="6" t="s">
        <v>883</v>
      </c>
      <c r="I218" s="6" t="s">
        <v>884</v>
      </c>
      <c r="J218" s="6" t="s">
        <v>673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15.75" hidden="false" customHeight="true" outlineLevel="0" collapsed="false">
      <c r="A219" s="6" t="s">
        <v>505</v>
      </c>
      <c r="B219" s="6" t="s">
        <v>11</v>
      </c>
      <c r="C219" s="8" t="s">
        <v>47</v>
      </c>
      <c r="D219" s="6"/>
      <c r="E219" s="6" t="s">
        <v>41</v>
      </c>
      <c r="F219" s="6" t="s">
        <v>605</v>
      </c>
      <c r="G219" s="6" t="s">
        <v>43</v>
      </c>
      <c r="H219" s="6" t="s">
        <v>606</v>
      </c>
      <c r="I219" s="6" t="s">
        <v>45</v>
      </c>
      <c r="J219" s="6" t="s">
        <v>607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5.75" hidden="false" customHeight="true" outlineLevel="0" collapsed="false">
      <c r="A220" s="6" t="s">
        <v>505</v>
      </c>
      <c r="B220" s="6" t="s">
        <v>11</v>
      </c>
      <c r="C220" s="8" t="s">
        <v>47</v>
      </c>
      <c r="D220" s="6"/>
      <c r="E220" s="6" t="s">
        <v>41</v>
      </c>
      <c r="F220" s="6" t="s">
        <v>48</v>
      </c>
      <c r="G220" s="6" t="s">
        <v>43</v>
      </c>
      <c r="H220" s="6" t="s">
        <v>885</v>
      </c>
      <c r="I220" s="6" t="s">
        <v>45</v>
      </c>
      <c r="J220" s="6" t="s">
        <v>50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5.75" hidden="false" customHeight="true" outlineLevel="0" collapsed="false">
      <c r="A221" s="6" t="s">
        <v>505</v>
      </c>
      <c r="B221" s="6" t="s">
        <v>11</v>
      </c>
      <c r="C221" s="7" t="b">
        <f aca="false">TRUE()</f>
        <v>1</v>
      </c>
      <c r="D221" s="6"/>
      <c r="E221" s="6" t="s">
        <v>41</v>
      </c>
      <c r="F221" s="6" t="s">
        <v>75</v>
      </c>
      <c r="G221" s="6" t="s">
        <v>37</v>
      </c>
      <c r="H221" s="6" t="s">
        <v>886</v>
      </c>
      <c r="I221" s="6" t="s">
        <v>887</v>
      </c>
      <c r="J221" s="6" t="s">
        <v>614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15.75" hidden="false" customHeight="true" outlineLevel="0" collapsed="false">
      <c r="A222" s="6" t="s">
        <v>505</v>
      </c>
      <c r="B222" s="6" t="s">
        <v>11</v>
      </c>
      <c r="C222" s="7" t="b">
        <f aca="false">TRUE()</f>
        <v>1</v>
      </c>
      <c r="D222" s="6"/>
      <c r="E222" s="6" t="s">
        <v>41</v>
      </c>
      <c r="F222" s="6" t="s">
        <v>75</v>
      </c>
      <c r="G222" s="6" t="s">
        <v>43</v>
      </c>
      <c r="H222" s="6" t="s">
        <v>888</v>
      </c>
      <c r="I222" s="6" t="s">
        <v>889</v>
      </c>
      <c r="J222" s="6" t="s">
        <v>78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15.75" hidden="false" customHeight="true" outlineLevel="0" collapsed="false">
      <c r="A223" s="6" t="s">
        <v>505</v>
      </c>
      <c r="B223" s="6" t="s">
        <v>11</v>
      </c>
      <c r="C223" s="11" t="b">
        <f aca="false">FALSE()</f>
        <v>0</v>
      </c>
      <c r="D223" s="6" t="n">
        <v>1</v>
      </c>
      <c r="E223" s="6" t="s">
        <v>55</v>
      </c>
      <c r="F223" s="6" t="s">
        <v>655</v>
      </c>
      <c r="G223" s="6" t="s">
        <v>43</v>
      </c>
      <c r="H223" s="6" t="s">
        <v>45</v>
      </c>
      <c r="I223" s="6" t="s">
        <v>890</v>
      </c>
      <c r="J223" s="6" t="s">
        <v>657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15.75" hidden="false" customHeight="true" outlineLevel="0" collapsed="false">
      <c r="A224" s="6" t="s">
        <v>505</v>
      </c>
      <c r="B224" s="6" t="s">
        <v>11</v>
      </c>
      <c r="C224" s="8" t="s">
        <v>891</v>
      </c>
      <c r="D224" s="6" t="n">
        <v>2</v>
      </c>
      <c r="E224" s="6" t="s">
        <v>55</v>
      </c>
      <c r="F224" s="6" t="s">
        <v>82</v>
      </c>
      <c r="G224" s="6" t="s">
        <v>43</v>
      </c>
      <c r="H224" s="6" t="s">
        <v>45</v>
      </c>
      <c r="I224" s="6" t="s">
        <v>812</v>
      </c>
      <c r="J224" s="6" t="s">
        <v>84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15.75" hidden="false" customHeight="true" outlineLevel="0" collapsed="false">
      <c r="A225" s="6" t="s">
        <v>505</v>
      </c>
      <c r="B225" s="6" t="s">
        <v>11</v>
      </c>
      <c r="C225" s="8" t="s">
        <v>40</v>
      </c>
      <c r="D225" s="6" t="n">
        <v>2</v>
      </c>
      <c r="E225" s="6" t="s">
        <v>55</v>
      </c>
      <c r="F225" s="6" t="s">
        <v>82</v>
      </c>
      <c r="G225" s="6" t="s">
        <v>34</v>
      </c>
      <c r="H225" s="6" t="s">
        <v>45</v>
      </c>
      <c r="I225" s="6" t="s">
        <v>751</v>
      </c>
      <c r="J225" s="6" t="s">
        <v>752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15.75" hidden="false" customHeight="true" outlineLevel="0" collapsed="false">
      <c r="A226" s="6" t="s">
        <v>505</v>
      </c>
      <c r="B226" s="6" t="s">
        <v>11</v>
      </c>
      <c r="C226" s="8" t="s">
        <v>40</v>
      </c>
      <c r="D226" s="6" t="n">
        <v>3</v>
      </c>
      <c r="E226" s="6" t="s">
        <v>55</v>
      </c>
      <c r="F226" s="6" t="s">
        <v>65</v>
      </c>
      <c r="G226" s="6" t="s">
        <v>43</v>
      </c>
      <c r="H226" s="6" t="s">
        <v>892</v>
      </c>
      <c r="I226" s="6" t="s">
        <v>45</v>
      </c>
      <c r="J226" s="6" t="s">
        <v>631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15.75" hidden="false" customHeight="true" outlineLevel="0" collapsed="false">
      <c r="A227" s="6" t="s">
        <v>505</v>
      </c>
      <c r="B227" s="6" t="s">
        <v>11</v>
      </c>
      <c r="C227" s="8" t="s">
        <v>40</v>
      </c>
      <c r="D227" s="6" t="n">
        <v>3</v>
      </c>
      <c r="E227" s="6" t="s">
        <v>55</v>
      </c>
      <c r="F227" s="6" t="s">
        <v>759</v>
      </c>
      <c r="G227" s="6" t="s">
        <v>37</v>
      </c>
      <c r="H227" s="6" t="s">
        <v>45</v>
      </c>
      <c r="I227" s="6" t="s">
        <v>893</v>
      </c>
      <c r="J227" s="6" t="s">
        <v>761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15.75" hidden="false" customHeight="true" outlineLevel="0" collapsed="false">
      <c r="A228" s="6" t="s">
        <v>505</v>
      </c>
      <c r="B228" s="6" t="s">
        <v>11</v>
      </c>
      <c r="C228" s="8" t="s">
        <v>40</v>
      </c>
      <c r="D228" s="6" t="n">
        <v>3</v>
      </c>
      <c r="E228" s="6" t="s">
        <v>55</v>
      </c>
      <c r="F228" s="6" t="s">
        <v>759</v>
      </c>
      <c r="G228" s="6" t="s">
        <v>43</v>
      </c>
      <c r="H228" s="6" t="s">
        <v>45</v>
      </c>
      <c r="I228" s="6" t="s">
        <v>894</v>
      </c>
      <c r="J228" s="6" t="s">
        <v>818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15.75" hidden="false" customHeight="true" outlineLevel="0" collapsed="false">
      <c r="A229" s="6" t="s">
        <v>505</v>
      </c>
      <c r="B229" s="6" t="s">
        <v>11</v>
      </c>
      <c r="C229" s="8" t="s">
        <v>47</v>
      </c>
      <c r="D229" s="6"/>
      <c r="E229" s="6" t="s">
        <v>55</v>
      </c>
      <c r="F229" s="6" t="s">
        <v>762</v>
      </c>
      <c r="G229" s="6" t="s">
        <v>43</v>
      </c>
      <c r="H229" s="6" t="s">
        <v>895</v>
      </c>
      <c r="I229" s="6" t="s">
        <v>45</v>
      </c>
      <c r="J229" s="6" t="s">
        <v>764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15.75" hidden="false" customHeight="true" outlineLevel="0" collapsed="false">
      <c r="A230" s="6" t="s">
        <v>505</v>
      </c>
      <c r="B230" s="6" t="s">
        <v>11</v>
      </c>
      <c r="C230" s="7" t="b">
        <f aca="false">TRUE()</f>
        <v>1</v>
      </c>
      <c r="D230" s="6"/>
      <c r="E230" s="6" t="s">
        <v>55</v>
      </c>
      <c r="F230" s="6" t="s">
        <v>634</v>
      </c>
      <c r="G230" s="6" t="s">
        <v>43</v>
      </c>
      <c r="H230" s="6" t="s">
        <v>768</v>
      </c>
      <c r="I230" s="6" t="s">
        <v>896</v>
      </c>
      <c r="J230" s="6" t="s">
        <v>636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15.75" hidden="false" customHeight="true" outlineLevel="0" collapsed="false">
      <c r="A231" s="6" t="s">
        <v>505</v>
      </c>
      <c r="B231" s="6" t="s">
        <v>11</v>
      </c>
      <c r="C231" s="7" t="b">
        <f aca="false">TRUE()</f>
        <v>1</v>
      </c>
      <c r="D231" s="6" t="n">
        <v>2</v>
      </c>
      <c r="E231" s="6" t="s">
        <v>55</v>
      </c>
      <c r="F231" s="6" t="s">
        <v>56</v>
      </c>
      <c r="G231" s="6" t="s">
        <v>37</v>
      </c>
      <c r="H231" s="6" t="s">
        <v>897</v>
      </c>
      <c r="I231" s="6" t="s">
        <v>898</v>
      </c>
      <c r="J231" s="6" t="s">
        <v>58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15.75" hidden="false" customHeight="true" outlineLevel="0" collapsed="false">
      <c r="A232" s="6" t="s">
        <v>505</v>
      </c>
      <c r="B232" s="6" t="s">
        <v>11</v>
      </c>
      <c r="C232" s="7" t="b">
        <f aca="false">TRUE()</f>
        <v>1</v>
      </c>
      <c r="D232" s="6"/>
      <c r="E232" s="6" t="s">
        <v>55</v>
      </c>
      <c r="F232" s="6" t="s">
        <v>56</v>
      </c>
      <c r="G232" s="6" t="s">
        <v>43</v>
      </c>
      <c r="H232" s="6" t="s">
        <v>899</v>
      </c>
      <c r="I232" s="6" t="s">
        <v>900</v>
      </c>
      <c r="J232" s="6" t="s">
        <v>60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15.75" hidden="false" customHeight="true" outlineLevel="0" collapsed="false">
      <c r="A233" s="6" t="s">
        <v>505</v>
      </c>
      <c r="B233" s="6" t="s">
        <v>11</v>
      </c>
      <c r="C233" s="8" t="s">
        <v>47</v>
      </c>
      <c r="D233" s="6"/>
      <c r="E233" s="6" t="s">
        <v>55</v>
      </c>
      <c r="F233" s="6" t="s">
        <v>827</v>
      </c>
      <c r="G233" s="6" t="s">
        <v>34</v>
      </c>
      <c r="H233" s="6" t="s">
        <v>870</v>
      </c>
      <c r="I233" s="6" t="s">
        <v>45</v>
      </c>
      <c r="J233" s="6" t="s">
        <v>836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15.75" hidden="false" customHeight="true" outlineLevel="0" collapsed="false">
      <c r="A234" s="6" t="s">
        <v>505</v>
      </c>
      <c r="B234" s="6" t="s">
        <v>11</v>
      </c>
      <c r="C234" s="7" t="b">
        <f aca="false">TRUE()</f>
        <v>1</v>
      </c>
      <c r="D234" s="6" t="s">
        <v>901</v>
      </c>
      <c r="E234" s="6" t="s">
        <v>61</v>
      </c>
      <c r="F234" s="6"/>
      <c r="G234" s="6"/>
      <c r="H234" s="6" t="s">
        <v>902</v>
      </c>
      <c r="I234" s="6" t="s">
        <v>903</v>
      </c>
      <c r="J234" s="6" t="s">
        <v>61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15.75" hidden="false" customHeight="true" outlineLevel="0" collapsed="false">
      <c r="A235" s="6" t="s">
        <v>505</v>
      </c>
      <c r="B235" s="9" t="s">
        <v>11</v>
      </c>
      <c r="C235" s="9" t="s">
        <v>16</v>
      </c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customFormat="false" ht="15.75" hidden="false" customHeight="true" outlineLevel="0" collapsed="false">
      <c r="A236" s="6" t="s">
        <v>576</v>
      </c>
      <c r="B236" s="6" t="s">
        <v>11</v>
      </c>
      <c r="C236" s="12" t="s">
        <v>40</v>
      </c>
      <c r="D236" s="13" t="n">
        <v>1</v>
      </c>
      <c r="E236" s="6" t="s">
        <v>41</v>
      </c>
      <c r="F236" s="6" t="s">
        <v>680</v>
      </c>
      <c r="G236" s="6" t="s">
        <v>37</v>
      </c>
      <c r="H236" s="6" t="s">
        <v>45</v>
      </c>
      <c r="I236" s="6" t="s">
        <v>904</v>
      </c>
      <c r="J236" s="6" t="s">
        <v>682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Format="false" ht="15.75" hidden="false" customHeight="true" outlineLevel="0" collapsed="false">
      <c r="A237" s="6" t="s">
        <v>576</v>
      </c>
      <c r="B237" s="6" t="s">
        <v>11</v>
      </c>
      <c r="C237" s="14" t="b">
        <f aca="false">TRUE()</f>
        <v>1</v>
      </c>
      <c r="D237" s="13" t="n">
        <v>1</v>
      </c>
      <c r="E237" s="6" t="s">
        <v>41</v>
      </c>
      <c r="F237" s="6" t="s">
        <v>680</v>
      </c>
      <c r="G237" s="6" t="s">
        <v>43</v>
      </c>
      <c r="H237" s="6" t="s">
        <v>905</v>
      </c>
      <c r="I237" s="6" t="s">
        <v>906</v>
      </c>
      <c r="J237" s="6" t="s">
        <v>684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Format="false" ht="15.75" hidden="false" customHeight="true" outlineLevel="0" collapsed="false">
      <c r="A238" s="6" t="s">
        <v>576</v>
      </c>
      <c r="B238" s="6" t="s">
        <v>11</v>
      </c>
      <c r="C238" s="12" t="s">
        <v>47</v>
      </c>
      <c r="D238" s="6"/>
      <c r="E238" s="6" t="s">
        <v>41</v>
      </c>
      <c r="F238" s="6" t="s">
        <v>48</v>
      </c>
      <c r="G238" s="6" t="s">
        <v>43</v>
      </c>
      <c r="H238" s="6" t="s">
        <v>907</v>
      </c>
      <c r="I238" s="6" t="s">
        <v>45</v>
      </c>
      <c r="J238" s="6" t="s">
        <v>50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Format="false" ht="15.75" hidden="false" customHeight="true" outlineLevel="0" collapsed="false">
      <c r="A239" s="6" t="s">
        <v>576</v>
      </c>
      <c r="B239" s="6" t="s">
        <v>11</v>
      </c>
      <c r="C239" s="12" t="s">
        <v>47</v>
      </c>
      <c r="D239" s="6"/>
      <c r="E239" s="6" t="s">
        <v>55</v>
      </c>
      <c r="F239" s="6" t="s">
        <v>82</v>
      </c>
      <c r="G239" s="6" t="s">
        <v>43</v>
      </c>
      <c r="H239" s="6" t="s">
        <v>694</v>
      </c>
      <c r="I239" s="6" t="s">
        <v>45</v>
      </c>
      <c r="J239" s="6" t="s">
        <v>657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Format="false" ht="15.75" hidden="false" customHeight="true" outlineLevel="0" collapsed="false">
      <c r="A240" s="6" t="s">
        <v>576</v>
      </c>
      <c r="B240" s="9" t="s">
        <v>11</v>
      </c>
      <c r="C240" s="9" t="s">
        <v>16</v>
      </c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customFormat="false" ht="15.75" hidden="false" customHeight="true" outlineLevel="0" collapsed="false">
      <c r="A241" s="6" t="s">
        <v>587</v>
      </c>
      <c r="B241" s="6" t="s">
        <v>11</v>
      </c>
      <c r="C241" s="12" t="s">
        <v>40</v>
      </c>
      <c r="D241" s="13" t="n">
        <v>1</v>
      </c>
      <c r="E241" s="6" t="s">
        <v>32</v>
      </c>
      <c r="F241" s="6" t="s">
        <v>33</v>
      </c>
      <c r="G241" s="6" t="s">
        <v>34</v>
      </c>
      <c r="H241" s="6" t="s">
        <v>45</v>
      </c>
      <c r="I241" s="6" t="s">
        <v>679</v>
      </c>
      <c r="J241" s="6" t="s">
        <v>669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Format="false" ht="15.75" hidden="false" customHeight="true" outlineLevel="0" collapsed="false">
      <c r="A242" s="6" t="s">
        <v>587</v>
      </c>
      <c r="B242" s="6" t="s">
        <v>11</v>
      </c>
      <c r="C242" s="12" t="s">
        <v>40</v>
      </c>
      <c r="D242" s="13" t="n">
        <v>1</v>
      </c>
      <c r="E242" s="6" t="s">
        <v>41</v>
      </c>
      <c r="F242" s="6" t="s">
        <v>680</v>
      </c>
      <c r="G242" s="6" t="s">
        <v>37</v>
      </c>
      <c r="H242" s="6" t="s">
        <v>681</v>
      </c>
      <c r="I242" s="6" t="s">
        <v>45</v>
      </c>
      <c r="J242" s="6" t="s">
        <v>682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Format="false" ht="15.75" hidden="false" customHeight="true" outlineLevel="0" collapsed="false">
      <c r="A243" s="6" t="s">
        <v>587</v>
      </c>
      <c r="B243" s="6" t="s">
        <v>11</v>
      </c>
      <c r="C243" s="12" t="s">
        <v>47</v>
      </c>
      <c r="D243" s="6"/>
      <c r="E243" s="6" t="s">
        <v>41</v>
      </c>
      <c r="F243" s="6" t="s">
        <v>680</v>
      </c>
      <c r="G243" s="6" t="s">
        <v>43</v>
      </c>
      <c r="H243" s="6" t="s">
        <v>683</v>
      </c>
      <c r="I243" s="6" t="s">
        <v>45</v>
      </c>
      <c r="J243" s="6" t="s">
        <v>684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Format="false" ht="15.75" hidden="false" customHeight="true" outlineLevel="0" collapsed="false">
      <c r="A244" s="6" t="s">
        <v>587</v>
      </c>
      <c r="B244" s="6" t="s">
        <v>11</v>
      </c>
      <c r="C244" s="12" t="s">
        <v>47</v>
      </c>
      <c r="D244" s="6"/>
      <c r="E244" s="6" t="s">
        <v>41</v>
      </c>
      <c r="F244" s="6" t="s">
        <v>48</v>
      </c>
      <c r="G244" s="6" t="s">
        <v>37</v>
      </c>
      <c r="H244" s="6" t="s">
        <v>45</v>
      </c>
      <c r="I244" s="6" t="s">
        <v>685</v>
      </c>
      <c r="J244" s="6" t="s">
        <v>686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Format="false" ht="15.75" hidden="false" customHeight="true" outlineLevel="0" collapsed="false">
      <c r="A245" s="6" t="s">
        <v>587</v>
      </c>
      <c r="B245" s="6" t="s">
        <v>11</v>
      </c>
      <c r="C245" s="12" t="s">
        <v>47</v>
      </c>
      <c r="D245" s="6"/>
      <c r="E245" s="6" t="s">
        <v>41</v>
      </c>
      <c r="F245" s="6" t="s">
        <v>48</v>
      </c>
      <c r="G245" s="6" t="s">
        <v>43</v>
      </c>
      <c r="H245" s="6" t="s">
        <v>45</v>
      </c>
      <c r="I245" s="6" t="s">
        <v>687</v>
      </c>
      <c r="J245" s="6" t="s">
        <v>50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Format="false" ht="15.75" hidden="false" customHeight="true" outlineLevel="0" collapsed="false">
      <c r="A246" s="6" t="s">
        <v>587</v>
      </c>
      <c r="B246" s="6" t="s">
        <v>11</v>
      </c>
      <c r="C246" s="14" t="b">
        <f aca="false">TRUE()</f>
        <v>1</v>
      </c>
      <c r="D246" s="6"/>
      <c r="E246" s="6" t="s">
        <v>41</v>
      </c>
      <c r="F246" s="6" t="s">
        <v>75</v>
      </c>
      <c r="G246" s="6" t="s">
        <v>37</v>
      </c>
      <c r="H246" s="6" t="s">
        <v>688</v>
      </c>
      <c r="I246" s="6" t="s">
        <v>689</v>
      </c>
      <c r="J246" s="6" t="s">
        <v>614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Format="false" ht="15.75" hidden="false" customHeight="true" outlineLevel="0" collapsed="false">
      <c r="A247" s="6" t="s">
        <v>587</v>
      </c>
      <c r="B247" s="9" t="s">
        <v>11</v>
      </c>
      <c r="C247" s="9" t="s">
        <v>16</v>
      </c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customFormat="false" ht="15.75" hidden="false" customHeight="true" outlineLevel="0" collapsed="false">
      <c r="A248" s="6" t="s">
        <v>588</v>
      </c>
      <c r="B248" s="6" t="s">
        <v>11</v>
      </c>
      <c r="C248" s="12" t="s">
        <v>40</v>
      </c>
      <c r="D248" s="13" t="n">
        <v>1</v>
      </c>
      <c r="E248" s="6" t="s">
        <v>41</v>
      </c>
      <c r="F248" s="6" t="s">
        <v>48</v>
      </c>
      <c r="G248" s="6" t="s">
        <v>43</v>
      </c>
      <c r="H248" s="6" t="s">
        <v>45</v>
      </c>
      <c r="I248" s="6" t="s">
        <v>646</v>
      </c>
      <c r="J248" s="6" t="s">
        <v>50</v>
      </c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Format="false" ht="15.75" hidden="false" customHeight="true" outlineLevel="0" collapsed="false">
      <c r="A249" s="6" t="s">
        <v>588</v>
      </c>
      <c r="B249" s="6" t="s">
        <v>11</v>
      </c>
      <c r="C249" s="12" t="s">
        <v>47</v>
      </c>
      <c r="D249" s="6"/>
      <c r="E249" s="6" t="s">
        <v>55</v>
      </c>
      <c r="F249" s="6" t="s">
        <v>56</v>
      </c>
      <c r="G249" s="6" t="s">
        <v>43</v>
      </c>
      <c r="H249" s="6" t="s">
        <v>647</v>
      </c>
      <c r="I249" s="6" t="s">
        <v>45</v>
      </c>
      <c r="J249" s="6" t="s">
        <v>60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Format="false" ht="15.75" hidden="false" customHeight="true" outlineLevel="0" collapsed="false">
      <c r="A250" s="6" t="s">
        <v>588</v>
      </c>
      <c r="B250" s="6" t="s">
        <v>11</v>
      </c>
      <c r="C250" s="12" t="s">
        <v>40</v>
      </c>
      <c r="D250" s="13" t="n">
        <v>1</v>
      </c>
      <c r="E250" s="6" t="s">
        <v>61</v>
      </c>
      <c r="F250" s="6"/>
      <c r="G250" s="6"/>
      <c r="H250" s="6" t="s">
        <v>648</v>
      </c>
      <c r="I250" s="6" t="s">
        <v>45</v>
      </c>
      <c r="J250" s="6" t="s">
        <v>61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Format="false" ht="15.75" hidden="false" customHeight="true" outlineLevel="0" collapsed="false">
      <c r="A251" s="6" t="s">
        <v>588</v>
      </c>
      <c r="B251" s="9" t="s">
        <v>11</v>
      </c>
      <c r="C251" s="9" t="s">
        <v>16</v>
      </c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customFormat="false" ht="15.75" hidden="false" customHeight="true" outlineLevel="0" collapsed="false">
      <c r="A252" s="6" t="s">
        <v>589</v>
      </c>
      <c r="B252" s="6" t="s">
        <v>11</v>
      </c>
      <c r="C252" s="12" t="s">
        <v>40</v>
      </c>
      <c r="D252" s="13" t="n">
        <v>1</v>
      </c>
      <c r="E252" s="6" t="s">
        <v>55</v>
      </c>
      <c r="F252" s="6" t="s">
        <v>82</v>
      </c>
      <c r="G252" s="6" t="s">
        <v>34</v>
      </c>
      <c r="H252" s="6" t="s">
        <v>45</v>
      </c>
      <c r="I252" s="6" t="s">
        <v>751</v>
      </c>
      <c r="J252" s="6" t="s">
        <v>752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Format="false" ht="15.75" hidden="false" customHeight="true" outlineLevel="0" collapsed="false">
      <c r="A253" s="6" t="s">
        <v>589</v>
      </c>
      <c r="B253" s="6" t="s">
        <v>11</v>
      </c>
      <c r="C253" s="12" t="s">
        <v>47</v>
      </c>
      <c r="D253" s="6"/>
      <c r="E253" s="6" t="s">
        <v>55</v>
      </c>
      <c r="F253" s="6" t="s">
        <v>762</v>
      </c>
      <c r="G253" s="6" t="s">
        <v>43</v>
      </c>
      <c r="H253" s="6" t="s">
        <v>45</v>
      </c>
      <c r="I253" s="6" t="s">
        <v>895</v>
      </c>
      <c r="J253" s="6" t="s">
        <v>764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Format="false" ht="15.75" hidden="false" customHeight="true" outlineLevel="0" collapsed="false">
      <c r="A254" s="6" t="s">
        <v>589</v>
      </c>
      <c r="B254" s="6" t="s">
        <v>11</v>
      </c>
      <c r="C254" s="12" t="s">
        <v>40</v>
      </c>
      <c r="D254" s="13" t="n">
        <v>1</v>
      </c>
      <c r="E254" s="6" t="s">
        <v>55</v>
      </c>
      <c r="F254" s="6" t="s">
        <v>56</v>
      </c>
      <c r="G254" s="6" t="s">
        <v>37</v>
      </c>
      <c r="H254" s="6" t="s">
        <v>908</v>
      </c>
      <c r="I254" s="6" t="s">
        <v>45</v>
      </c>
      <c r="J254" s="6" t="s">
        <v>58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Format="false" ht="15.75" hidden="false" customHeight="true" outlineLevel="0" collapsed="false">
      <c r="A255" s="6" t="s">
        <v>589</v>
      </c>
      <c r="B255" s="6" t="s">
        <v>11</v>
      </c>
      <c r="C255" s="12" t="s">
        <v>47</v>
      </c>
      <c r="D255" s="6"/>
      <c r="E255" s="6" t="s">
        <v>55</v>
      </c>
      <c r="F255" s="6" t="s">
        <v>827</v>
      </c>
      <c r="G255" s="6" t="s">
        <v>34</v>
      </c>
      <c r="H255" s="6" t="s">
        <v>870</v>
      </c>
      <c r="I255" s="6" t="s">
        <v>45</v>
      </c>
      <c r="J255" s="6" t="s">
        <v>836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customFormat="false" ht="15.75" hidden="false" customHeight="true" outlineLevel="0" collapsed="false">
      <c r="A256" s="6" t="s">
        <v>589</v>
      </c>
      <c r="B256" s="9" t="s">
        <v>11</v>
      </c>
      <c r="C256" s="9" t="s">
        <v>16</v>
      </c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</sheetData>
  <autoFilter ref="A1:J266"/>
  <conditionalFormatting sqref="B2:Z266">
    <cfRule type="expression" priority="2" aboveAverage="0" equalAverage="0" bottom="0" percent="0" rank="0" text="" dxfId="0">
      <formula>$C2="_____"</formula>
    </cfRule>
  </conditionalFormatting>
  <conditionalFormatting sqref="C2:C266">
    <cfRule type="expression" priority="3" aboveAverage="0" equalAverage="0" bottom="0" percent="0" rank="0" text="" dxfId="1">
      <formula>$C2=FALSE()</formula>
    </cfRule>
    <cfRule type="expression" priority="4" aboveAverage="0" equalAverage="0" bottom="0" percent="0" rank="0" text="" dxfId="2">
      <formula>AND($C2&lt;&gt;TRUE(), $C2&lt;&gt;FALSE())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2024-09-18T13:53:34Z</dcterms:created>
  <dc:creator/>
  <dc:description/>
  <dc:language>en-US</dc:language>
  <cp:lastModifiedBy>Lukas Schulte</cp:lastModifiedBy>
  <dcterms:modified xsi:type="dcterms:W3CDTF">2024-11-18T16:52:01Z</dcterms:modified>
  <cp:revision>2</cp:revision>
  <dc:subject/>
  <dc:title/>
</cp:coreProperties>
</file>