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5A626A55-23BC-4CA4-AB1B-67B930D86BA9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  <externalReference r:id="rId9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7" l="1"/>
  <c r="D27" i="7"/>
  <c r="D26" i="7"/>
  <c r="D25" i="7"/>
  <c r="D19" i="7" l="1"/>
  <c r="D18" i="7"/>
  <c r="B12" i="7"/>
  <c r="C7" i="7"/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<sst xmlns="http://schemas.openxmlformats.org/spreadsheetml/2006/main" count="293" uniqueCount="135">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</sst>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B11E3-7D67-4271-94FA-5012E4F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Credito_Cobran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  <sheetName val="Aprobacion"/>
      <sheetName val="Liquidacion"/>
      <sheetName val="Orden Compra"/>
      <sheetName val="OrdenSalida"/>
    </sheetNames>
    <sheetDataSet>
      <sheetData sheetId="0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 t="s">
        <v>130</v>
      </c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9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7" t="s">
        <v>119</v>
      </c>
      <c r="D2" s="267"/>
      <c r="E2" s="267"/>
      <c r="F2" s="267"/>
      <c r="G2" s="205"/>
    </row>
    <row r="3" spans="1:14" ht="21.75" customHeight="1">
      <c r="A3" s="7"/>
      <c r="B3" s="207"/>
      <c r="C3" s="267"/>
      <c r="D3" s="267"/>
      <c r="E3" s="267"/>
      <c r="F3" s="267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3E-036B-4030-98A2-1853F255E7F8}">
  <dimension ref="B7:G42"/>
  <sheetViews>
    <sheetView tabSelected="1" topLeftCell="A13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[2]Liquidacion!D30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[2]Informe!C10</f>
        <v>0</v>
      </c>
    </row>
    <row r="19" spans="2:7">
      <c r="B19" t="s">
        <v>92</v>
      </c>
      <c r="D19" s="306">
        <f>[2]Informe!C11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'[2]Orden Compra'!D23</f>
        <v>0</v>
      </c>
    </row>
    <row r="26" spans="2:7">
      <c r="B26" t="s">
        <v>96</v>
      </c>
      <c r="D26" s="43">
        <f>'[2]Orden Compra'!D24</f>
        <v>0</v>
      </c>
    </row>
    <row r="27" spans="2:7">
      <c r="B27" t="s">
        <v>97</v>
      </c>
      <c r="D27" s="53">
        <f>'[2]Orden Compra'!D25</f>
        <v>0</v>
      </c>
    </row>
    <row r="28" spans="2:7">
      <c r="B28" t="s">
        <v>98</v>
      </c>
      <c r="D28" s="43">
        <f>'[2]Orden Compra'!D26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2022-07-07T15:22:52Z</dcterms:modified>
</cp:coreProperties>
</file>